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/>
  <bookViews>
    <workbookView xWindow="0" yWindow="0" windowWidth="22260" windowHeight="12645" firstSheet="11" activeTab="11"/>
  </bookViews>
  <sheets>
    <sheet name="f6" sheetId="1" r:id="rId1"/>
    <sheet name="f7" sheetId="2" r:id="rId2"/>
    <sheet name="Camp Data" sheetId="3" r:id="rId3"/>
    <sheet name="F6top" sheetId="4" r:id="rId4"/>
    <sheet name="F6bottom" sheetId="5" r:id="rId5"/>
    <sheet name="F7top" sheetId="6" r:id="rId6"/>
    <sheet name="F7bottom" sheetId="7" r:id="rId7"/>
    <sheet name="K_value" sheetId="8" r:id="rId8"/>
    <sheet name="F6top_comulative_column" sheetId="9" r:id="rId9"/>
    <sheet name="F6bottom_comulative_column" sheetId="10" r:id="rId10"/>
    <sheet name="F7top_comulative_column" sheetId="11" r:id="rId11"/>
    <sheet name="F7bottom_comulative_column" sheetId="12" r:id="rId12"/>
  </sheet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H4" i="2" l="1"/>
  <c r="AH5" i="2"/>
  <c r="AH6" i="2"/>
  <c r="AH7" i="2"/>
  <c r="AH8" i="2"/>
  <c r="AH9" i="2"/>
  <c r="AH10" i="2"/>
  <c r="AH11" i="2"/>
  <c r="AH12" i="2"/>
  <c r="AH13" i="2"/>
  <c r="AH14" i="2"/>
  <c r="AH15" i="2"/>
  <c r="AH16" i="2"/>
  <c r="AH17" i="2"/>
  <c r="AH18" i="2"/>
  <c r="AH19" i="2"/>
  <c r="AH20" i="2"/>
  <c r="AH21" i="2"/>
  <c r="AH22" i="2"/>
  <c r="AH23" i="2"/>
  <c r="AH24" i="2"/>
  <c r="AH25" i="2"/>
  <c r="AH26" i="2"/>
  <c r="AH27" i="2"/>
  <c r="AH28" i="2"/>
  <c r="AH29" i="2"/>
  <c r="AH30" i="2"/>
  <c r="AH31" i="2"/>
  <c r="AH32" i="2"/>
  <c r="AH33" i="2"/>
  <c r="AH34" i="2"/>
  <c r="AH35" i="2"/>
  <c r="AH36" i="2"/>
  <c r="AH37" i="2"/>
  <c r="AH38" i="2"/>
  <c r="AH39" i="2"/>
  <c r="AH40" i="2"/>
  <c r="AH41" i="2"/>
  <c r="AH42" i="2"/>
  <c r="AH43" i="2"/>
  <c r="AH44" i="2"/>
  <c r="AH45" i="2"/>
  <c r="AH46" i="2"/>
  <c r="AH47" i="2"/>
  <c r="AH48" i="2"/>
  <c r="AH49" i="2"/>
  <c r="AH50" i="2"/>
  <c r="AH51" i="2"/>
  <c r="AH52" i="2"/>
  <c r="AH53" i="2"/>
  <c r="AH54" i="2"/>
  <c r="AH55" i="2"/>
  <c r="AH56" i="2"/>
  <c r="AH57" i="2"/>
  <c r="AH58" i="2"/>
  <c r="AH59" i="2"/>
  <c r="AH60" i="2"/>
  <c r="AH61" i="2"/>
  <c r="AH62" i="2"/>
  <c r="AH63" i="2"/>
  <c r="AH64" i="2"/>
  <c r="AH65" i="2"/>
  <c r="AH66" i="2"/>
  <c r="AH67" i="2"/>
  <c r="AH3" i="2"/>
  <c r="AG4" i="2"/>
  <c r="AG5" i="2"/>
  <c r="AG6" i="2"/>
  <c r="AG7" i="2"/>
  <c r="AG8" i="2"/>
  <c r="AG9" i="2"/>
  <c r="AG10" i="2"/>
  <c r="AG11" i="2"/>
  <c r="AG12" i="2"/>
  <c r="AG13" i="2"/>
  <c r="AG14" i="2"/>
  <c r="AG15" i="2"/>
  <c r="AG16" i="2"/>
  <c r="AG17" i="2"/>
  <c r="AG18" i="2"/>
  <c r="AG19" i="2"/>
  <c r="AG20" i="2"/>
  <c r="AG21" i="2"/>
  <c r="AG22" i="2"/>
  <c r="AG23" i="2"/>
  <c r="AG24" i="2"/>
  <c r="AG25" i="2"/>
  <c r="AG26" i="2"/>
  <c r="AG27" i="2"/>
  <c r="AG28" i="2"/>
  <c r="AG29" i="2"/>
  <c r="AG30" i="2"/>
  <c r="AG31" i="2"/>
  <c r="AG32" i="2"/>
  <c r="AG33" i="2"/>
  <c r="AG34" i="2"/>
  <c r="AG35" i="2"/>
  <c r="AG36" i="2"/>
  <c r="AG37" i="2"/>
  <c r="AG38" i="2"/>
  <c r="AG39" i="2"/>
  <c r="AG40" i="2"/>
  <c r="AG41" i="2"/>
  <c r="AG42" i="2"/>
  <c r="AG43" i="2"/>
  <c r="AG44" i="2"/>
  <c r="AG45" i="2"/>
  <c r="AG46" i="2"/>
  <c r="AG47" i="2"/>
  <c r="AG48" i="2"/>
  <c r="AG49" i="2"/>
  <c r="AG50" i="2"/>
  <c r="AG51" i="2"/>
  <c r="AG52" i="2"/>
  <c r="AG53" i="2"/>
  <c r="AG54" i="2"/>
  <c r="AG55" i="2"/>
  <c r="AG56" i="2"/>
  <c r="AG57" i="2"/>
  <c r="AG58" i="2"/>
  <c r="AG59" i="2"/>
  <c r="AG60" i="2"/>
  <c r="AG61" i="2"/>
  <c r="AG62" i="2"/>
  <c r="AG63" i="2"/>
  <c r="AG64" i="2"/>
  <c r="AG65" i="2"/>
  <c r="AG66" i="2"/>
  <c r="AG67" i="2"/>
  <c r="AG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3" i="2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3" i="1"/>
  <c r="C4" i="1" l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3" i="1"/>
  <c r="Q10" i="2" l="1"/>
  <c r="R11" i="2"/>
  <c r="R10" i="2"/>
  <c r="R11" i="1" l="1"/>
  <c r="R10" i="1"/>
  <c r="Q11" i="1"/>
  <c r="Q10" i="1"/>
  <c r="Q11" i="2"/>
</calcChain>
</file>

<file path=xl/sharedStrings.xml><?xml version="1.0" encoding="utf-8"?>
<sst xmlns="http://schemas.openxmlformats.org/spreadsheetml/2006/main" count="838" uniqueCount="570">
  <si>
    <t>P</t>
  </si>
  <si>
    <t>X</t>
  </si>
  <si>
    <t>Real Profile</t>
  </si>
  <si>
    <t>Max wear</t>
  </si>
  <si>
    <t>Top</t>
  </si>
  <si>
    <t>Bottom</t>
  </si>
  <si>
    <t>Bottom Wear, mm</t>
  </si>
  <si>
    <t>Top Wear, mm</t>
  </si>
  <si>
    <t xml:space="preserve">Real Profile-FIRST FRESH GROUND </t>
  </si>
  <si>
    <t>Real Profile-WORN</t>
  </si>
  <si>
    <t>Real Profile - 2ND FRESH GROUND</t>
  </si>
  <si>
    <t>min. Metal loss</t>
  </si>
  <si>
    <t>top Total Metal Loss-Grinding</t>
  </si>
  <si>
    <t>Bottom Total Metal Loss-Grinding</t>
  </si>
  <si>
    <t>Serial</t>
  </si>
  <si>
    <t>Date_St1PU_CampaignStartTimeWasReferencedByUsingThisColumn_</t>
  </si>
  <si>
    <t>CampaingNo_Stand6</t>
  </si>
  <si>
    <t>CYLSCALEPRED_F1_DegreeC</t>
  </si>
  <si>
    <t>CYLSCALEPRED_F2_DegreeC</t>
  </si>
  <si>
    <t>NOLOADDUR_Sec</t>
  </si>
  <si>
    <t>LOADDUR_Sec</t>
  </si>
  <si>
    <t>NormHard</t>
  </si>
  <si>
    <t>stripLength</t>
  </si>
  <si>
    <t>CoilWt</t>
  </si>
  <si>
    <t>WaterTemp_OC</t>
  </si>
  <si>
    <t>TOPIDF1</t>
  </si>
  <si>
    <t>BOTIDF1</t>
  </si>
  <si>
    <t>TOPIDF2</t>
  </si>
  <si>
    <t>BOTIDF2</t>
  </si>
  <si>
    <t>TOPIDF3</t>
  </si>
  <si>
    <t>BOTIDF3</t>
  </si>
  <si>
    <t>TOPIDF4</t>
  </si>
  <si>
    <t>BOTIDF4</t>
  </si>
  <si>
    <t>TOPIDF5</t>
  </si>
  <si>
    <t>BOTIDF5</t>
  </si>
  <si>
    <t>TOPIDF6</t>
  </si>
  <si>
    <t>BOTIDF6</t>
  </si>
  <si>
    <t>TOPIDF7</t>
  </si>
  <si>
    <t>BOTIDF7</t>
  </si>
  <si>
    <t>TOPRMID</t>
  </si>
  <si>
    <t>BOTRMID</t>
  </si>
  <si>
    <t>TOPRMDIAM</t>
  </si>
  <si>
    <t>RMTONNAGE</t>
  </si>
  <si>
    <t>LineUPType</t>
  </si>
  <si>
    <t>WEARKmF1</t>
  </si>
  <si>
    <t>WEARKmF2</t>
  </si>
  <si>
    <t>WEARKmF3</t>
  </si>
  <si>
    <t>WEARKmF4</t>
  </si>
  <si>
    <t>WEARKmF5</t>
  </si>
  <si>
    <t>WEARKmF6</t>
  </si>
  <si>
    <t>WEARKmF7</t>
  </si>
  <si>
    <t>RHFDOTemp</t>
  </si>
  <si>
    <t>RMXTBulk</t>
  </si>
  <si>
    <t>meas_FMETemp</t>
  </si>
  <si>
    <t>MeasuredFMXT</t>
  </si>
  <si>
    <t>FBKTemp_F1</t>
  </si>
  <si>
    <t>FBKTemp_F2</t>
  </si>
  <si>
    <t>FBKTemp_F3</t>
  </si>
  <si>
    <t>FBKTemp_F4</t>
  </si>
  <si>
    <t>FBKTemp_F5</t>
  </si>
  <si>
    <t>FBKTemp_F6</t>
  </si>
  <si>
    <t>FBKTemp_F7</t>
  </si>
  <si>
    <t>FBKTemp_F8</t>
  </si>
  <si>
    <t>timeGapPyroTime_RMX_FME__Sec</t>
  </si>
  <si>
    <t>ActTimeBet_FMEPyroPU_ST1PU_Sec</t>
  </si>
  <si>
    <t>ga1</t>
  </si>
  <si>
    <t>ga2</t>
  </si>
  <si>
    <t>ga3</t>
  </si>
  <si>
    <t>ga4</t>
  </si>
  <si>
    <t>ga5</t>
  </si>
  <si>
    <t>ga6</t>
  </si>
  <si>
    <t>ga7</t>
  </si>
  <si>
    <t>ga8</t>
  </si>
  <si>
    <t>AimHotVernThk</t>
  </si>
  <si>
    <t>LEADSPD_F1</t>
  </si>
  <si>
    <t>TRAILSPD_F1</t>
  </si>
  <si>
    <t>LEADSPD_F2</t>
  </si>
  <si>
    <t>TRAILSPD_F2</t>
  </si>
  <si>
    <t>LEADSPD_F3</t>
  </si>
  <si>
    <t>TRAILSPD_F3</t>
  </si>
  <si>
    <t>LEADSPD_F4</t>
  </si>
  <si>
    <t>TRAILSPD_F4</t>
  </si>
  <si>
    <t>LEADSPD_F5</t>
  </si>
  <si>
    <t>TRAILSPD_F5</t>
  </si>
  <si>
    <t>LEADSPD_F6</t>
  </si>
  <si>
    <t>TRAILSPD_F6</t>
  </si>
  <si>
    <t>LEADSPD_F7</t>
  </si>
  <si>
    <t>TRAILSPD_F7</t>
  </si>
  <si>
    <t>F6OilFlowRate_Ml_min</t>
  </si>
  <si>
    <t>BURWaterFlowL_min_F6</t>
  </si>
  <si>
    <t>Oil_ON___F6</t>
  </si>
  <si>
    <t>LEADSTRIPFLATNESS</t>
  </si>
  <si>
    <t>AVERAGEFLATNESS</t>
  </si>
  <si>
    <t>AVG_ABS_FLAT</t>
  </si>
  <si>
    <t>AVG_LEAD_LEV_FLAT</t>
  </si>
  <si>
    <t>AVG_LEAD_CENTRE_FLAT</t>
  </si>
  <si>
    <t>HMOrderNumber</t>
  </si>
  <si>
    <t>FurnaceNo</t>
  </si>
  <si>
    <t>ONEFurnaceOPFlag</t>
  </si>
  <si>
    <t>LaminarSprayFlag</t>
  </si>
  <si>
    <t>FSU_TENS_Looper1</t>
  </si>
  <si>
    <t>FSU_TENS_Looper2</t>
  </si>
  <si>
    <t>FSU_TENS_Looper3</t>
  </si>
  <si>
    <t>FSU_TENS_Looper4</t>
  </si>
  <si>
    <t>FSU_TENS_Looper5</t>
  </si>
  <si>
    <t>FSU_TENS_Looper6</t>
  </si>
  <si>
    <t>ProgressiveTension_Looper1</t>
  </si>
  <si>
    <t>ProgressiveTension_Looper2</t>
  </si>
  <si>
    <t>ProgressiveTension_Looper3</t>
  </si>
  <si>
    <t>ProgressiveTension_Looper4</t>
  </si>
  <si>
    <t>ProgressiveTension_Looper5</t>
  </si>
  <si>
    <t>ProgressiveTension_Looper6</t>
  </si>
  <si>
    <t>AveAngle_Looper1</t>
  </si>
  <si>
    <t>AveAngle_Looper2</t>
  </si>
  <si>
    <t>AveAngle_Looper3</t>
  </si>
  <si>
    <t>AveAngle_Looper4</t>
  </si>
  <si>
    <t>AveAngle_Looper5</t>
  </si>
  <si>
    <t>AveAngle_Looper6</t>
  </si>
  <si>
    <t>Date</t>
  </si>
  <si>
    <t>P_block</t>
  </si>
  <si>
    <t>Page</t>
  </si>
  <si>
    <t>Item</t>
  </si>
  <si>
    <t>Serial_1</t>
  </si>
  <si>
    <t>Grade</t>
  </si>
  <si>
    <t>ord_ga</t>
  </si>
  <si>
    <t>ord_Wdt</t>
  </si>
  <si>
    <t>GRT</t>
  </si>
  <si>
    <t>FM</t>
  </si>
  <si>
    <t>aimCr</t>
  </si>
  <si>
    <t>LdCr</t>
  </si>
  <si>
    <t>LeadFlat</t>
  </si>
  <si>
    <t>FbkStandForce1</t>
  </si>
  <si>
    <t>FbkStandForce2</t>
  </si>
  <si>
    <t>FbkStandForce3</t>
  </si>
  <si>
    <t>FbkStandForce4</t>
  </si>
  <si>
    <t>FbkStandForce5</t>
  </si>
  <si>
    <t>FbkStandForce6</t>
  </si>
  <si>
    <t>FbkStandForce7</t>
  </si>
  <si>
    <t>RollBendingForce1</t>
  </si>
  <si>
    <t>RollBendingForce2</t>
  </si>
  <si>
    <t>RollBendingForce3</t>
  </si>
  <si>
    <t>RollBendingForce4</t>
  </si>
  <si>
    <t>RollBendingForce5</t>
  </si>
  <si>
    <t>RollBendingForce6</t>
  </si>
  <si>
    <t>RollBendingForce7</t>
  </si>
  <si>
    <t>Transfer_bar_thkness</t>
  </si>
  <si>
    <t>InterstandThickness_massFlow_1</t>
  </si>
  <si>
    <t>InterstandThickness_massFlow_2</t>
  </si>
  <si>
    <t>InterstandThickness_massFlow_3</t>
  </si>
  <si>
    <t>InterstandThickness_massFlow_4</t>
  </si>
  <si>
    <t>InterstandThickness_massFlow_5</t>
  </si>
  <si>
    <t>InterstandThickness_massFlow_6</t>
  </si>
  <si>
    <t>ExtGA_thkness</t>
  </si>
  <si>
    <t>TOP_WROLL_CRWN1</t>
  </si>
  <si>
    <t>TOP_WROLL_CRWN2</t>
  </si>
  <si>
    <t>TOP_WROLL_CRWN3</t>
  </si>
  <si>
    <t>TOP_WROLL_CRWN4</t>
  </si>
  <si>
    <t>TOP_WROLL_CRWN5</t>
  </si>
  <si>
    <t>TOP_WROLL_CRWN6</t>
  </si>
  <si>
    <t>TOP_WROLL_CRWN7</t>
  </si>
  <si>
    <t>CALC_BROLL_WEAR_CRWN1</t>
  </si>
  <si>
    <t>CALC_BROLL_WEAR_CRWN2</t>
  </si>
  <si>
    <t>CALC_BROLL_WEAR_CRWN3</t>
  </si>
  <si>
    <t>CALC_BROLL_WEAR_CRWN4</t>
  </si>
  <si>
    <t>CALC_BROLL_WEAR_CRWN5</t>
  </si>
  <si>
    <t>CALC_BROLL_WEAR_CRWN6</t>
  </si>
  <si>
    <t>CALC_BROLL_WEAR_CRWN7</t>
  </si>
  <si>
    <t>CALC_WROLL_THERM_CRWN1</t>
  </si>
  <si>
    <t>CALC_WROLL_THERM_CRWN2</t>
  </si>
  <si>
    <t>CALC_WROLL_THERM_CRWN3</t>
  </si>
  <si>
    <t>CALC_WROLL_THERM_CRWN4</t>
  </si>
  <si>
    <t>CALC_WROLL_THERM_CRWN5</t>
  </si>
  <si>
    <t>CALC_WROLL_THERM_CRWN6</t>
  </si>
  <si>
    <t>CALC_WROLL_THERM_CRWN7</t>
  </si>
  <si>
    <t>CALC_WROLL_WEAR_CRWN1</t>
  </si>
  <si>
    <t>CALC_WROLL_WEAR_CRWN2</t>
  </si>
  <si>
    <t>CALC_WROLL_WEAR_CRWN3</t>
  </si>
  <si>
    <t>CALC_WROLL_WEAR_CRWN4</t>
  </si>
  <si>
    <t>CALC_WROLL_WEAR_CRWN5</t>
  </si>
  <si>
    <t>CALC_WROLL_WEAR_CRWN6</t>
  </si>
  <si>
    <t>CALC_WROLL_WEAR_CRWN7</t>
  </si>
  <si>
    <t>LEARN_CRWN_ROLL_FORC_COEFF1</t>
  </si>
  <si>
    <t>LEARN_CRWN_ROLL_FORC_COEFF2</t>
  </si>
  <si>
    <t>LEARN_CRWN_ROLL_FORC_COEFF3</t>
  </si>
  <si>
    <t>LEARN_CRWN_ROLL_FORC_COEFF4</t>
  </si>
  <si>
    <t>LEARN_CRWN_ROLL_FORC_COEFF5</t>
  </si>
  <si>
    <t>LEARN_CRWN_ROLL_FORC_COEFF6</t>
  </si>
  <si>
    <t>LEARN_CRWN_ROLL_FORC_COEFF7</t>
  </si>
  <si>
    <t>LEARN_WROLL_CRWN_COEFF1</t>
  </si>
  <si>
    <t>LEARN_WROLL_CRWN_COEFF2</t>
  </si>
  <si>
    <t>LEARN_WROLL_CRWN_COEFF3</t>
  </si>
  <si>
    <t>LEARN_WROLL_CRWN_COEFF4</t>
  </si>
  <si>
    <t>LEARN_WROLL_CRWN_COEFF5</t>
  </si>
  <si>
    <t>LEARN_WROLL_CRWN_COEFF6</t>
  </si>
  <si>
    <t>LEARN_WROLL_CRWN_COEFF7</t>
  </si>
  <si>
    <t>LEARN_WROLL_THERM_WEAR_COEFF1</t>
  </si>
  <si>
    <t>LEARN_WROLL_THERM_WEAR_COEFF2</t>
  </si>
  <si>
    <t>LEARN_WROLL_THERM_WEAR_COEFF3</t>
  </si>
  <si>
    <t>LEARN_WROLL_THERM_WEAR_COEFF4</t>
  </si>
  <si>
    <t>LEARN_WROLL_THERM_WEAR_COEFF5</t>
  </si>
  <si>
    <t>LEARN_WROLL_THERM_WEAR_COEFF6</t>
  </si>
  <si>
    <t>LEARN_WROLL_THERM_WEAR_COEFF7</t>
  </si>
  <si>
    <t>LEARN_WROLL_BEND_FORC_COEFF1</t>
  </si>
  <si>
    <t>LEARN_WROLL_BEND_FORC_COEFF2</t>
  </si>
  <si>
    <t>LEARN_WROLL_BEND_FORC_COEFF3</t>
  </si>
  <si>
    <t>LEARN_WROLL_BEND_FORC_COEFF4</t>
  </si>
  <si>
    <t>LEARN_WROLL_BEND_FORC_COEFF5</t>
  </si>
  <si>
    <t>LEARN_WROLL_BEND_FORC_COEFF6</t>
  </si>
  <si>
    <t>LEARN_WROLL_BEND_FORC_COEFF7</t>
  </si>
  <si>
    <t>LEARN_BROLL_THERM_WEAR_COEFF1</t>
  </si>
  <si>
    <t>LEARN_BROLL_THERM_WEAR_COEFF2</t>
  </si>
  <si>
    <t>LEARN_BROLL_THERM_WEAR_COEFF3</t>
  </si>
  <si>
    <t>LEARN_BROLL_THERM_WEAR_COEFF4</t>
  </si>
  <si>
    <t>LEARN_BROLL_THERM_WEAR_COEFF5</t>
  </si>
  <si>
    <t>LEARN_BROLL_THERM_WEAR_COEFF6</t>
  </si>
  <si>
    <t>LEARN_BROLL_THERM_WEAR_COEFF7</t>
  </si>
  <si>
    <t>STAMP_RATIO1</t>
  </si>
  <si>
    <t>STAMP_RATIO2</t>
  </si>
  <si>
    <t>STAMP_RATIO3</t>
  </si>
  <si>
    <t>STAMP_RATIO4</t>
  </si>
  <si>
    <t>STAMP_RATIO5</t>
  </si>
  <si>
    <t>STAMP_RATIO6</t>
  </si>
  <si>
    <t>STAMP_RATIO7</t>
  </si>
  <si>
    <t>WROLL_SHIFT_POS1</t>
  </si>
  <si>
    <t>WROLL_SHIFT_POS2</t>
  </si>
  <si>
    <t>WROLL_SHIFT_POS3</t>
  </si>
  <si>
    <t>WROLL_SHIFT_POS4</t>
  </si>
  <si>
    <t>WROLL_SHIFT_POS5</t>
  </si>
  <si>
    <t>WROLL_SHIFT_POS6</t>
  </si>
  <si>
    <t>WROLL_SHIFT_POS7</t>
  </si>
  <si>
    <t>WROLL_SHIFT_POS_COEFF1</t>
  </si>
  <si>
    <t>WROLL_SHIFT_POS_COEFF2</t>
  </si>
  <si>
    <t>WROLL_SHIFT_POS_COEFF3</t>
  </si>
  <si>
    <t>WROLL_SHIFT_POS_COEFF4</t>
  </si>
  <si>
    <t>WROLL_SHIFT_POS_COEFF5</t>
  </si>
  <si>
    <t>WROLL_SHIFT_POS_COEFF6</t>
  </si>
  <si>
    <t>WROLL_SHIFT_POS_COEFF7</t>
  </si>
  <si>
    <t>F1TBRTyp</t>
  </si>
  <si>
    <t>F1TBRDia</t>
  </si>
  <si>
    <t>F1TBRCr</t>
  </si>
  <si>
    <t>F1BBRTyp</t>
  </si>
  <si>
    <t>F1BBRDia</t>
  </si>
  <si>
    <t>F1BBRCr</t>
  </si>
  <si>
    <t>F1TWRTyp</t>
  </si>
  <si>
    <t>F1TWRDia</t>
  </si>
  <si>
    <t>F1TWRCr</t>
  </si>
  <si>
    <t>F1BWRTyp</t>
  </si>
  <si>
    <t>F1BWRDia</t>
  </si>
  <si>
    <t>F1BWRCr</t>
  </si>
  <si>
    <t>F2TBRTyp</t>
  </si>
  <si>
    <t>F2TBRDia</t>
  </si>
  <si>
    <t>F2TBRCr</t>
  </si>
  <si>
    <t>F2BBRTyp</t>
  </si>
  <si>
    <t>F2BBRDia</t>
  </si>
  <si>
    <t>F2BBRCr</t>
  </si>
  <si>
    <t>F2TWRTyp</t>
  </si>
  <si>
    <t>F2TWRDia</t>
  </si>
  <si>
    <t>F2TWRCr</t>
  </si>
  <si>
    <t>F2BWRTyp</t>
  </si>
  <si>
    <t>F2BWRDia</t>
  </si>
  <si>
    <t>F2BWRCr</t>
  </si>
  <si>
    <t>F3TBRTyp</t>
  </si>
  <si>
    <t>F3TBRDia</t>
  </si>
  <si>
    <t>F3TBRCr</t>
  </si>
  <si>
    <t>F3BBRTyp</t>
  </si>
  <si>
    <t>F3BBRDia</t>
  </si>
  <si>
    <t>F3BBRCr</t>
  </si>
  <si>
    <t>F3TWRTyp</t>
  </si>
  <si>
    <t>F3TWRDia</t>
  </si>
  <si>
    <t>F3TWRCr</t>
  </si>
  <si>
    <t>F3BWRTyp</t>
  </si>
  <si>
    <t>F3BWRDia</t>
  </si>
  <si>
    <t>F3BWRCr</t>
  </si>
  <si>
    <t>F4TBRTyp</t>
  </si>
  <si>
    <t>F4TBRDia</t>
  </si>
  <si>
    <t>F4TBRCr</t>
  </si>
  <si>
    <t>F4BBRTyp</t>
  </si>
  <si>
    <t>F4BBRDia</t>
  </si>
  <si>
    <t>F4BBRCr</t>
  </si>
  <si>
    <t>F4TWRTyp</t>
  </si>
  <si>
    <t>F4TWRDia</t>
  </si>
  <si>
    <t>F4TWRCr</t>
  </si>
  <si>
    <t>F4BWRTyp</t>
  </si>
  <si>
    <t>F4BWRDia</t>
  </si>
  <si>
    <t>F4BWRCr</t>
  </si>
  <si>
    <t>F5TBRTyp</t>
  </si>
  <si>
    <t>F5TBRDia</t>
  </si>
  <si>
    <t>F5TBRCr</t>
  </si>
  <si>
    <t>F5BBRTyp</t>
  </si>
  <si>
    <t>F5BBRDia</t>
  </si>
  <si>
    <t>F5BBRCr</t>
  </si>
  <si>
    <t>F5TWRTyp</t>
  </si>
  <si>
    <t>F5TWRDia</t>
  </si>
  <si>
    <t>F5TWRCr</t>
  </si>
  <si>
    <t>F5BWRTyp</t>
  </si>
  <si>
    <t>F5BWRDia</t>
  </si>
  <si>
    <t>F5BWRCr</t>
  </si>
  <si>
    <t>F6TBRTyp</t>
  </si>
  <si>
    <t>F6TBRDia</t>
  </si>
  <si>
    <t>F6TBRCr</t>
  </si>
  <si>
    <t>F6BBRTyp</t>
  </si>
  <si>
    <t>F6BBRDia</t>
  </si>
  <si>
    <t>F6BBRCr</t>
  </si>
  <si>
    <t>F6TWRTyp</t>
  </si>
  <si>
    <t>F6TWRDia</t>
  </si>
  <si>
    <t>F6TWRCr</t>
  </si>
  <si>
    <t>F6BWRTyp</t>
  </si>
  <si>
    <t>F6BWRDia</t>
  </si>
  <si>
    <t>F6BWRCr</t>
  </si>
  <si>
    <t>F7TBRTyp</t>
  </si>
  <si>
    <t>F7TBRDia</t>
  </si>
  <si>
    <t>F7TBRCr</t>
  </si>
  <si>
    <t>F7BBRTyp</t>
  </si>
  <si>
    <t>F7BBRDia</t>
  </si>
  <si>
    <t>F7BBRCr</t>
  </si>
  <si>
    <t>F7TWRTyp</t>
  </si>
  <si>
    <t>F7TWRDia</t>
  </si>
  <si>
    <t>F7TWRCr</t>
  </si>
  <si>
    <t>F7BWRTyp</t>
  </si>
  <si>
    <t>F7BWRDia</t>
  </si>
  <si>
    <t>F7BWRCr</t>
  </si>
  <si>
    <t>WRCrownDueToStackDeflection1</t>
  </si>
  <si>
    <t>WRCrownDueToStackDeflection2</t>
  </si>
  <si>
    <t>WRCrownDueToStackDeflection3</t>
  </si>
  <si>
    <t>WRCrownDueToStackDeflection4</t>
  </si>
  <si>
    <t>WRCrownDueToStackDeflection5</t>
  </si>
  <si>
    <t>WRCrownDueToStackDeflection6</t>
  </si>
  <si>
    <t>WRCrownDueToStackDeflection7</t>
  </si>
  <si>
    <t>WRMechanicalCrown1</t>
  </si>
  <si>
    <t>WRMechanicalCrown2</t>
  </si>
  <si>
    <t>WRMechanicalCrown3</t>
  </si>
  <si>
    <t>WRMechanicalCrown4</t>
  </si>
  <si>
    <t>WRMechanicalCrown5</t>
  </si>
  <si>
    <t>WRMechanicalCrown6</t>
  </si>
  <si>
    <t>WRMechanicalCrown7</t>
  </si>
  <si>
    <t>WRThermalAndWearCrown1</t>
  </si>
  <si>
    <t>WRThermalAndWearCrown2</t>
  </si>
  <si>
    <t>WRThermalAndWearCrown3</t>
  </si>
  <si>
    <t>WRThermalAndWearCrown4</t>
  </si>
  <si>
    <t>WRThermalAndWearCrown5</t>
  </si>
  <si>
    <t>WRThermalAndWearCrown6</t>
  </si>
  <si>
    <t>WRThermalAndWearCrown7</t>
  </si>
  <si>
    <t>BURThermalWear1</t>
  </si>
  <si>
    <t>BURThermalWear2</t>
  </si>
  <si>
    <t>BURThermalWear3</t>
  </si>
  <si>
    <t>BURThermalWear4</t>
  </si>
  <si>
    <t>BURThermalWear5</t>
  </si>
  <si>
    <t>BURThermalWear6</t>
  </si>
  <si>
    <t>BURThermalWear7</t>
  </si>
  <si>
    <t>RollShiftPosition1</t>
  </si>
  <si>
    <t>RollShiftPosition2</t>
  </si>
  <si>
    <t>RollShiftPosition3</t>
  </si>
  <si>
    <t>RollShiftPosition4</t>
  </si>
  <si>
    <t>RollShiftPosition5</t>
  </si>
  <si>
    <t>RollShiftPosition6</t>
  </si>
  <si>
    <t>RollShiftPosition7</t>
  </si>
  <si>
    <t>RollBending1</t>
  </si>
  <si>
    <t>RollBending2</t>
  </si>
  <si>
    <t>RollBending3</t>
  </si>
  <si>
    <t>RollBending4</t>
  </si>
  <si>
    <t>RollBending5</t>
  </si>
  <si>
    <t>RollBending6</t>
  </si>
  <si>
    <t>RollBending7</t>
  </si>
  <si>
    <t>CM_i__LoadedRollGapCrown_1</t>
  </si>
  <si>
    <t>CM_i__LoadedRollGapCrown_2</t>
  </si>
  <si>
    <t>CM_i__LoadedRollGapCrown_3</t>
  </si>
  <si>
    <t>CM_i__LoadedRollGapCrown_4</t>
  </si>
  <si>
    <t>CM_i__LoadedRollGapCrown_5</t>
  </si>
  <si>
    <t>CM_i__LoadedRollGapCrown_6</t>
  </si>
  <si>
    <t>CM_i__LoadedRollGapCrown_7</t>
  </si>
  <si>
    <t>ord_wdt</t>
  </si>
  <si>
    <t>alpha</t>
  </si>
  <si>
    <t>alpha/k</t>
  </si>
  <si>
    <t>WROLL_SHIFT_POS_6</t>
  </si>
  <si>
    <t>Width1</t>
  </si>
  <si>
    <t>Width2</t>
  </si>
  <si>
    <t>WROLL_SHIFT_POS_7</t>
  </si>
  <si>
    <t>K_6_top</t>
  </si>
  <si>
    <t>K_6_bottom</t>
  </si>
  <si>
    <t>K_7_top</t>
  </si>
  <si>
    <t>K_7_bottom</t>
  </si>
  <si>
    <t>C40-left</t>
  </si>
  <si>
    <t>C40-right</t>
  </si>
  <si>
    <t>Adjusted Profile-WORN</t>
  </si>
  <si>
    <t>Adjusted Profile</t>
  </si>
  <si>
    <t>W84823</t>
  </si>
  <si>
    <t>W84824</t>
  </si>
  <si>
    <t>W84825</t>
  </si>
  <si>
    <t>W84826</t>
  </si>
  <si>
    <t>W84827</t>
  </si>
  <si>
    <t>W84828</t>
  </si>
  <si>
    <t>W84829</t>
  </si>
  <si>
    <t>W84830</t>
  </si>
  <si>
    <t>W84831</t>
  </si>
  <si>
    <t>W84832</t>
  </si>
  <si>
    <t>W84833</t>
  </si>
  <si>
    <t>W84834</t>
  </si>
  <si>
    <t>W84835</t>
  </si>
  <si>
    <t>W84836</t>
  </si>
  <si>
    <t>W84837</t>
  </si>
  <si>
    <t>W84838</t>
  </si>
  <si>
    <t>W84839</t>
  </si>
  <si>
    <t>W84840</t>
  </si>
  <si>
    <t>W84841</t>
  </si>
  <si>
    <t>W84842</t>
  </si>
  <si>
    <t>W84843</t>
  </si>
  <si>
    <t>W84844</t>
  </si>
  <si>
    <t>W84845</t>
  </si>
  <si>
    <t>W84846</t>
  </si>
  <si>
    <t>W84847</t>
  </si>
  <si>
    <t>W84848</t>
  </si>
  <si>
    <t>W84849</t>
  </si>
  <si>
    <t>W84850</t>
  </si>
  <si>
    <t>W84851</t>
  </si>
  <si>
    <t>W84852</t>
  </si>
  <si>
    <t>W84853</t>
  </si>
  <si>
    <t>W84854</t>
  </si>
  <si>
    <t>W84855</t>
  </si>
  <si>
    <t>W84856</t>
  </si>
  <si>
    <t>W84857</t>
  </si>
  <si>
    <t>W84858</t>
  </si>
  <si>
    <t>W84859</t>
  </si>
  <si>
    <t>W84860</t>
  </si>
  <si>
    <t>W84861</t>
  </si>
  <si>
    <t>W84862</t>
  </si>
  <si>
    <t>W84863</t>
  </si>
  <si>
    <t>W84864</t>
  </si>
  <si>
    <t>W84865</t>
  </si>
  <si>
    <t>W84866</t>
  </si>
  <si>
    <t>W84867</t>
  </si>
  <si>
    <t>W84868</t>
  </si>
  <si>
    <t>W84869</t>
  </si>
  <si>
    <t>W84870</t>
  </si>
  <si>
    <t>W84871</t>
  </si>
  <si>
    <t>W84872</t>
  </si>
  <si>
    <t>W84873</t>
  </si>
  <si>
    <t>W84874</t>
  </si>
  <si>
    <t>W84875</t>
  </si>
  <si>
    <t>W84876</t>
  </si>
  <si>
    <t>W84877</t>
  </si>
  <si>
    <t>W84878</t>
  </si>
  <si>
    <t>W84879</t>
  </si>
  <si>
    <t>W84880</t>
  </si>
  <si>
    <t>W84881</t>
  </si>
  <si>
    <t>W84882</t>
  </si>
  <si>
    <t>W84883</t>
  </si>
  <si>
    <t>W84884</t>
  </si>
  <si>
    <t>W84885</t>
  </si>
  <si>
    <t>W84886</t>
  </si>
  <si>
    <t>W84887</t>
  </si>
  <si>
    <t>W84888</t>
  </si>
  <si>
    <t>W84889</t>
  </si>
  <si>
    <t>W84890</t>
  </si>
  <si>
    <t>W84891</t>
  </si>
  <si>
    <t>W84892</t>
  </si>
  <si>
    <t>W84893</t>
  </si>
  <si>
    <t>W84894</t>
  </si>
  <si>
    <t>W84895</t>
  </si>
  <si>
    <t>W84896</t>
  </si>
  <si>
    <t>W84897</t>
  </si>
  <si>
    <t>W84898</t>
  </si>
  <si>
    <t>W84899</t>
  </si>
  <si>
    <t>W84900</t>
  </si>
  <si>
    <t>W84901</t>
  </si>
  <si>
    <t>W84902</t>
  </si>
  <si>
    <t>W84903</t>
  </si>
  <si>
    <t>W84904</t>
  </si>
  <si>
    <t>W84905</t>
  </si>
  <si>
    <t>W84906</t>
  </si>
  <si>
    <t>W84907</t>
  </si>
  <si>
    <t>W84908</t>
  </si>
  <si>
    <t>W84909</t>
  </si>
  <si>
    <t>W84910</t>
  </si>
  <si>
    <t>W84911</t>
  </si>
  <si>
    <t>W84912</t>
  </si>
  <si>
    <t>W84913</t>
  </si>
  <si>
    <t>W84914</t>
  </si>
  <si>
    <t>W84915</t>
  </si>
  <si>
    <t>W84916</t>
  </si>
  <si>
    <t>W84917</t>
  </si>
  <si>
    <t>W84918</t>
  </si>
  <si>
    <t>W84919</t>
  </si>
  <si>
    <t>W84920</t>
  </si>
  <si>
    <t>W84921</t>
  </si>
  <si>
    <t>W84922</t>
  </si>
  <si>
    <t>W84923</t>
  </si>
  <si>
    <t>W84924</t>
  </si>
  <si>
    <t>W84925</t>
  </si>
  <si>
    <t>W84926</t>
  </si>
  <si>
    <t>W84927</t>
  </si>
  <si>
    <t>W84928</t>
  </si>
  <si>
    <t>W84929</t>
  </si>
  <si>
    <t>W84930</t>
  </si>
  <si>
    <t>W84931</t>
  </si>
  <si>
    <t>W84932</t>
  </si>
  <si>
    <t>W84933</t>
  </si>
  <si>
    <t>W84934</t>
  </si>
  <si>
    <t>W84935</t>
  </si>
  <si>
    <t>W84936</t>
  </si>
  <si>
    <t>W84937</t>
  </si>
  <si>
    <t>W84938</t>
  </si>
  <si>
    <t>W84939</t>
  </si>
  <si>
    <t>W84940</t>
  </si>
  <si>
    <t>W84941</t>
  </si>
  <si>
    <t>W84942</t>
  </si>
  <si>
    <t>W84943</t>
  </si>
  <si>
    <t>W84944</t>
  </si>
  <si>
    <t>W84945</t>
  </si>
  <si>
    <t>W84946</t>
  </si>
  <si>
    <t>W84947</t>
  </si>
  <si>
    <t>W84948</t>
  </si>
  <si>
    <t>W84949</t>
  </si>
  <si>
    <t>W84950</t>
  </si>
  <si>
    <t>W84951</t>
  </si>
  <si>
    <t>W84952</t>
  </si>
  <si>
    <t>W84953</t>
  </si>
  <si>
    <t>W84954</t>
  </si>
  <si>
    <t>W84955</t>
  </si>
  <si>
    <t>W84956</t>
  </si>
  <si>
    <t>W84957</t>
  </si>
  <si>
    <t>W84958</t>
  </si>
  <si>
    <t>W84959</t>
  </si>
  <si>
    <t>W84960</t>
  </si>
  <si>
    <t>W84961</t>
  </si>
  <si>
    <t>W84962</t>
  </si>
  <si>
    <t>W84963</t>
  </si>
  <si>
    <t>W84964</t>
  </si>
  <si>
    <t>W84965</t>
  </si>
  <si>
    <t>W84966</t>
  </si>
  <si>
    <t>W84967</t>
  </si>
  <si>
    <t>W84968</t>
  </si>
  <si>
    <t>W84969</t>
  </si>
  <si>
    <t>W84970</t>
  </si>
  <si>
    <t>W84971</t>
  </si>
  <si>
    <t>W84972</t>
  </si>
  <si>
    <t>W84973</t>
  </si>
  <si>
    <t>W84974</t>
  </si>
  <si>
    <t>W84975</t>
  </si>
  <si>
    <t>W84976</t>
  </si>
  <si>
    <t>W84977</t>
  </si>
  <si>
    <t>W84978</t>
  </si>
  <si>
    <t>W84979</t>
  </si>
  <si>
    <t>W84980</t>
  </si>
  <si>
    <t>W84981</t>
  </si>
  <si>
    <t>W84982</t>
  </si>
  <si>
    <t>W84983</t>
  </si>
  <si>
    <t>W84984</t>
  </si>
  <si>
    <t>W84985</t>
  </si>
  <si>
    <t>W84986</t>
  </si>
  <si>
    <t>W84987</t>
  </si>
  <si>
    <t>W84988</t>
  </si>
  <si>
    <t>W84989</t>
  </si>
  <si>
    <t>W84990</t>
  </si>
  <si>
    <t>W84991</t>
  </si>
  <si>
    <t>W84992</t>
  </si>
  <si>
    <t>W84993</t>
  </si>
  <si>
    <t>W84994</t>
  </si>
  <si>
    <t>W84995</t>
  </si>
  <si>
    <t>W84996</t>
  </si>
  <si>
    <t>W84997</t>
  </si>
  <si>
    <t>W84998</t>
  </si>
  <si>
    <t>W84999</t>
  </si>
  <si>
    <t>W85000</t>
  </si>
  <si>
    <t>CC040</t>
  </si>
  <si>
    <t>EA061</t>
  </si>
  <si>
    <t>CC174</t>
  </si>
  <si>
    <t>CC061</t>
  </si>
  <si>
    <t>CC007</t>
  </si>
  <si>
    <t>CC009A</t>
  </si>
  <si>
    <t>CC008E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</si>
</sst>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4" borderId="0" xfId="0" applyFill="1"/>
    <xf numFmtId="0" fontId="0" fillId="4" borderId="0" xfId="0" applyFill="1" applyAlignment="1">
      <alignment wrapText="1"/>
    </xf>
    <xf numFmtId="22" fontId="0" fillId="0" borderId="0" xfId="0" applyNumberFormat="1"/>
    <xf numFmtId="0" fontId="0" fillId="6" borderId="0" xfId="0" applyFill="1"/>
    <xf numFmtId="0" fontId="0" fillId="5" borderId="0" xfId="0" applyFill="1" applyAlignment="1">
      <alignment horizontal="center"/>
    </xf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'f6'!$E$1:$G$1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'f6'!$G$3:$G$67</c:f>
              <c:numCache>
                <c:formatCode>General</c:formatCode>
                <c:ptCount val="65"/>
                <c:pt idx="0">
                  <c:v>739.29899999999998</c:v>
                </c:pt>
                <c:pt idx="1">
                  <c:v>739.29</c:v>
                </c:pt>
                <c:pt idx="2">
                  <c:v>739.25699999999995</c:v>
                </c:pt>
                <c:pt idx="3">
                  <c:v>739.20399999999995</c:v>
                </c:pt>
                <c:pt idx="4">
                  <c:v>739.15099999999995</c:v>
                </c:pt>
                <c:pt idx="5">
                  <c:v>739.12300000000005</c:v>
                </c:pt>
                <c:pt idx="6">
                  <c:v>739.12400000000002</c:v>
                </c:pt>
                <c:pt idx="7">
                  <c:v>739.11400000000003</c:v>
                </c:pt>
                <c:pt idx="8">
                  <c:v>739.10599999999999</c:v>
                </c:pt>
                <c:pt idx="9">
                  <c:v>739.1</c:v>
                </c:pt>
                <c:pt idx="10">
                  <c:v>739.08699999999999</c:v>
                </c:pt>
                <c:pt idx="11">
                  <c:v>739.08399999999995</c:v>
                </c:pt>
                <c:pt idx="12">
                  <c:v>739.08399999999995</c:v>
                </c:pt>
                <c:pt idx="13">
                  <c:v>739.053</c:v>
                </c:pt>
                <c:pt idx="14">
                  <c:v>739.06299999999999</c:v>
                </c:pt>
                <c:pt idx="15">
                  <c:v>739.05200000000002</c:v>
                </c:pt>
                <c:pt idx="16">
                  <c:v>739.05200000000002</c:v>
                </c:pt>
                <c:pt idx="17">
                  <c:v>739.053</c:v>
                </c:pt>
                <c:pt idx="18">
                  <c:v>739.048</c:v>
                </c:pt>
                <c:pt idx="19">
                  <c:v>739.04300000000001</c:v>
                </c:pt>
                <c:pt idx="20">
                  <c:v>739.04600000000005</c:v>
                </c:pt>
                <c:pt idx="21">
                  <c:v>739.03399999999999</c:v>
                </c:pt>
                <c:pt idx="22">
                  <c:v>739.03700000000003</c:v>
                </c:pt>
                <c:pt idx="23">
                  <c:v>739.03200000000004</c:v>
                </c:pt>
                <c:pt idx="24">
                  <c:v>739.02599999999995</c:v>
                </c:pt>
                <c:pt idx="25">
                  <c:v>739.02099999999996</c:v>
                </c:pt>
                <c:pt idx="26">
                  <c:v>739.029</c:v>
                </c:pt>
                <c:pt idx="27">
                  <c:v>739.03700000000003</c:v>
                </c:pt>
                <c:pt idx="28">
                  <c:v>739.02099999999996</c:v>
                </c:pt>
                <c:pt idx="29">
                  <c:v>739.02099999999996</c:v>
                </c:pt>
                <c:pt idx="30">
                  <c:v>739.03700000000003</c:v>
                </c:pt>
                <c:pt idx="31">
                  <c:v>739.024</c:v>
                </c:pt>
                <c:pt idx="32">
                  <c:v>739.02</c:v>
                </c:pt>
                <c:pt idx="33">
                  <c:v>739.01800000000003</c:v>
                </c:pt>
                <c:pt idx="34">
                  <c:v>739.024</c:v>
                </c:pt>
                <c:pt idx="35">
                  <c:v>739.024</c:v>
                </c:pt>
                <c:pt idx="36">
                  <c:v>739.01700000000005</c:v>
                </c:pt>
                <c:pt idx="37">
                  <c:v>739.03499999999997</c:v>
                </c:pt>
                <c:pt idx="38">
                  <c:v>739.029</c:v>
                </c:pt>
                <c:pt idx="39">
                  <c:v>739.02800000000002</c:v>
                </c:pt>
                <c:pt idx="40">
                  <c:v>739.03200000000004</c:v>
                </c:pt>
                <c:pt idx="41">
                  <c:v>739.02099999999996</c:v>
                </c:pt>
                <c:pt idx="42">
                  <c:v>739.03</c:v>
                </c:pt>
                <c:pt idx="43">
                  <c:v>739.04200000000003</c:v>
                </c:pt>
                <c:pt idx="44">
                  <c:v>739.03800000000001</c:v>
                </c:pt>
                <c:pt idx="45">
                  <c:v>739.03800000000001</c:v>
                </c:pt>
                <c:pt idx="46">
                  <c:v>739.04200000000003</c:v>
                </c:pt>
                <c:pt idx="47">
                  <c:v>739.05100000000004</c:v>
                </c:pt>
                <c:pt idx="48">
                  <c:v>739.04499999999996</c:v>
                </c:pt>
                <c:pt idx="49">
                  <c:v>739.04600000000005</c:v>
                </c:pt>
                <c:pt idx="50">
                  <c:v>739.03200000000004</c:v>
                </c:pt>
                <c:pt idx="51">
                  <c:v>739.03</c:v>
                </c:pt>
                <c:pt idx="52">
                  <c:v>739.03200000000004</c:v>
                </c:pt>
                <c:pt idx="53">
                  <c:v>739.048</c:v>
                </c:pt>
                <c:pt idx="54">
                  <c:v>739.06899999999996</c:v>
                </c:pt>
                <c:pt idx="55">
                  <c:v>739.07399999999996</c:v>
                </c:pt>
                <c:pt idx="56">
                  <c:v>739.09</c:v>
                </c:pt>
                <c:pt idx="57">
                  <c:v>739.10199999999998</c:v>
                </c:pt>
                <c:pt idx="58">
                  <c:v>739.13499999999999</c:v>
                </c:pt>
                <c:pt idx="59">
                  <c:v>739.149</c:v>
                </c:pt>
                <c:pt idx="60">
                  <c:v>739.197</c:v>
                </c:pt>
                <c:pt idx="61">
                  <c:v>739.24300000000005</c:v>
                </c:pt>
                <c:pt idx="62">
                  <c:v>739.28</c:v>
                </c:pt>
                <c:pt idx="63">
                  <c:v>739.27099999999996</c:v>
                </c:pt>
                <c:pt idx="64">
                  <c:v>739.27099999999996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68A-4C63-9036-27A6ACD5E823}"/>
            </c:ext>
          </c:extLst>
        </c:ser>
        <c:ser>
          <c:idx val="1"/>
          <c:order val="1"/>
          <c:tx>
            <c:strRef>
              <c:f>'f6'!$I$1:$K$1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'f6'!$K$3:$K$67</c:f>
              <c:numCache>
                <c:formatCode>General</c:formatCode>
                <c:ptCount val="65"/>
                <c:pt idx="0">
                  <c:v>738.67100000000005</c:v>
                </c:pt>
                <c:pt idx="1">
                  <c:v>738.68</c:v>
                </c:pt>
                <c:pt idx="2">
                  <c:v>738.68499999999995</c:v>
                </c:pt>
                <c:pt idx="3">
                  <c:v>738.69</c:v>
                </c:pt>
                <c:pt idx="4">
                  <c:v>738.69500000000005</c:v>
                </c:pt>
                <c:pt idx="5">
                  <c:v>738.7</c:v>
                </c:pt>
                <c:pt idx="6">
                  <c:v>738.70299999999997</c:v>
                </c:pt>
                <c:pt idx="7">
                  <c:v>738.70699999999999</c:v>
                </c:pt>
                <c:pt idx="8">
                  <c:v>738.71</c:v>
                </c:pt>
                <c:pt idx="9">
                  <c:v>738.71299999999997</c:v>
                </c:pt>
                <c:pt idx="10">
                  <c:v>738.71500000000003</c:v>
                </c:pt>
                <c:pt idx="11">
                  <c:v>738.71900000000005</c:v>
                </c:pt>
                <c:pt idx="12">
                  <c:v>738.72</c:v>
                </c:pt>
                <c:pt idx="13">
                  <c:v>738.72199999999998</c:v>
                </c:pt>
                <c:pt idx="14">
                  <c:v>738.72500000000002</c:v>
                </c:pt>
                <c:pt idx="15">
                  <c:v>738.72799999999995</c:v>
                </c:pt>
                <c:pt idx="16">
                  <c:v>738.72900000000004</c:v>
                </c:pt>
                <c:pt idx="17">
                  <c:v>738.73199999999997</c:v>
                </c:pt>
                <c:pt idx="18">
                  <c:v>738.73299999999995</c:v>
                </c:pt>
                <c:pt idx="19">
                  <c:v>738.73299999999995</c:v>
                </c:pt>
                <c:pt idx="20">
                  <c:v>738.73599999999999</c:v>
                </c:pt>
                <c:pt idx="21">
                  <c:v>738.73699999999997</c:v>
                </c:pt>
                <c:pt idx="22">
                  <c:v>738.73800000000006</c:v>
                </c:pt>
                <c:pt idx="23">
                  <c:v>738.74</c:v>
                </c:pt>
                <c:pt idx="24">
                  <c:v>738.74</c:v>
                </c:pt>
                <c:pt idx="25">
                  <c:v>738.74</c:v>
                </c:pt>
                <c:pt idx="26">
                  <c:v>738.74099999999999</c:v>
                </c:pt>
                <c:pt idx="27">
                  <c:v>738.74199999999996</c:v>
                </c:pt>
                <c:pt idx="28">
                  <c:v>738.74300000000005</c:v>
                </c:pt>
                <c:pt idx="29">
                  <c:v>738.745</c:v>
                </c:pt>
                <c:pt idx="30">
                  <c:v>738.74400000000003</c:v>
                </c:pt>
                <c:pt idx="31">
                  <c:v>738.74599999999998</c:v>
                </c:pt>
                <c:pt idx="32">
                  <c:v>738.745</c:v>
                </c:pt>
                <c:pt idx="33">
                  <c:v>738.745</c:v>
                </c:pt>
                <c:pt idx="34">
                  <c:v>738.74400000000003</c:v>
                </c:pt>
                <c:pt idx="35">
                  <c:v>738.74300000000005</c:v>
                </c:pt>
                <c:pt idx="36">
                  <c:v>738.74300000000005</c:v>
                </c:pt>
                <c:pt idx="37">
                  <c:v>738.74300000000005</c:v>
                </c:pt>
                <c:pt idx="38">
                  <c:v>738.74400000000003</c:v>
                </c:pt>
                <c:pt idx="39">
                  <c:v>738.74300000000005</c:v>
                </c:pt>
                <c:pt idx="40">
                  <c:v>738.74199999999996</c:v>
                </c:pt>
                <c:pt idx="41">
                  <c:v>738.74</c:v>
                </c:pt>
                <c:pt idx="42">
                  <c:v>738.73800000000006</c:v>
                </c:pt>
                <c:pt idx="43">
                  <c:v>738.73599999999999</c:v>
                </c:pt>
                <c:pt idx="44">
                  <c:v>738.73500000000001</c:v>
                </c:pt>
                <c:pt idx="45">
                  <c:v>738.73299999999995</c:v>
                </c:pt>
                <c:pt idx="46">
                  <c:v>738.73199999999997</c:v>
                </c:pt>
                <c:pt idx="47">
                  <c:v>738.73</c:v>
                </c:pt>
                <c:pt idx="48">
                  <c:v>738.72900000000004</c:v>
                </c:pt>
                <c:pt idx="49">
                  <c:v>738.72500000000002</c:v>
                </c:pt>
                <c:pt idx="50">
                  <c:v>738.72400000000005</c:v>
                </c:pt>
                <c:pt idx="51">
                  <c:v>738.721</c:v>
                </c:pt>
                <c:pt idx="52">
                  <c:v>738.71799999999996</c:v>
                </c:pt>
                <c:pt idx="53">
                  <c:v>738.71600000000001</c:v>
                </c:pt>
                <c:pt idx="54">
                  <c:v>738.71199999999999</c:v>
                </c:pt>
                <c:pt idx="55">
                  <c:v>738.70899999999995</c:v>
                </c:pt>
                <c:pt idx="56">
                  <c:v>738.70799999999997</c:v>
                </c:pt>
                <c:pt idx="57">
                  <c:v>738.70299999999997</c:v>
                </c:pt>
                <c:pt idx="58">
                  <c:v>738.7</c:v>
                </c:pt>
                <c:pt idx="59">
                  <c:v>738.69399999999996</c:v>
                </c:pt>
                <c:pt idx="60">
                  <c:v>738.69299999999998</c:v>
                </c:pt>
                <c:pt idx="61">
                  <c:v>738.68799999999999</c:v>
                </c:pt>
                <c:pt idx="62">
                  <c:v>738.68600000000004</c:v>
                </c:pt>
                <c:pt idx="63">
                  <c:v>738.68</c:v>
                </c:pt>
                <c:pt idx="64">
                  <c:v>738.63900000000001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68A-4C63-9036-27A6ACD5E823}"/>
            </c:ext>
          </c:extLst>
        </c:ser>
        <c:ser>
          <c:idx val="2"/>
          <c:order val="2"/>
          <c:tx>
            <c:strRef>
              <c:f>'f6'!$A$1:$C$1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'f6'!$C$3:$C$68</c:f>
              <c:numCache>
                <c:formatCode>General</c:formatCode>
                <c:ptCount val="66"/>
                <c:pt idx="0">
                  <c:v>739.29900000000009</c:v>
                </c:pt>
                <c:pt idx="1">
                  <c:v>739.30799999999999</c:v>
                </c:pt>
                <c:pt idx="2">
                  <c:v>739.31299999999999</c:v>
                </c:pt>
                <c:pt idx="3">
                  <c:v>739.3180000000001</c:v>
                </c:pt>
                <c:pt idx="4">
                  <c:v>739.32300000000009</c:v>
                </c:pt>
                <c:pt idx="5">
                  <c:v>739.32800000000009</c:v>
                </c:pt>
                <c:pt idx="6">
                  <c:v>739.33100000000002</c:v>
                </c:pt>
                <c:pt idx="7">
                  <c:v>739.33500000000004</c:v>
                </c:pt>
                <c:pt idx="8">
                  <c:v>739.33800000000008</c:v>
                </c:pt>
                <c:pt idx="9">
                  <c:v>739.34100000000001</c:v>
                </c:pt>
                <c:pt idx="10">
                  <c:v>739.34300000000007</c:v>
                </c:pt>
                <c:pt idx="11">
                  <c:v>739.34700000000009</c:v>
                </c:pt>
                <c:pt idx="12">
                  <c:v>739.34800000000007</c:v>
                </c:pt>
                <c:pt idx="13">
                  <c:v>739.35</c:v>
                </c:pt>
                <c:pt idx="14">
                  <c:v>739.35300000000007</c:v>
                </c:pt>
                <c:pt idx="15">
                  <c:v>739.35599999999999</c:v>
                </c:pt>
                <c:pt idx="16">
                  <c:v>739.35700000000008</c:v>
                </c:pt>
                <c:pt idx="17">
                  <c:v>739.36</c:v>
                </c:pt>
                <c:pt idx="18">
                  <c:v>739.36099999999999</c:v>
                </c:pt>
                <c:pt idx="19">
                  <c:v>739.36099999999999</c:v>
                </c:pt>
                <c:pt idx="20">
                  <c:v>739.36400000000003</c:v>
                </c:pt>
                <c:pt idx="21">
                  <c:v>739.36500000000001</c:v>
                </c:pt>
                <c:pt idx="22">
                  <c:v>739.3660000000001</c:v>
                </c:pt>
                <c:pt idx="23">
                  <c:v>739.36800000000005</c:v>
                </c:pt>
                <c:pt idx="24">
                  <c:v>739.36800000000005</c:v>
                </c:pt>
                <c:pt idx="25">
                  <c:v>739.36800000000005</c:v>
                </c:pt>
                <c:pt idx="26">
                  <c:v>739.36900000000003</c:v>
                </c:pt>
                <c:pt idx="27">
                  <c:v>739.37</c:v>
                </c:pt>
                <c:pt idx="28">
                  <c:v>739.37100000000009</c:v>
                </c:pt>
                <c:pt idx="29">
                  <c:v>739.37300000000005</c:v>
                </c:pt>
                <c:pt idx="30">
                  <c:v>739.37200000000007</c:v>
                </c:pt>
                <c:pt idx="31">
                  <c:v>739.37400000000002</c:v>
                </c:pt>
                <c:pt idx="32">
                  <c:v>739.37300000000005</c:v>
                </c:pt>
                <c:pt idx="33">
                  <c:v>739.37300000000005</c:v>
                </c:pt>
                <c:pt idx="34">
                  <c:v>739.37200000000007</c:v>
                </c:pt>
                <c:pt idx="35">
                  <c:v>739.37100000000009</c:v>
                </c:pt>
                <c:pt idx="36">
                  <c:v>739.37100000000009</c:v>
                </c:pt>
                <c:pt idx="37">
                  <c:v>739.37100000000009</c:v>
                </c:pt>
                <c:pt idx="38">
                  <c:v>739.37200000000007</c:v>
                </c:pt>
                <c:pt idx="39">
                  <c:v>739.37100000000009</c:v>
                </c:pt>
                <c:pt idx="40">
                  <c:v>739.37</c:v>
                </c:pt>
                <c:pt idx="41">
                  <c:v>739.36800000000005</c:v>
                </c:pt>
                <c:pt idx="42">
                  <c:v>739.3660000000001</c:v>
                </c:pt>
                <c:pt idx="43">
                  <c:v>739.36400000000003</c:v>
                </c:pt>
                <c:pt idx="44">
                  <c:v>739.36300000000006</c:v>
                </c:pt>
                <c:pt idx="45">
                  <c:v>739.36099999999999</c:v>
                </c:pt>
                <c:pt idx="46">
                  <c:v>739.36</c:v>
                </c:pt>
                <c:pt idx="47">
                  <c:v>739.35800000000006</c:v>
                </c:pt>
                <c:pt idx="48">
                  <c:v>739.35700000000008</c:v>
                </c:pt>
                <c:pt idx="49">
                  <c:v>739.35300000000007</c:v>
                </c:pt>
                <c:pt idx="50">
                  <c:v>739.35200000000009</c:v>
                </c:pt>
                <c:pt idx="51">
                  <c:v>739.34900000000005</c:v>
                </c:pt>
                <c:pt idx="52">
                  <c:v>739.346</c:v>
                </c:pt>
                <c:pt idx="53">
                  <c:v>739.34400000000005</c:v>
                </c:pt>
                <c:pt idx="54">
                  <c:v>739.34</c:v>
                </c:pt>
                <c:pt idx="55">
                  <c:v>739.33699999999999</c:v>
                </c:pt>
                <c:pt idx="56">
                  <c:v>739.33600000000001</c:v>
                </c:pt>
                <c:pt idx="57">
                  <c:v>739.33100000000002</c:v>
                </c:pt>
                <c:pt idx="58">
                  <c:v>739.32800000000009</c:v>
                </c:pt>
                <c:pt idx="59">
                  <c:v>739.322</c:v>
                </c:pt>
                <c:pt idx="60">
                  <c:v>739.32100000000003</c:v>
                </c:pt>
                <c:pt idx="61">
                  <c:v>739.31600000000003</c:v>
                </c:pt>
                <c:pt idx="62">
                  <c:v>739.31400000000008</c:v>
                </c:pt>
                <c:pt idx="63">
                  <c:v>739.30799999999999</c:v>
                </c:pt>
                <c:pt idx="64">
                  <c:v>739.26700000000005</c:v>
                </c:pt>
                <c:pt idx="65">
                  <c:v>739.29300000000001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68A-4C63-9036-27A6ACD5E8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3111616"/>
        <c:axId val="232972760"/>
      </c:lineChart>
      <c:catAx>
        <c:axId val="233111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2972760"/>
        <c:crosses val="autoZero"/>
        <c:auto val="1"/>
        <c:lblAlgn val="ctr"/>
        <c:lblOffset val="100"/>
        <c:noMultiLvlLbl val="0"/>
      </c:catAx>
      <c:valAx>
        <c:axId val="232972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3111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1547106854372875E-2"/>
          <c:y val="0.67328623641670959"/>
          <c:w val="0.88819194542759405"/>
          <c:h val="5.25704614026050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BOTTOM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'f6'!$Y$1:$AA$1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'f6'!$AA$3:$AA$67</c:f>
              <c:numCache>
                <c:formatCode>General</c:formatCode>
                <c:ptCount val="65"/>
                <c:pt idx="0">
                  <c:v>741.36300000000006</c:v>
                </c:pt>
                <c:pt idx="1">
                  <c:v>741.35199999999998</c:v>
                </c:pt>
                <c:pt idx="2">
                  <c:v>741.33699999999999</c:v>
                </c:pt>
                <c:pt idx="3">
                  <c:v>741.31100000000004</c:v>
                </c:pt>
                <c:pt idx="4">
                  <c:v>741.30499999999995</c:v>
                </c:pt>
                <c:pt idx="5">
                  <c:v>741.28800000000001</c:v>
                </c:pt>
                <c:pt idx="6">
                  <c:v>741.26900000000001</c:v>
                </c:pt>
                <c:pt idx="7">
                  <c:v>741.25300000000004</c:v>
                </c:pt>
                <c:pt idx="8">
                  <c:v>741.24400000000003</c:v>
                </c:pt>
                <c:pt idx="9">
                  <c:v>741.23900000000003</c:v>
                </c:pt>
                <c:pt idx="10">
                  <c:v>741.23099999999999</c:v>
                </c:pt>
                <c:pt idx="11">
                  <c:v>741.202</c:v>
                </c:pt>
                <c:pt idx="12">
                  <c:v>741.16700000000003</c:v>
                </c:pt>
                <c:pt idx="13">
                  <c:v>741.11699999999996</c:v>
                </c:pt>
                <c:pt idx="14">
                  <c:v>741.101</c:v>
                </c:pt>
                <c:pt idx="15">
                  <c:v>741.09299999999996</c:v>
                </c:pt>
                <c:pt idx="16">
                  <c:v>741.10299999999995</c:v>
                </c:pt>
                <c:pt idx="17">
                  <c:v>741.10199999999998</c:v>
                </c:pt>
                <c:pt idx="18">
                  <c:v>741.1</c:v>
                </c:pt>
                <c:pt idx="19">
                  <c:v>741.08199999999999</c:v>
                </c:pt>
                <c:pt idx="20">
                  <c:v>741.08</c:v>
                </c:pt>
                <c:pt idx="21">
                  <c:v>741.08500000000004</c:v>
                </c:pt>
                <c:pt idx="22">
                  <c:v>741.08399999999995</c:v>
                </c:pt>
                <c:pt idx="23">
                  <c:v>741.08799999999997</c:v>
                </c:pt>
                <c:pt idx="24">
                  <c:v>741.08799999999997</c:v>
                </c:pt>
                <c:pt idx="25">
                  <c:v>741.096</c:v>
                </c:pt>
                <c:pt idx="26">
                  <c:v>741.09</c:v>
                </c:pt>
                <c:pt idx="27">
                  <c:v>741.09400000000005</c:v>
                </c:pt>
                <c:pt idx="28">
                  <c:v>741.09900000000005</c:v>
                </c:pt>
                <c:pt idx="29">
                  <c:v>741.09699999999998</c:v>
                </c:pt>
                <c:pt idx="30">
                  <c:v>741.10199999999998</c:v>
                </c:pt>
                <c:pt idx="31">
                  <c:v>741.09799999999996</c:v>
                </c:pt>
                <c:pt idx="32">
                  <c:v>741.10199999999998</c:v>
                </c:pt>
                <c:pt idx="33">
                  <c:v>741.101</c:v>
                </c:pt>
                <c:pt idx="34">
                  <c:v>741.10199999999998</c:v>
                </c:pt>
                <c:pt idx="35">
                  <c:v>741.1</c:v>
                </c:pt>
                <c:pt idx="36">
                  <c:v>741.101</c:v>
                </c:pt>
                <c:pt idx="37">
                  <c:v>741.09799999999996</c:v>
                </c:pt>
                <c:pt idx="38">
                  <c:v>741.10299999999995</c:v>
                </c:pt>
                <c:pt idx="39">
                  <c:v>741.09</c:v>
                </c:pt>
                <c:pt idx="40">
                  <c:v>741.09199999999998</c:v>
                </c:pt>
                <c:pt idx="41">
                  <c:v>741.08</c:v>
                </c:pt>
                <c:pt idx="42">
                  <c:v>741.07600000000002</c:v>
                </c:pt>
                <c:pt idx="43">
                  <c:v>741.06100000000004</c:v>
                </c:pt>
                <c:pt idx="44">
                  <c:v>741.05799999999999</c:v>
                </c:pt>
                <c:pt idx="45">
                  <c:v>741.07399999999996</c:v>
                </c:pt>
                <c:pt idx="46">
                  <c:v>741.08</c:v>
                </c:pt>
                <c:pt idx="47">
                  <c:v>741.08299999999997</c:v>
                </c:pt>
                <c:pt idx="48">
                  <c:v>741.09699999999998</c:v>
                </c:pt>
                <c:pt idx="49">
                  <c:v>741.10400000000004</c:v>
                </c:pt>
                <c:pt idx="50">
                  <c:v>741.13599999999997</c:v>
                </c:pt>
                <c:pt idx="51">
                  <c:v>741.17399999999998</c:v>
                </c:pt>
                <c:pt idx="52">
                  <c:v>741.22400000000005</c:v>
                </c:pt>
                <c:pt idx="53">
                  <c:v>741.245</c:v>
                </c:pt>
                <c:pt idx="54">
                  <c:v>741.26499999999999</c:v>
                </c:pt>
                <c:pt idx="55">
                  <c:v>741.26800000000003</c:v>
                </c:pt>
                <c:pt idx="56">
                  <c:v>741.27499999999998</c:v>
                </c:pt>
                <c:pt idx="57">
                  <c:v>741.28899999999999</c:v>
                </c:pt>
                <c:pt idx="58">
                  <c:v>741.30399999999997</c:v>
                </c:pt>
                <c:pt idx="59">
                  <c:v>741.31500000000005</c:v>
                </c:pt>
                <c:pt idx="60">
                  <c:v>741.32</c:v>
                </c:pt>
                <c:pt idx="61">
                  <c:v>741.322</c:v>
                </c:pt>
                <c:pt idx="62">
                  <c:v>741.33600000000001</c:v>
                </c:pt>
                <c:pt idx="63">
                  <c:v>741.35299999999995</c:v>
                </c:pt>
                <c:pt idx="64">
                  <c:v>741.36800000000005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367-45D5-9EDC-58010BB1738C}"/>
            </c:ext>
          </c:extLst>
        </c:ser>
        <c:ser>
          <c:idx val="1"/>
          <c:order val="1"/>
          <c:tx>
            <c:strRef>
              <c:f>'f6'!$AC$1:$AE$1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'f6'!$AE$3:$AE$67</c:f>
              <c:numCache>
                <c:formatCode>General</c:formatCode>
                <c:ptCount val="65"/>
                <c:pt idx="0">
                  <c:v>740.80799999999999</c:v>
                </c:pt>
                <c:pt idx="1">
                  <c:v>740.81399999999996</c:v>
                </c:pt>
                <c:pt idx="2">
                  <c:v>740.81899999999996</c:v>
                </c:pt>
                <c:pt idx="3">
                  <c:v>740.822</c:v>
                </c:pt>
                <c:pt idx="4">
                  <c:v>740.827</c:v>
                </c:pt>
                <c:pt idx="5">
                  <c:v>740.83100000000002</c:v>
                </c:pt>
                <c:pt idx="6">
                  <c:v>740.83699999999999</c:v>
                </c:pt>
                <c:pt idx="7">
                  <c:v>740.83900000000006</c:v>
                </c:pt>
                <c:pt idx="8">
                  <c:v>740.84299999999996</c:v>
                </c:pt>
                <c:pt idx="9">
                  <c:v>740.84799999999996</c:v>
                </c:pt>
                <c:pt idx="10">
                  <c:v>740.851</c:v>
                </c:pt>
                <c:pt idx="11">
                  <c:v>740.85599999999999</c:v>
                </c:pt>
                <c:pt idx="12">
                  <c:v>740.85799999999995</c:v>
                </c:pt>
                <c:pt idx="13">
                  <c:v>740.86099999999999</c:v>
                </c:pt>
                <c:pt idx="14">
                  <c:v>740.86599999999999</c:v>
                </c:pt>
                <c:pt idx="15">
                  <c:v>740.87</c:v>
                </c:pt>
                <c:pt idx="16">
                  <c:v>740.87300000000005</c:v>
                </c:pt>
                <c:pt idx="17">
                  <c:v>740.87599999999998</c:v>
                </c:pt>
                <c:pt idx="18">
                  <c:v>740.87599999999998</c:v>
                </c:pt>
                <c:pt idx="19">
                  <c:v>740.88</c:v>
                </c:pt>
                <c:pt idx="20">
                  <c:v>740.88199999999995</c:v>
                </c:pt>
                <c:pt idx="21">
                  <c:v>740.88400000000001</c:v>
                </c:pt>
                <c:pt idx="22">
                  <c:v>740.88699999999994</c:v>
                </c:pt>
                <c:pt idx="23">
                  <c:v>740.88800000000003</c:v>
                </c:pt>
                <c:pt idx="24">
                  <c:v>740.88800000000003</c:v>
                </c:pt>
                <c:pt idx="25">
                  <c:v>740.88900000000001</c:v>
                </c:pt>
                <c:pt idx="26">
                  <c:v>740.89099999999996</c:v>
                </c:pt>
                <c:pt idx="27">
                  <c:v>740.89099999999996</c:v>
                </c:pt>
                <c:pt idx="28">
                  <c:v>740.89200000000005</c:v>
                </c:pt>
                <c:pt idx="29">
                  <c:v>740.89300000000003</c:v>
                </c:pt>
                <c:pt idx="30">
                  <c:v>740.89300000000003</c:v>
                </c:pt>
                <c:pt idx="31">
                  <c:v>740.89300000000003</c:v>
                </c:pt>
                <c:pt idx="32">
                  <c:v>740.89400000000001</c:v>
                </c:pt>
                <c:pt idx="33">
                  <c:v>740.89400000000001</c:v>
                </c:pt>
                <c:pt idx="34">
                  <c:v>740.89400000000001</c:v>
                </c:pt>
                <c:pt idx="35">
                  <c:v>740.89400000000001</c:v>
                </c:pt>
                <c:pt idx="36">
                  <c:v>740.89300000000003</c:v>
                </c:pt>
                <c:pt idx="37">
                  <c:v>740.89200000000005</c:v>
                </c:pt>
                <c:pt idx="38">
                  <c:v>740.89099999999996</c:v>
                </c:pt>
                <c:pt idx="39">
                  <c:v>740.89</c:v>
                </c:pt>
                <c:pt idx="40">
                  <c:v>740.89</c:v>
                </c:pt>
                <c:pt idx="41">
                  <c:v>740.88800000000003</c:v>
                </c:pt>
                <c:pt idx="42">
                  <c:v>740.88599999999997</c:v>
                </c:pt>
                <c:pt idx="43">
                  <c:v>740.88400000000001</c:v>
                </c:pt>
                <c:pt idx="44">
                  <c:v>740.88300000000004</c:v>
                </c:pt>
                <c:pt idx="45">
                  <c:v>740.88199999999995</c:v>
                </c:pt>
                <c:pt idx="46">
                  <c:v>740.88</c:v>
                </c:pt>
                <c:pt idx="47">
                  <c:v>740.87800000000004</c:v>
                </c:pt>
                <c:pt idx="48">
                  <c:v>740.87400000000002</c:v>
                </c:pt>
                <c:pt idx="49">
                  <c:v>740.87099999999998</c:v>
                </c:pt>
                <c:pt idx="50">
                  <c:v>740.86699999999996</c:v>
                </c:pt>
                <c:pt idx="51">
                  <c:v>740.86500000000001</c:v>
                </c:pt>
                <c:pt idx="52">
                  <c:v>740.86199999999997</c:v>
                </c:pt>
                <c:pt idx="53">
                  <c:v>740.85799999999995</c:v>
                </c:pt>
                <c:pt idx="54">
                  <c:v>740.85400000000004</c:v>
                </c:pt>
                <c:pt idx="55">
                  <c:v>740.85</c:v>
                </c:pt>
                <c:pt idx="56">
                  <c:v>740.84500000000003</c:v>
                </c:pt>
                <c:pt idx="57">
                  <c:v>740.84299999999996</c:v>
                </c:pt>
                <c:pt idx="58">
                  <c:v>740.83900000000006</c:v>
                </c:pt>
                <c:pt idx="59">
                  <c:v>740.83500000000004</c:v>
                </c:pt>
                <c:pt idx="60">
                  <c:v>740.83199999999999</c:v>
                </c:pt>
                <c:pt idx="61">
                  <c:v>740.82799999999997</c:v>
                </c:pt>
                <c:pt idx="62">
                  <c:v>740.82299999999998</c:v>
                </c:pt>
                <c:pt idx="63">
                  <c:v>740.81600000000003</c:v>
                </c:pt>
                <c:pt idx="64">
                  <c:v>740.81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367-45D5-9EDC-58010BB1738C}"/>
            </c:ext>
          </c:extLst>
        </c:ser>
        <c:ser>
          <c:idx val="2"/>
          <c:order val="2"/>
          <c:tx>
            <c:strRef>
              <c:f>'f6'!$U$1:$W$1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'f6'!$W$3:$W$68</c:f>
              <c:numCache>
                <c:formatCode>General</c:formatCode>
                <c:ptCount val="66"/>
                <c:pt idx="0">
                  <c:v>741.375</c:v>
                </c:pt>
                <c:pt idx="1">
                  <c:v>741.38199999999995</c:v>
                </c:pt>
                <c:pt idx="2">
                  <c:v>741.38699999999994</c:v>
                </c:pt>
                <c:pt idx="3">
                  <c:v>741.39200000000005</c:v>
                </c:pt>
                <c:pt idx="4">
                  <c:v>741.39599999999996</c:v>
                </c:pt>
                <c:pt idx="5">
                  <c:v>741.40099999999995</c:v>
                </c:pt>
                <c:pt idx="6">
                  <c:v>741.40300000000002</c:v>
                </c:pt>
                <c:pt idx="7">
                  <c:v>741.40700000000004</c:v>
                </c:pt>
                <c:pt idx="8">
                  <c:v>741.41</c:v>
                </c:pt>
                <c:pt idx="9">
                  <c:v>741.41200000000003</c:v>
                </c:pt>
                <c:pt idx="10">
                  <c:v>741.41399999999999</c:v>
                </c:pt>
                <c:pt idx="11">
                  <c:v>741.41700000000003</c:v>
                </c:pt>
                <c:pt idx="12">
                  <c:v>741.41899999999998</c:v>
                </c:pt>
                <c:pt idx="13">
                  <c:v>741.42100000000005</c:v>
                </c:pt>
                <c:pt idx="14">
                  <c:v>741.42399999999998</c:v>
                </c:pt>
                <c:pt idx="15">
                  <c:v>741.42499999999995</c:v>
                </c:pt>
                <c:pt idx="16">
                  <c:v>741.42499999999995</c:v>
                </c:pt>
                <c:pt idx="17">
                  <c:v>741.42700000000002</c:v>
                </c:pt>
                <c:pt idx="18">
                  <c:v>741.428</c:v>
                </c:pt>
                <c:pt idx="19">
                  <c:v>741.43</c:v>
                </c:pt>
                <c:pt idx="20">
                  <c:v>741.43100000000004</c:v>
                </c:pt>
                <c:pt idx="21">
                  <c:v>741.43299999999999</c:v>
                </c:pt>
                <c:pt idx="22">
                  <c:v>741.43499999999995</c:v>
                </c:pt>
                <c:pt idx="23">
                  <c:v>741.43600000000004</c:v>
                </c:pt>
                <c:pt idx="24">
                  <c:v>741.43799999999999</c:v>
                </c:pt>
                <c:pt idx="25">
                  <c:v>741.43700000000001</c:v>
                </c:pt>
                <c:pt idx="26">
                  <c:v>741.43899999999996</c:v>
                </c:pt>
                <c:pt idx="27">
                  <c:v>741.44</c:v>
                </c:pt>
                <c:pt idx="28">
                  <c:v>741.44</c:v>
                </c:pt>
                <c:pt idx="29">
                  <c:v>741.44100000000003</c:v>
                </c:pt>
                <c:pt idx="30">
                  <c:v>741.44200000000001</c:v>
                </c:pt>
                <c:pt idx="31">
                  <c:v>741.44100000000003</c:v>
                </c:pt>
                <c:pt idx="32">
                  <c:v>741.44200000000001</c:v>
                </c:pt>
                <c:pt idx="33">
                  <c:v>741.44100000000003</c:v>
                </c:pt>
                <c:pt idx="34">
                  <c:v>741.44100000000003</c:v>
                </c:pt>
                <c:pt idx="35">
                  <c:v>741.44200000000001</c:v>
                </c:pt>
                <c:pt idx="36">
                  <c:v>741.44100000000003</c:v>
                </c:pt>
                <c:pt idx="37">
                  <c:v>741.43899999999996</c:v>
                </c:pt>
                <c:pt idx="38">
                  <c:v>741.44</c:v>
                </c:pt>
                <c:pt idx="39">
                  <c:v>741.43799999999999</c:v>
                </c:pt>
                <c:pt idx="40">
                  <c:v>741.43799999999999</c:v>
                </c:pt>
                <c:pt idx="41">
                  <c:v>741.43499999999995</c:v>
                </c:pt>
                <c:pt idx="42">
                  <c:v>741.43399999999997</c:v>
                </c:pt>
                <c:pt idx="43">
                  <c:v>741.43200000000002</c:v>
                </c:pt>
                <c:pt idx="44">
                  <c:v>741.43200000000002</c:v>
                </c:pt>
                <c:pt idx="45">
                  <c:v>741.43100000000004</c:v>
                </c:pt>
                <c:pt idx="46">
                  <c:v>741.43</c:v>
                </c:pt>
                <c:pt idx="47">
                  <c:v>741.42700000000002</c:v>
                </c:pt>
                <c:pt idx="48">
                  <c:v>741.42499999999995</c:v>
                </c:pt>
                <c:pt idx="49">
                  <c:v>741.423</c:v>
                </c:pt>
                <c:pt idx="50">
                  <c:v>741.42</c:v>
                </c:pt>
                <c:pt idx="51">
                  <c:v>741.41800000000001</c:v>
                </c:pt>
                <c:pt idx="52">
                  <c:v>741.41499999999996</c:v>
                </c:pt>
                <c:pt idx="53">
                  <c:v>741.41399999999999</c:v>
                </c:pt>
                <c:pt idx="54">
                  <c:v>741.40899999999999</c:v>
                </c:pt>
                <c:pt idx="55">
                  <c:v>741.40599999999995</c:v>
                </c:pt>
                <c:pt idx="56">
                  <c:v>741.40499999999997</c:v>
                </c:pt>
                <c:pt idx="57">
                  <c:v>741.39700000000005</c:v>
                </c:pt>
                <c:pt idx="58">
                  <c:v>741.39499999999998</c:v>
                </c:pt>
                <c:pt idx="59">
                  <c:v>741.39099999999996</c:v>
                </c:pt>
                <c:pt idx="60">
                  <c:v>741.39</c:v>
                </c:pt>
                <c:pt idx="61">
                  <c:v>741.38300000000004</c:v>
                </c:pt>
                <c:pt idx="62">
                  <c:v>741.37900000000002</c:v>
                </c:pt>
                <c:pt idx="63">
                  <c:v>741.36800000000005</c:v>
                </c:pt>
                <c:pt idx="64">
                  <c:v>741.36599999999999</c:v>
                </c:pt>
                <c:pt idx="65">
                  <c:v>741.35500000000002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367-45D5-9EDC-58010BB17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741664"/>
        <c:axId val="233882728"/>
      </c:lineChart>
      <c:catAx>
        <c:axId val="1677416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3882728"/>
        <c:crosses val="autoZero"/>
        <c:auto val="1"/>
        <c:lblAlgn val="ctr"/>
        <c:lblOffset val="100"/>
        <c:noMultiLvlLbl val="0"/>
      </c:catAx>
      <c:valAx>
        <c:axId val="233882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67741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4119721355589192E-2"/>
          <c:y val="0.68574729560674086"/>
          <c:w val="0.88819194542759405"/>
          <c:h val="5.25704614026050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3206036745406826E-2"/>
          <c:y val="0.13425925925925927"/>
          <c:w val="0.88184842519685036"/>
          <c:h val="0.81481481481481477"/>
        </c:manualLayout>
      </c:layout>
      <c:lineChart>
        <c:grouping val="standard"/>
        <c:varyColors val="0"/>
        <c:ser>
          <c:idx val="0"/>
          <c:order val="0"/>
          <c:tx>
            <c:strRef>
              <c:f>'f6'!$AG$2</c:f>
              <c:strCache>
                <c:ptCount val="1"/>
                <c:pt idx="0">
                  <c:v>Bottom Wear, mm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'f6'!$AG$3:$AG$68</c:f>
              <c:numCache>
                <c:formatCode>General</c:formatCode>
                <c:ptCount val="66"/>
                <c:pt idx="0">
                  <c:v>1.1999999999943611E-2</c:v>
                </c:pt>
                <c:pt idx="1">
                  <c:v>2.9999999999972715E-2</c:v>
                </c:pt>
                <c:pt idx="2">
                  <c:v>4.9999999999954525E-2</c:v>
                </c:pt>
                <c:pt idx="3">
                  <c:v>8.100000000001728E-2</c:v>
                </c:pt>
                <c:pt idx="4">
                  <c:v>9.1000000000008185E-2</c:v>
                </c:pt>
                <c:pt idx="5">
                  <c:v>0.1129999999999427</c:v>
                </c:pt>
                <c:pt idx="6">
                  <c:v>0.13400000000001455</c:v>
                </c:pt>
                <c:pt idx="7">
                  <c:v>0.15399999999999636</c:v>
                </c:pt>
                <c:pt idx="8">
                  <c:v>0.16599999999993997</c:v>
                </c:pt>
                <c:pt idx="9">
                  <c:v>0.17300000000000182</c:v>
                </c:pt>
                <c:pt idx="10">
                  <c:v>0.18299999999999272</c:v>
                </c:pt>
                <c:pt idx="11">
                  <c:v>0.21500000000003183</c:v>
                </c:pt>
                <c:pt idx="12">
                  <c:v>0.25199999999995271</c:v>
                </c:pt>
                <c:pt idx="13">
                  <c:v>0.30400000000008731</c:v>
                </c:pt>
                <c:pt idx="14">
                  <c:v>0.32299999999997908</c:v>
                </c:pt>
                <c:pt idx="15">
                  <c:v>0.33199999999999363</c:v>
                </c:pt>
                <c:pt idx="16">
                  <c:v>0.32200000000000273</c:v>
                </c:pt>
                <c:pt idx="17">
                  <c:v>0.32500000000004547</c:v>
                </c:pt>
                <c:pt idx="18">
                  <c:v>0.32799999999997453</c:v>
                </c:pt>
                <c:pt idx="19">
                  <c:v>0.34799999999995634</c:v>
                </c:pt>
                <c:pt idx="20">
                  <c:v>0.35099999999999909</c:v>
                </c:pt>
                <c:pt idx="21">
                  <c:v>0.34799999999995634</c:v>
                </c:pt>
                <c:pt idx="22">
                  <c:v>0.35099999999999909</c:v>
                </c:pt>
                <c:pt idx="23">
                  <c:v>0.34800000000007003</c:v>
                </c:pt>
                <c:pt idx="24">
                  <c:v>0.35000000000002274</c:v>
                </c:pt>
                <c:pt idx="25">
                  <c:v>0.34100000000000819</c:v>
                </c:pt>
                <c:pt idx="26">
                  <c:v>0.3489999999999327</c:v>
                </c:pt>
                <c:pt idx="27">
                  <c:v>0.34600000000000364</c:v>
                </c:pt>
                <c:pt idx="28">
                  <c:v>0.34100000000000819</c:v>
                </c:pt>
                <c:pt idx="29">
                  <c:v>0.34400000000005093</c:v>
                </c:pt>
                <c:pt idx="30">
                  <c:v>0.34000000000003183</c:v>
                </c:pt>
                <c:pt idx="31">
                  <c:v>0.34300000000007458</c:v>
                </c:pt>
                <c:pt idx="32">
                  <c:v>0.34000000000003183</c:v>
                </c:pt>
                <c:pt idx="33">
                  <c:v>0.34000000000003183</c:v>
                </c:pt>
                <c:pt idx="34">
                  <c:v>0.33900000000005548</c:v>
                </c:pt>
                <c:pt idx="35">
                  <c:v>0.34199999999998454</c:v>
                </c:pt>
                <c:pt idx="36">
                  <c:v>0.34000000000003183</c:v>
                </c:pt>
                <c:pt idx="37">
                  <c:v>0.34100000000000819</c:v>
                </c:pt>
                <c:pt idx="38">
                  <c:v>0.33700000000010277</c:v>
                </c:pt>
                <c:pt idx="39">
                  <c:v>0.34799999999995634</c:v>
                </c:pt>
                <c:pt idx="40">
                  <c:v>0.34600000000000364</c:v>
                </c:pt>
                <c:pt idx="41">
                  <c:v>0.3549999999999045</c:v>
                </c:pt>
                <c:pt idx="42">
                  <c:v>0.35799999999994725</c:v>
                </c:pt>
                <c:pt idx="43">
                  <c:v>0.3709999999999809</c:v>
                </c:pt>
                <c:pt idx="44">
                  <c:v>0.37400000000002365</c:v>
                </c:pt>
                <c:pt idx="45">
                  <c:v>0.35700000000008458</c:v>
                </c:pt>
                <c:pt idx="46">
                  <c:v>0.34999999999990905</c:v>
                </c:pt>
                <c:pt idx="47">
                  <c:v>0.34400000000005093</c:v>
                </c:pt>
                <c:pt idx="48">
                  <c:v>0.32799999999997453</c:v>
                </c:pt>
                <c:pt idx="49">
                  <c:v>0.31899999999995998</c:v>
                </c:pt>
                <c:pt idx="50">
                  <c:v>0.28399999999999181</c:v>
                </c:pt>
                <c:pt idx="51">
                  <c:v>0.24400000000002819</c:v>
                </c:pt>
                <c:pt idx="52">
                  <c:v>0.19099999999991724</c:v>
                </c:pt>
                <c:pt idx="53">
                  <c:v>0.16899999999998272</c:v>
                </c:pt>
                <c:pt idx="54">
                  <c:v>0.14400000000000546</c:v>
                </c:pt>
                <c:pt idx="55">
                  <c:v>0.13799999999991996</c:v>
                </c:pt>
                <c:pt idx="56">
                  <c:v>0.12999999999999545</c:v>
                </c:pt>
                <c:pt idx="57">
                  <c:v>0.10800000000006094</c:v>
                </c:pt>
                <c:pt idx="58">
                  <c:v>9.1000000000008185E-2</c:v>
                </c:pt>
                <c:pt idx="59">
                  <c:v>7.5999999999908141E-2</c:v>
                </c:pt>
                <c:pt idx="60">
                  <c:v>6.9999999999936335E-2</c:v>
                </c:pt>
                <c:pt idx="61">
                  <c:v>6.100000000003547E-2</c:v>
                </c:pt>
                <c:pt idx="62">
                  <c:v>4.3000000000006366E-2</c:v>
                </c:pt>
                <c:pt idx="63">
                  <c:v>1.5000000000100044E-2</c:v>
                </c:pt>
                <c:pt idx="64">
                  <c:v>-2.0000000000663931E-3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A40-4DFC-9E9D-D1827EEE35A7}"/>
            </c:ext>
          </c:extLst>
        </c:ser>
        <c:ser>
          <c:idx val="1"/>
          <c:order val="1"/>
          <c:tx>
            <c:strRef>
              <c:f>'f6'!$M$2</c:f>
              <c:strCache>
                <c:ptCount val="1"/>
                <c:pt idx="0">
                  <c:v>Top Wear, mm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'f6'!$M$3:$M$67</c:f>
              <c:numCache>
                <c:formatCode>General</c:formatCode>
                <c:ptCount val="65"/>
                <c:pt idx="0">
                  <c:v>0</c:v>
                </c:pt>
                <c:pt idx="1">
                  <c:v>1.8000000000029104E-2</c:v>
                </c:pt>
                <c:pt idx="2">
                  <c:v>5.6000000000040018E-2</c:v>
                </c:pt>
                <c:pt idx="3">
                  <c:v>0.11400000000014643</c:v>
                </c:pt>
                <c:pt idx="4">
                  <c:v>0.17200000000013915</c:v>
                </c:pt>
                <c:pt idx="5">
                  <c:v>0.20500000000004093</c:v>
                </c:pt>
                <c:pt idx="6">
                  <c:v>0.20699999999999363</c:v>
                </c:pt>
                <c:pt idx="7">
                  <c:v>0.22100000000000364</c:v>
                </c:pt>
                <c:pt idx="8">
                  <c:v>0.23200000000008458</c:v>
                </c:pt>
                <c:pt idx="9">
                  <c:v>0.24099999999998545</c:v>
                </c:pt>
                <c:pt idx="10">
                  <c:v>0.25600000000008549</c:v>
                </c:pt>
                <c:pt idx="11">
                  <c:v>0.26300000000014734</c:v>
                </c:pt>
                <c:pt idx="12">
                  <c:v>0.26400000000012369</c:v>
                </c:pt>
                <c:pt idx="13">
                  <c:v>0.29700000000002547</c:v>
                </c:pt>
                <c:pt idx="14">
                  <c:v>0.29000000000007731</c:v>
                </c:pt>
                <c:pt idx="15">
                  <c:v>0.30399999999997362</c:v>
                </c:pt>
                <c:pt idx="16">
                  <c:v>0.30500000000006366</c:v>
                </c:pt>
                <c:pt idx="17">
                  <c:v>0.30700000000001637</c:v>
                </c:pt>
                <c:pt idx="18">
                  <c:v>0.31299999999998818</c:v>
                </c:pt>
                <c:pt idx="19">
                  <c:v>0.31799999999998363</c:v>
                </c:pt>
                <c:pt idx="20">
                  <c:v>0.31799999999998363</c:v>
                </c:pt>
                <c:pt idx="21">
                  <c:v>0.33100000000001728</c:v>
                </c:pt>
                <c:pt idx="22">
                  <c:v>0.32900000000006457</c:v>
                </c:pt>
                <c:pt idx="23">
                  <c:v>0.33600000000001273</c:v>
                </c:pt>
                <c:pt idx="24">
                  <c:v>0.34200000000009823</c:v>
                </c:pt>
                <c:pt idx="25">
                  <c:v>0.34700000000009368</c:v>
                </c:pt>
                <c:pt idx="26">
                  <c:v>0.34000000000003183</c:v>
                </c:pt>
                <c:pt idx="27">
                  <c:v>0.33299999999996999</c:v>
                </c:pt>
                <c:pt idx="28">
                  <c:v>0.35000000000013642</c:v>
                </c:pt>
                <c:pt idx="29">
                  <c:v>0.35200000000008913</c:v>
                </c:pt>
                <c:pt idx="30">
                  <c:v>0.33500000000003638</c:v>
                </c:pt>
                <c:pt idx="31">
                  <c:v>0.35000000000002274</c:v>
                </c:pt>
                <c:pt idx="32">
                  <c:v>0.35300000000006548</c:v>
                </c:pt>
                <c:pt idx="33">
                  <c:v>0.35500000000001819</c:v>
                </c:pt>
                <c:pt idx="34">
                  <c:v>0.34800000000007003</c:v>
                </c:pt>
                <c:pt idx="35">
                  <c:v>0.34700000000009368</c:v>
                </c:pt>
                <c:pt idx="36">
                  <c:v>0.35400000000004184</c:v>
                </c:pt>
                <c:pt idx="37">
                  <c:v>0.33600000000012642</c:v>
                </c:pt>
                <c:pt idx="38">
                  <c:v>0.34300000000007458</c:v>
                </c:pt>
                <c:pt idx="39">
                  <c:v>0.34300000000007458</c:v>
                </c:pt>
                <c:pt idx="40">
                  <c:v>0.33799999999996544</c:v>
                </c:pt>
                <c:pt idx="41">
                  <c:v>0.34700000000009368</c:v>
                </c:pt>
                <c:pt idx="42">
                  <c:v>0.33600000000012642</c:v>
                </c:pt>
                <c:pt idx="43">
                  <c:v>0.32200000000000273</c:v>
                </c:pt>
                <c:pt idx="44">
                  <c:v>0.32500000000004547</c:v>
                </c:pt>
                <c:pt idx="45">
                  <c:v>0.32299999999997908</c:v>
                </c:pt>
                <c:pt idx="46">
                  <c:v>0.31799999999998363</c:v>
                </c:pt>
                <c:pt idx="47">
                  <c:v>0.30700000000001637</c:v>
                </c:pt>
                <c:pt idx="48">
                  <c:v>0.31200000000012551</c:v>
                </c:pt>
                <c:pt idx="49">
                  <c:v>0.30700000000001637</c:v>
                </c:pt>
                <c:pt idx="50">
                  <c:v>0.32000000000005002</c:v>
                </c:pt>
                <c:pt idx="51">
                  <c:v>0.31900000000007367</c:v>
                </c:pt>
                <c:pt idx="52">
                  <c:v>0.31399999999996453</c:v>
                </c:pt>
                <c:pt idx="53">
                  <c:v>0.29600000000004911</c:v>
                </c:pt>
                <c:pt idx="54">
                  <c:v>0.27100000000007185</c:v>
                </c:pt>
                <c:pt idx="55">
                  <c:v>0.26300000000003365</c:v>
                </c:pt>
                <c:pt idx="56">
                  <c:v>0.2459999999999809</c:v>
                </c:pt>
                <c:pt idx="57">
                  <c:v>0.22900000000004184</c:v>
                </c:pt>
                <c:pt idx="58">
                  <c:v>0.19300000000009732</c:v>
                </c:pt>
                <c:pt idx="59">
                  <c:v>0.17300000000000182</c:v>
                </c:pt>
                <c:pt idx="60">
                  <c:v>0.12400000000002365</c:v>
                </c:pt>
                <c:pt idx="61">
                  <c:v>7.2999999999979082E-2</c:v>
                </c:pt>
                <c:pt idx="62">
                  <c:v>3.4000000000105501E-2</c:v>
                </c:pt>
                <c:pt idx="63">
                  <c:v>3.7000000000034561E-2</c:v>
                </c:pt>
                <c:pt idx="64">
                  <c:v>-3.9999999999054126E-3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A40-4DFC-9E9D-D1827EEE35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3403488"/>
        <c:axId val="232466736"/>
      </c:lineChart>
      <c:catAx>
        <c:axId val="2334034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2466736"/>
        <c:crosses val="autoZero"/>
        <c:auto val="1"/>
        <c:lblAlgn val="ctr"/>
        <c:lblOffset val="100"/>
        <c:noMultiLvlLbl val="0"/>
      </c:catAx>
      <c:valAx>
        <c:axId val="23246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3403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6601290463692032"/>
          <c:y val="0.67650408282298058"/>
          <c:w val="0.27287598425196852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'f7'!$O$1</c:f>
              <c:strCache>
                <c:ptCount val="1"/>
                <c:pt idx="0">
                  <c:v>Adjusted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'f7'!$O$3:$O$67</c:f>
              <c:numCache>
                <c:formatCode>General</c:formatCode>
                <c:ptCount val="65"/>
                <c:pt idx="0">
                  <c:v>773.21199999999999</c:v>
                </c:pt>
                <c:pt idx="1">
                  <c:v>773.20734375102188</c:v>
                </c:pt>
                <c:pt idx="2">
                  <c:v>773.19468750376654</c:v>
                </c:pt>
                <c:pt idx="3">
                  <c:v>773.16703125974107</c:v>
                </c:pt>
                <c:pt idx="4">
                  <c:v>773.14037501550035</c:v>
                </c:pt>
                <c:pt idx="5">
                  <c:v>773.13171876738352</c:v>
                </c:pt>
                <c:pt idx="6">
                  <c:v>773.09706252486546</c:v>
                </c:pt>
                <c:pt idx="7">
                  <c:v>773.07040628062475</c:v>
                </c:pt>
                <c:pt idx="8">
                  <c:v>773.05875003315396</c:v>
                </c:pt>
                <c:pt idx="9">
                  <c:v>773.05309378439119</c:v>
                </c:pt>
                <c:pt idx="10">
                  <c:v>773.05243753455181</c:v>
                </c:pt>
                <c:pt idx="11">
                  <c:v>773.0367812879424</c:v>
                </c:pt>
                <c:pt idx="12">
                  <c:v>773.01212504327088</c:v>
                </c:pt>
                <c:pt idx="13">
                  <c:v>772.9734688016141</c:v>
                </c:pt>
                <c:pt idx="14">
                  <c:v>772.93481255995732</c:v>
                </c:pt>
                <c:pt idx="15">
                  <c:v>772.91715631377861</c:v>
                </c:pt>
                <c:pt idx="16">
                  <c:v>772.9035000667385</c:v>
                </c:pt>
                <c:pt idx="17">
                  <c:v>772.9058438162532</c:v>
                </c:pt>
                <c:pt idx="18">
                  <c:v>772.91218756490639</c:v>
                </c:pt>
                <c:pt idx="19">
                  <c:v>772.91153131506701</c:v>
                </c:pt>
                <c:pt idx="20">
                  <c:v>772.90987506544298</c:v>
                </c:pt>
                <c:pt idx="21">
                  <c:v>772.9112188151729</c:v>
                </c:pt>
                <c:pt idx="22">
                  <c:v>772.91356256468748</c:v>
                </c:pt>
                <c:pt idx="23">
                  <c:v>772.9129063148481</c:v>
                </c:pt>
                <c:pt idx="24">
                  <c:v>772.91425006457803</c:v>
                </c:pt>
                <c:pt idx="25">
                  <c:v>772.91859381366191</c:v>
                </c:pt>
                <c:pt idx="26">
                  <c:v>772.91693756403788</c:v>
                </c:pt>
                <c:pt idx="27">
                  <c:v>772.91328131484454</c:v>
                </c:pt>
                <c:pt idx="28">
                  <c:v>772.91562506435912</c:v>
                </c:pt>
                <c:pt idx="29">
                  <c:v>772.91596881430428</c:v>
                </c:pt>
                <c:pt idx="30">
                  <c:v>772.92431256252701</c:v>
                </c:pt>
                <c:pt idx="31">
                  <c:v>772.93065631118031</c:v>
                </c:pt>
                <c:pt idx="32">
                  <c:v>772.92500006241755</c:v>
                </c:pt>
                <c:pt idx="33">
                  <c:v>772.91834381387014</c:v>
                </c:pt>
                <c:pt idx="34">
                  <c:v>772.9256875623081</c:v>
                </c:pt>
                <c:pt idx="35">
                  <c:v>772.92603131225326</c:v>
                </c:pt>
                <c:pt idx="36">
                  <c:v>772.92837506176795</c:v>
                </c:pt>
                <c:pt idx="37">
                  <c:v>772.92971881149788</c:v>
                </c:pt>
                <c:pt idx="38">
                  <c:v>772.92606256230454</c:v>
                </c:pt>
                <c:pt idx="39">
                  <c:v>772.92540631246516</c:v>
                </c:pt>
                <c:pt idx="40">
                  <c:v>772.9217500632717</c:v>
                </c:pt>
                <c:pt idx="41">
                  <c:v>772.91609381450894</c:v>
                </c:pt>
                <c:pt idx="42">
                  <c:v>772.90443756703826</c:v>
                </c:pt>
                <c:pt idx="43">
                  <c:v>772.8987813182755</c:v>
                </c:pt>
                <c:pt idx="44">
                  <c:v>772.90412506714404</c:v>
                </c:pt>
                <c:pt idx="45">
                  <c:v>772.89546881902731</c:v>
                </c:pt>
                <c:pt idx="46">
                  <c:v>772.90381256724993</c:v>
                </c:pt>
                <c:pt idx="47">
                  <c:v>772.89715631870251</c:v>
                </c:pt>
                <c:pt idx="48">
                  <c:v>772.89350006950906</c:v>
                </c:pt>
                <c:pt idx="49">
                  <c:v>772.90084381794702</c:v>
                </c:pt>
                <c:pt idx="50">
                  <c:v>772.9301875616477</c:v>
                </c:pt>
                <c:pt idx="51">
                  <c:v>772.97053130297968</c:v>
                </c:pt>
                <c:pt idx="52">
                  <c:v>773.00987504452701</c:v>
                </c:pt>
                <c:pt idx="53">
                  <c:v>773.03521878908907</c:v>
                </c:pt>
                <c:pt idx="54">
                  <c:v>773.06156253343556</c:v>
                </c:pt>
                <c:pt idx="55">
                  <c:v>773.06990628165829</c:v>
                </c:pt>
                <c:pt idx="56">
                  <c:v>773.0712500313881</c:v>
                </c:pt>
                <c:pt idx="57">
                  <c:v>773.08659377810352</c:v>
                </c:pt>
                <c:pt idx="58">
                  <c:v>773.10993752309616</c:v>
                </c:pt>
                <c:pt idx="59">
                  <c:v>773.13028126873473</c:v>
                </c:pt>
                <c:pt idx="60">
                  <c:v>773.15762501286611</c:v>
                </c:pt>
                <c:pt idx="61">
                  <c:v>773.17296875958129</c:v>
                </c:pt>
                <c:pt idx="62">
                  <c:v>773.17831250844995</c:v>
                </c:pt>
                <c:pt idx="63">
                  <c:v>773.19365625516525</c:v>
                </c:pt>
                <c:pt idx="64">
                  <c:v>773.21500000058847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A37-42DA-A01F-0ABBF8F171B0}"/>
            </c:ext>
          </c:extLst>
        </c:ser>
        <c:ser>
          <c:idx val="1"/>
          <c:order val="1"/>
          <c:tx>
            <c:strRef>
              <c:f>'f7'!$I$1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'f7'!$K$3:$K$67</c:f>
              <c:numCache>
                <c:formatCode>General</c:formatCode>
                <c:ptCount val="65"/>
                <c:pt idx="0">
                  <c:v>772.755</c:v>
                </c:pt>
                <c:pt idx="1">
                  <c:v>772.76</c:v>
                </c:pt>
                <c:pt idx="2">
                  <c:v>772.76099999999997</c:v>
                </c:pt>
                <c:pt idx="3">
                  <c:v>772.76199999999994</c:v>
                </c:pt>
                <c:pt idx="4">
                  <c:v>772.76400000000001</c:v>
                </c:pt>
                <c:pt idx="5">
                  <c:v>772.76400000000001</c:v>
                </c:pt>
                <c:pt idx="6">
                  <c:v>772.76499999999999</c:v>
                </c:pt>
                <c:pt idx="7">
                  <c:v>772.76400000000001</c:v>
                </c:pt>
                <c:pt idx="8">
                  <c:v>772.76300000000003</c:v>
                </c:pt>
                <c:pt idx="9">
                  <c:v>772.76300000000003</c:v>
                </c:pt>
                <c:pt idx="10">
                  <c:v>772.76199999999994</c:v>
                </c:pt>
                <c:pt idx="11">
                  <c:v>772.76300000000003</c:v>
                </c:pt>
                <c:pt idx="12">
                  <c:v>772.76199999999994</c:v>
                </c:pt>
                <c:pt idx="13">
                  <c:v>772.76099999999997</c:v>
                </c:pt>
                <c:pt idx="14">
                  <c:v>772.76099999999997</c:v>
                </c:pt>
                <c:pt idx="15">
                  <c:v>772.76</c:v>
                </c:pt>
                <c:pt idx="16">
                  <c:v>772.76</c:v>
                </c:pt>
                <c:pt idx="17">
                  <c:v>772.76199999999994</c:v>
                </c:pt>
                <c:pt idx="18">
                  <c:v>772.76099999999997</c:v>
                </c:pt>
                <c:pt idx="19">
                  <c:v>772.76199999999994</c:v>
                </c:pt>
                <c:pt idx="20">
                  <c:v>772.76199999999994</c:v>
                </c:pt>
                <c:pt idx="21">
                  <c:v>772.76300000000003</c:v>
                </c:pt>
                <c:pt idx="22">
                  <c:v>772.76400000000001</c:v>
                </c:pt>
                <c:pt idx="23">
                  <c:v>772.76499999999999</c:v>
                </c:pt>
                <c:pt idx="24">
                  <c:v>772.76599999999996</c:v>
                </c:pt>
                <c:pt idx="25">
                  <c:v>772.76499999999999</c:v>
                </c:pt>
                <c:pt idx="26">
                  <c:v>772.76499999999999</c:v>
                </c:pt>
                <c:pt idx="27">
                  <c:v>772.76599999999996</c:v>
                </c:pt>
                <c:pt idx="28">
                  <c:v>772.76499999999999</c:v>
                </c:pt>
                <c:pt idx="29">
                  <c:v>772.76599999999996</c:v>
                </c:pt>
                <c:pt idx="30">
                  <c:v>772.76700000000005</c:v>
                </c:pt>
                <c:pt idx="31">
                  <c:v>772.76700000000005</c:v>
                </c:pt>
                <c:pt idx="32">
                  <c:v>772.76599999999996</c:v>
                </c:pt>
                <c:pt idx="33">
                  <c:v>772.76499999999999</c:v>
                </c:pt>
                <c:pt idx="34">
                  <c:v>772.76499999999999</c:v>
                </c:pt>
                <c:pt idx="35">
                  <c:v>772.76499999999999</c:v>
                </c:pt>
                <c:pt idx="36">
                  <c:v>772.76599999999996</c:v>
                </c:pt>
                <c:pt idx="37">
                  <c:v>772.76599999999996</c:v>
                </c:pt>
                <c:pt idx="38">
                  <c:v>772.76300000000003</c:v>
                </c:pt>
                <c:pt idx="39">
                  <c:v>772.76400000000001</c:v>
                </c:pt>
                <c:pt idx="40">
                  <c:v>772.76099999999997</c:v>
                </c:pt>
                <c:pt idx="41">
                  <c:v>772.76099999999997</c:v>
                </c:pt>
                <c:pt idx="42">
                  <c:v>772.76099999999997</c:v>
                </c:pt>
                <c:pt idx="43">
                  <c:v>772.75900000000001</c:v>
                </c:pt>
                <c:pt idx="44">
                  <c:v>772.75800000000004</c:v>
                </c:pt>
                <c:pt idx="45">
                  <c:v>772.75599999999997</c:v>
                </c:pt>
                <c:pt idx="46">
                  <c:v>772.75599999999997</c:v>
                </c:pt>
                <c:pt idx="47">
                  <c:v>772.75400000000002</c:v>
                </c:pt>
                <c:pt idx="48">
                  <c:v>772.75400000000002</c:v>
                </c:pt>
                <c:pt idx="49">
                  <c:v>772.755</c:v>
                </c:pt>
                <c:pt idx="50">
                  <c:v>772.75400000000002</c:v>
                </c:pt>
                <c:pt idx="51">
                  <c:v>772.75400000000002</c:v>
                </c:pt>
                <c:pt idx="52">
                  <c:v>772.75199999999995</c:v>
                </c:pt>
                <c:pt idx="53">
                  <c:v>772.75400000000002</c:v>
                </c:pt>
                <c:pt idx="54">
                  <c:v>772.755</c:v>
                </c:pt>
                <c:pt idx="55">
                  <c:v>772.75199999999995</c:v>
                </c:pt>
                <c:pt idx="56">
                  <c:v>772.75300000000004</c:v>
                </c:pt>
                <c:pt idx="57">
                  <c:v>772.75099999999998</c:v>
                </c:pt>
                <c:pt idx="58">
                  <c:v>772.75199999999995</c:v>
                </c:pt>
                <c:pt idx="59">
                  <c:v>772.75099999999998</c:v>
                </c:pt>
                <c:pt idx="60">
                  <c:v>772.74900000000002</c:v>
                </c:pt>
                <c:pt idx="61">
                  <c:v>772.74800000000005</c:v>
                </c:pt>
                <c:pt idx="62">
                  <c:v>772.745</c:v>
                </c:pt>
                <c:pt idx="63">
                  <c:v>772.74300000000005</c:v>
                </c:pt>
                <c:pt idx="64">
                  <c:v>772.73500000000001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A37-42DA-A01F-0ABBF8F171B0}"/>
            </c:ext>
          </c:extLst>
        </c:ser>
        <c:ser>
          <c:idx val="2"/>
          <c:order val="2"/>
          <c:tx>
            <c:strRef>
              <c:f>'f7'!$A$1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'f7'!$C$3:$C$68</c:f>
              <c:numCache>
                <c:formatCode>General</c:formatCode>
                <c:ptCount val="66"/>
                <c:pt idx="0">
                  <c:v>773.20899999999995</c:v>
                </c:pt>
                <c:pt idx="1">
                  <c:v>773.21400000000006</c:v>
                </c:pt>
                <c:pt idx="2">
                  <c:v>773.21799999999996</c:v>
                </c:pt>
                <c:pt idx="3">
                  <c:v>773.21900000000005</c:v>
                </c:pt>
                <c:pt idx="4">
                  <c:v>773.221</c:v>
                </c:pt>
                <c:pt idx="5">
                  <c:v>773.221</c:v>
                </c:pt>
                <c:pt idx="6">
                  <c:v>773.22299999999996</c:v>
                </c:pt>
                <c:pt idx="7">
                  <c:v>773.22199999999998</c:v>
                </c:pt>
                <c:pt idx="8">
                  <c:v>773.22400000000005</c:v>
                </c:pt>
                <c:pt idx="9">
                  <c:v>773.22699999999998</c:v>
                </c:pt>
                <c:pt idx="10">
                  <c:v>773.22900000000004</c:v>
                </c:pt>
                <c:pt idx="11">
                  <c:v>773.22799999999995</c:v>
                </c:pt>
                <c:pt idx="12">
                  <c:v>773.22900000000004</c:v>
                </c:pt>
                <c:pt idx="13">
                  <c:v>773.23199999999997</c:v>
                </c:pt>
                <c:pt idx="14">
                  <c:v>773.23299999999995</c:v>
                </c:pt>
                <c:pt idx="15">
                  <c:v>773.23400000000004</c:v>
                </c:pt>
                <c:pt idx="16">
                  <c:v>773.23599999999999</c:v>
                </c:pt>
                <c:pt idx="17">
                  <c:v>773.23900000000003</c:v>
                </c:pt>
                <c:pt idx="18">
                  <c:v>773.23900000000003</c:v>
                </c:pt>
                <c:pt idx="19">
                  <c:v>773.24</c:v>
                </c:pt>
                <c:pt idx="20">
                  <c:v>773.24199999999996</c:v>
                </c:pt>
                <c:pt idx="21">
                  <c:v>773.24199999999996</c:v>
                </c:pt>
                <c:pt idx="22">
                  <c:v>773.245</c:v>
                </c:pt>
                <c:pt idx="23">
                  <c:v>773.24599999999998</c:v>
                </c:pt>
                <c:pt idx="24">
                  <c:v>773.24599999999998</c:v>
                </c:pt>
                <c:pt idx="25">
                  <c:v>773.24800000000005</c:v>
                </c:pt>
                <c:pt idx="26">
                  <c:v>773.24800000000005</c:v>
                </c:pt>
                <c:pt idx="27">
                  <c:v>773.24900000000002</c:v>
                </c:pt>
                <c:pt idx="28">
                  <c:v>773.24900000000002</c:v>
                </c:pt>
                <c:pt idx="29">
                  <c:v>773.24900000000002</c:v>
                </c:pt>
                <c:pt idx="30">
                  <c:v>773.25</c:v>
                </c:pt>
                <c:pt idx="31">
                  <c:v>773.25099999999998</c:v>
                </c:pt>
                <c:pt idx="32">
                  <c:v>773.25</c:v>
                </c:pt>
                <c:pt idx="33">
                  <c:v>773.25</c:v>
                </c:pt>
                <c:pt idx="34">
                  <c:v>773.25</c:v>
                </c:pt>
                <c:pt idx="35">
                  <c:v>773.25199999999995</c:v>
                </c:pt>
                <c:pt idx="36">
                  <c:v>773.25300000000004</c:v>
                </c:pt>
                <c:pt idx="37">
                  <c:v>773.25199999999995</c:v>
                </c:pt>
                <c:pt idx="38">
                  <c:v>773.25</c:v>
                </c:pt>
                <c:pt idx="39">
                  <c:v>773.25300000000004</c:v>
                </c:pt>
                <c:pt idx="40">
                  <c:v>773.25199999999995</c:v>
                </c:pt>
                <c:pt idx="41">
                  <c:v>773.255</c:v>
                </c:pt>
                <c:pt idx="42">
                  <c:v>773.25300000000004</c:v>
                </c:pt>
                <c:pt idx="43">
                  <c:v>773.25300000000004</c:v>
                </c:pt>
                <c:pt idx="44">
                  <c:v>773.25099999999998</c:v>
                </c:pt>
                <c:pt idx="45">
                  <c:v>773.25099999999998</c:v>
                </c:pt>
                <c:pt idx="46">
                  <c:v>773.25</c:v>
                </c:pt>
                <c:pt idx="47">
                  <c:v>773.24800000000005</c:v>
                </c:pt>
                <c:pt idx="48">
                  <c:v>773.24900000000002</c:v>
                </c:pt>
                <c:pt idx="49">
                  <c:v>773.24900000000002</c:v>
                </c:pt>
                <c:pt idx="50">
                  <c:v>773.245</c:v>
                </c:pt>
                <c:pt idx="51">
                  <c:v>773.245</c:v>
                </c:pt>
                <c:pt idx="52">
                  <c:v>773.245</c:v>
                </c:pt>
                <c:pt idx="53">
                  <c:v>773.24300000000005</c:v>
                </c:pt>
                <c:pt idx="54">
                  <c:v>773.24099999999999</c:v>
                </c:pt>
                <c:pt idx="55">
                  <c:v>773.23900000000003</c:v>
                </c:pt>
                <c:pt idx="56">
                  <c:v>773.23500000000001</c:v>
                </c:pt>
                <c:pt idx="57">
                  <c:v>773.23299999999995</c:v>
                </c:pt>
                <c:pt idx="58">
                  <c:v>773.23</c:v>
                </c:pt>
                <c:pt idx="59">
                  <c:v>773.22799999999995</c:v>
                </c:pt>
                <c:pt idx="60">
                  <c:v>773.22400000000005</c:v>
                </c:pt>
                <c:pt idx="61">
                  <c:v>773.22299999999996</c:v>
                </c:pt>
                <c:pt idx="62">
                  <c:v>773.221</c:v>
                </c:pt>
                <c:pt idx="63">
                  <c:v>773.21799999999996</c:v>
                </c:pt>
                <c:pt idx="64">
                  <c:v>773.21500000000003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EA37-42DA-A01F-0ABBF8F171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2467520"/>
        <c:axId val="232467912"/>
      </c:lineChart>
      <c:catAx>
        <c:axId val="2324675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2467912"/>
        <c:crosses val="autoZero"/>
        <c:auto val="1"/>
        <c:lblAlgn val="ctr"/>
        <c:lblOffset val="100"/>
        <c:noMultiLvlLbl val="0"/>
      </c:catAx>
      <c:valAx>
        <c:axId val="232467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2467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1547106854372875E-2"/>
          <c:y val="0.67328623641670959"/>
          <c:w val="0.88819194542759405"/>
          <c:h val="5.25704614026050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BOTTOM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'f7'!$Y$1:$AA$1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'f7'!$AA$3:$AA$67</c:f>
              <c:numCache>
                <c:formatCode>General</c:formatCode>
                <c:ptCount val="65"/>
                <c:pt idx="0">
                  <c:v>773.26599999999996</c:v>
                </c:pt>
                <c:pt idx="1">
                  <c:v>773.24900000000002</c:v>
                </c:pt>
                <c:pt idx="2">
                  <c:v>773.22</c:v>
                </c:pt>
                <c:pt idx="3">
                  <c:v>773.21199999999999</c:v>
                </c:pt>
                <c:pt idx="4">
                  <c:v>773.19600000000003</c:v>
                </c:pt>
                <c:pt idx="5">
                  <c:v>773.17600000000004</c:v>
                </c:pt>
                <c:pt idx="6">
                  <c:v>773.13400000000001</c:v>
                </c:pt>
                <c:pt idx="7">
                  <c:v>773.10500000000002</c:v>
                </c:pt>
                <c:pt idx="8">
                  <c:v>773.07600000000002</c:v>
                </c:pt>
                <c:pt idx="9">
                  <c:v>773.05899999999997</c:v>
                </c:pt>
                <c:pt idx="10">
                  <c:v>773.06600000000003</c:v>
                </c:pt>
                <c:pt idx="11">
                  <c:v>773.05100000000004</c:v>
                </c:pt>
                <c:pt idx="12">
                  <c:v>773.02099999999996</c:v>
                </c:pt>
                <c:pt idx="13">
                  <c:v>772.98199999999997</c:v>
                </c:pt>
                <c:pt idx="14">
                  <c:v>772.93299999999999</c:v>
                </c:pt>
                <c:pt idx="15">
                  <c:v>772.90200000000004</c:v>
                </c:pt>
                <c:pt idx="16">
                  <c:v>772.88900000000001</c:v>
                </c:pt>
                <c:pt idx="17">
                  <c:v>772.89599999999996</c:v>
                </c:pt>
                <c:pt idx="18">
                  <c:v>772.88199999999995</c:v>
                </c:pt>
                <c:pt idx="19">
                  <c:v>772.89099999999996</c:v>
                </c:pt>
                <c:pt idx="20">
                  <c:v>772.89</c:v>
                </c:pt>
                <c:pt idx="21">
                  <c:v>772.88499999999999</c:v>
                </c:pt>
                <c:pt idx="22">
                  <c:v>772.88900000000001</c:v>
                </c:pt>
                <c:pt idx="23">
                  <c:v>772.89300000000003</c:v>
                </c:pt>
                <c:pt idx="24">
                  <c:v>772.89400000000001</c:v>
                </c:pt>
                <c:pt idx="25">
                  <c:v>772.90099999999995</c:v>
                </c:pt>
                <c:pt idx="26">
                  <c:v>772.89</c:v>
                </c:pt>
                <c:pt idx="27">
                  <c:v>772.88599999999997</c:v>
                </c:pt>
                <c:pt idx="28">
                  <c:v>772.88</c:v>
                </c:pt>
                <c:pt idx="29">
                  <c:v>772.88099999999997</c:v>
                </c:pt>
                <c:pt idx="30">
                  <c:v>772.87800000000004</c:v>
                </c:pt>
                <c:pt idx="31">
                  <c:v>772.88300000000004</c:v>
                </c:pt>
                <c:pt idx="32">
                  <c:v>772.88900000000001</c:v>
                </c:pt>
                <c:pt idx="33">
                  <c:v>772.89300000000003</c:v>
                </c:pt>
                <c:pt idx="34">
                  <c:v>772.89400000000001</c:v>
                </c:pt>
                <c:pt idx="35">
                  <c:v>772.89099999999996</c:v>
                </c:pt>
                <c:pt idx="36">
                  <c:v>772.89800000000002</c:v>
                </c:pt>
                <c:pt idx="37">
                  <c:v>772.89599999999996</c:v>
                </c:pt>
                <c:pt idx="38">
                  <c:v>772.89300000000003</c:v>
                </c:pt>
                <c:pt idx="39">
                  <c:v>772.89200000000005</c:v>
                </c:pt>
                <c:pt idx="40">
                  <c:v>772.89599999999996</c:v>
                </c:pt>
                <c:pt idx="41">
                  <c:v>772.89700000000005</c:v>
                </c:pt>
                <c:pt idx="42">
                  <c:v>772.89700000000005</c:v>
                </c:pt>
                <c:pt idx="43">
                  <c:v>772.89800000000002</c:v>
                </c:pt>
                <c:pt idx="44">
                  <c:v>772.9</c:v>
                </c:pt>
                <c:pt idx="45">
                  <c:v>772.90300000000002</c:v>
                </c:pt>
                <c:pt idx="46">
                  <c:v>772.899</c:v>
                </c:pt>
                <c:pt idx="47">
                  <c:v>772.91200000000003</c:v>
                </c:pt>
                <c:pt idx="48">
                  <c:v>772.91200000000003</c:v>
                </c:pt>
                <c:pt idx="49">
                  <c:v>772.90099999999995</c:v>
                </c:pt>
                <c:pt idx="50">
                  <c:v>772.93399999999997</c:v>
                </c:pt>
                <c:pt idx="51">
                  <c:v>772.95799999999997</c:v>
                </c:pt>
                <c:pt idx="52">
                  <c:v>772.98800000000006</c:v>
                </c:pt>
                <c:pt idx="53">
                  <c:v>773.024</c:v>
                </c:pt>
                <c:pt idx="54">
                  <c:v>773.03800000000001</c:v>
                </c:pt>
                <c:pt idx="55">
                  <c:v>773.04100000000005</c:v>
                </c:pt>
                <c:pt idx="56">
                  <c:v>773.05200000000002</c:v>
                </c:pt>
                <c:pt idx="57">
                  <c:v>773.07299999999998</c:v>
                </c:pt>
                <c:pt idx="58">
                  <c:v>773.1</c:v>
                </c:pt>
                <c:pt idx="59">
                  <c:v>773.13300000000004</c:v>
                </c:pt>
                <c:pt idx="60">
                  <c:v>773.16099999999994</c:v>
                </c:pt>
                <c:pt idx="61">
                  <c:v>773.16499999999996</c:v>
                </c:pt>
                <c:pt idx="62">
                  <c:v>773.18799999999999</c:v>
                </c:pt>
                <c:pt idx="63">
                  <c:v>773.20600000000002</c:v>
                </c:pt>
                <c:pt idx="64">
                  <c:v>773.21500000000003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01A-4C66-9387-1A01EF6E176C}"/>
            </c:ext>
          </c:extLst>
        </c:ser>
        <c:ser>
          <c:idx val="1"/>
          <c:order val="1"/>
          <c:tx>
            <c:strRef>
              <c:f>'f7'!$AC$1:$AE$1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'f7'!$AE$3:$AE$67</c:f>
              <c:numCache>
                <c:formatCode>General</c:formatCode>
                <c:ptCount val="65"/>
                <c:pt idx="0">
                  <c:v>772.69500000000005</c:v>
                </c:pt>
                <c:pt idx="1">
                  <c:v>772.7</c:v>
                </c:pt>
                <c:pt idx="2">
                  <c:v>772.70299999999997</c:v>
                </c:pt>
                <c:pt idx="3">
                  <c:v>772.70399999999995</c:v>
                </c:pt>
                <c:pt idx="4">
                  <c:v>772.70399999999995</c:v>
                </c:pt>
                <c:pt idx="5">
                  <c:v>772.70500000000004</c:v>
                </c:pt>
                <c:pt idx="6">
                  <c:v>772.70600000000002</c:v>
                </c:pt>
                <c:pt idx="7">
                  <c:v>772.70600000000002</c:v>
                </c:pt>
                <c:pt idx="8">
                  <c:v>772.70600000000002</c:v>
                </c:pt>
                <c:pt idx="9">
                  <c:v>772.70600000000002</c:v>
                </c:pt>
                <c:pt idx="10">
                  <c:v>772.70699999999999</c:v>
                </c:pt>
                <c:pt idx="11">
                  <c:v>772.70600000000002</c:v>
                </c:pt>
                <c:pt idx="12">
                  <c:v>772.70600000000002</c:v>
                </c:pt>
                <c:pt idx="13">
                  <c:v>772.70399999999995</c:v>
                </c:pt>
                <c:pt idx="14">
                  <c:v>772.70399999999995</c:v>
                </c:pt>
                <c:pt idx="15">
                  <c:v>772.70500000000004</c:v>
                </c:pt>
                <c:pt idx="16">
                  <c:v>772.70399999999995</c:v>
                </c:pt>
                <c:pt idx="17">
                  <c:v>772.70500000000004</c:v>
                </c:pt>
                <c:pt idx="18">
                  <c:v>772.70500000000004</c:v>
                </c:pt>
                <c:pt idx="19">
                  <c:v>772.70500000000004</c:v>
                </c:pt>
                <c:pt idx="20">
                  <c:v>772.70600000000002</c:v>
                </c:pt>
                <c:pt idx="21">
                  <c:v>772.70399999999995</c:v>
                </c:pt>
                <c:pt idx="22">
                  <c:v>772.70500000000004</c:v>
                </c:pt>
                <c:pt idx="23">
                  <c:v>772.70699999999999</c:v>
                </c:pt>
                <c:pt idx="24">
                  <c:v>772.70799999999997</c:v>
                </c:pt>
                <c:pt idx="25">
                  <c:v>772.70699999999999</c:v>
                </c:pt>
                <c:pt idx="26">
                  <c:v>772.70699999999999</c:v>
                </c:pt>
                <c:pt idx="27">
                  <c:v>772.70699999999999</c:v>
                </c:pt>
                <c:pt idx="28">
                  <c:v>772.70600000000002</c:v>
                </c:pt>
                <c:pt idx="29">
                  <c:v>772.70699999999999</c:v>
                </c:pt>
                <c:pt idx="30">
                  <c:v>772.70799999999997</c:v>
                </c:pt>
                <c:pt idx="31">
                  <c:v>772.70699999999999</c:v>
                </c:pt>
                <c:pt idx="32">
                  <c:v>772.70799999999997</c:v>
                </c:pt>
                <c:pt idx="33">
                  <c:v>772.70699999999999</c:v>
                </c:pt>
                <c:pt idx="34">
                  <c:v>772.70600000000002</c:v>
                </c:pt>
                <c:pt idx="35">
                  <c:v>772.70799999999997</c:v>
                </c:pt>
                <c:pt idx="36">
                  <c:v>772.70899999999995</c:v>
                </c:pt>
                <c:pt idx="37">
                  <c:v>772.70699999999999</c:v>
                </c:pt>
                <c:pt idx="38">
                  <c:v>772.70600000000002</c:v>
                </c:pt>
                <c:pt idx="39">
                  <c:v>772.70799999999997</c:v>
                </c:pt>
                <c:pt idx="40">
                  <c:v>772.70500000000004</c:v>
                </c:pt>
                <c:pt idx="41">
                  <c:v>772.70500000000004</c:v>
                </c:pt>
                <c:pt idx="42">
                  <c:v>772.70600000000002</c:v>
                </c:pt>
                <c:pt idx="43">
                  <c:v>772.70600000000002</c:v>
                </c:pt>
                <c:pt idx="44">
                  <c:v>772.70500000000004</c:v>
                </c:pt>
                <c:pt idx="45">
                  <c:v>772.702</c:v>
                </c:pt>
                <c:pt idx="46">
                  <c:v>772.702</c:v>
                </c:pt>
                <c:pt idx="47">
                  <c:v>772.702</c:v>
                </c:pt>
                <c:pt idx="48">
                  <c:v>772.70100000000002</c:v>
                </c:pt>
                <c:pt idx="49">
                  <c:v>772.702</c:v>
                </c:pt>
                <c:pt idx="50">
                  <c:v>772.7</c:v>
                </c:pt>
                <c:pt idx="51">
                  <c:v>772.70100000000002</c:v>
                </c:pt>
                <c:pt idx="52">
                  <c:v>772.69899999999996</c:v>
                </c:pt>
                <c:pt idx="53">
                  <c:v>772.7</c:v>
                </c:pt>
                <c:pt idx="54">
                  <c:v>772.70100000000002</c:v>
                </c:pt>
                <c:pt idx="55">
                  <c:v>772.697</c:v>
                </c:pt>
                <c:pt idx="56">
                  <c:v>772.69899999999996</c:v>
                </c:pt>
                <c:pt idx="57">
                  <c:v>772.69500000000005</c:v>
                </c:pt>
                <c:pt idx="58">
                  <c:v>772.69500000000005</c:v>
                </c:pt>
                <c:pt idx="59">
                  <c:v>772.69500000000005</c:v>
                </c:pt>
                <c:pt idx="60">
                  <c:v>772.69200000000001</c:v>
                </c:pt>
                <c:pt idx="61">
                  <c:v>772.68899999999996</c:v>
                </c:pt>
                <c:pt idx="62">
                  <c:v>772.68600000000004</c:v>
                </c:pt>
                <c:pt idx="63">
                  <c:v>772.68299999999999</c:v>
                </c:pt>
                <c:pt idx="64">
                  <c:v>772.67700000000002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01A-4C66-9387-1A01EF6E176C}"/>
            </c:ext>
          </c:extLst>
        </c:ser>
        <c:ser>
          <c:idx val="2"/>
          <c:order val="2"/>
          <c:tx>
            <c:strRef>
              <c:f>'f7'!$U$1:$W$1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'f7'!$W$3:$W$68</c:f>
              <c:numCache>
                <c:formatCode>General</c:formatCode>
                <c:ptCount val="66"/>
                <c:pt idx="0">
                  <c:v>773.25099999999998</c:v>
                </c:pt>
                <c:pt idx="1">
                  <c:v>773.255</c:v>
                </c:pt>
                <c:pt idx="2">
                  <c:v>773.25800000000004</c:v>
                </c:pt>
                <c:pt idx="3">
                  <c:v>773.26</c:v>
                </c:pt>
                <c:pt idx="4">
                  <c:v>773.26099999999997</c:v>
                </c:pt>
                <c:pt idx="5">
                  <c:v>773.26099999999997</c:v>
                </c:pt>
                <c:pt idx="6">
                  <c:v>773.26300000000003</c:v>
                </c:pt>
                <c:pt idx="7">
                  <c:v>773.26300000000003</c:v>
                </c:pt>
                <c:pt idx="8">
                  <c:v>773.26599999999996</c:v>
                </c:pt>
                <c:pt idx="9">
                  <c:v>773.26800000000003</c:v>
                </c:pt>
                <c:pt idx="10">
                  <c:v>773.27</c:v>
                </c:pt>
                <c:pt idx="11">
                  <c:v>773.27300000000002</c:v>
                </c:pt>
                <c:pt idx="12">
                  <c:v>773.274</c:v>
                </c:pt>
                <c:pt idx="13">
                  <c:v>773.27499999999998</c:v>
                </c:pt>
                <c:pt idx="14">
                  <c:v>773.27599999999995</c:v>
                </c:pt>
                <c:pt idx="15">
                  <c:v>773.279</c:v>
                </c:pt>
                <c:pt idx="16">
                  <c:v>773.28</c:v>
                </c:pt>
                <c:pt idx="17">
                  <c:v>773.28099999999995</c:v>
                </c:pt>
                <c:pt idx="18">
                  <c:v>773.28099999999995</c:v>
                </c:pt>
                <c:pt idx="19">
                  <c:v>773.28300000000002</c:v>
                </c:pt>
                <c:pt idx="20">
                  <c:v>773.28399999999999</c:v>
                </c:pt>
                <c:pt idx="21">
                  <c:v>773.28399999999999</c:v>
                </c:pt>
                <c:pt idx="22">
                  <c:v>773.28599999999994</c:v>
                </c:pt>
                <c:pt idx="23">
                  <c:v>773.28599999999994</c:v>
                </c:pt>
                <c:pt idx="24">
                  <c:v>773.28700000000003</c:v>
                </c:pt>
                <c:pt idx="25">
                  <c:v>773.28700000000003</c:v>
                </c:pt>
                <c:pt idx="26">
                  <c:v>773.28700000000003</c:v>
                </c:pt>
                <c:pt idx="27">
                  <c:v>773.28599999999994</c:v>
                </c:pt>
                <c:pt idx="28">
                  <c:v>773.28599999999994</c:v>
                </c:pt>
                <c:pt idx="29">
                  <c:v>773.28599999999994</c:v>
                </c:pt>
                <c:pt idx="30">
                  <c:v>773.28599999999994</c:v>
                </c:pt>
                <c:pt idx="31">
                  <c:v>773.28599999999994</c:v>
                </c:pt>
                <c:pt idx="32">
                  <c:v>773.28700000000003</c:v>
                </c:pt>
                <c:pt idx="33">
                  <c:v>773.28599999999994</c:v>
                </c:pt>
                <c:pt idx="34">
                  <c:v>773.28599999999994</c:v>
                </c:pt>
                <c:pt idx="35">
                  <c:v>773.28700000000003</c:v>
                </c:pt>
                <c:pt idx="36">
                  <c:v>773.28800000000001</c:v>
                </c:pt>
                <c:pt idx="37">
                  <c:v>773.28599999999994</c:v>
                </c:pt>
                <c:pt idx="38">
                  <c:v>773.28399999999999</c:v>
                </c:pt>
                <c:pt idx="39">
                  <c:v>773.28499999999997</c:v>
                </c:pt>
                <c:pt idx="40">
                  <c:v>773.28399999999999</c:v>
                </c:pt>
                <c:pt idx="41">
                  <c:v>773.28499999999997</c:v>
                </c:pt>
                <c:pt idx="42">
                  <c:v>773.28300000000002</c:v>
                </c:pt>
                <c:pt idx="43">
                  <c:v>773.28399999999999</c:v>
                </c:pt>
                <c:pt idx="44">
                  <c:v>773.28200000000004</c:v>
                </c:pt>
                <c:pt idx="45">
                  <c:v>773.28099999999995</c:v>
                </c:pt>
                <c:pt idx="46">
                  <c:v>773.28200000000004</c:v>
                </c:pt>
                <c:pt idx="47">
                  <c:v>773.28</c:v>
                </c:pt>
                <c:pt idx="48">
                  <c:v>773.28200000000004</c:v>
                </c:pt>
                <c:pt idx="49">
                  <c:v>773.28</c:v>
                </c:pt>
                <c:pt idx="50">
                  <c:v>773.27800000000002</c:v>
                </c:pt>
                <c:pt idx="51">
                  <c:v>773.27700000000004</c:v>
                </c:pt>
                <c:pt idx="52">
                  <c:v>773.27599999999995</c:v>
                </c:pt>
                <c:pt idx="53">
                  <c:v>773.27499999999998</c:v>
                </c:pt>
                <c:pt idx="54">
                  <c:v>773.27200000000005</c:v>
                </c:pt>
                <c:pt idx="55">
                  <c:v>773.27</c:v>
                </c:pt>
                <c:pt idx="56">
                  <c:v>773.26599999999996</c:v>
                </c:pt>
                <c:pt idx="57">
                  <c:v>773.26300000000003</c:v>
                </c:pt>
                <c:pt idx="58">
                  <c:v>773.26199999999994</c:v>
                </c:pt>
                <c:pt idx="59">
                  <c:v>773.26</c:v>
                </c:pt>
                <c:pt idx="60">
                  <c:v>773.25800000000004</c:v>
                </c:pt>
                <c:pt idx="61">
                  <c:v>773.25599999999997</c:v>
                </c:pt>
                <c:pt idx="62">
                  <c:v>773.25300000000004</c:v>
                </c:pt>
                <c:pt idx="63">
                  <c:v>773.25099999999998</c:v>
                </c:pt>
                <c:pt idx="64">
                  <c:v>773.24699999999996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01A-4C66-9387-1A01EF6E17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2470264"/>
        <c:axId val="232470656"/>
      </c:lineChart>
      <c:catAx>
        <c:axId val="2324702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2470656"/>
        <c:crosses val="autoZero"/>
        <c:auto val="1"/>
        <c:lblAlgn val="ctr"/>
        <c:lblOffset val="100"/>
        <c:noMultiLvlLbl val="0"/>
      </c:catAx>
      <c:valAx>
        <c:axId val="232470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2470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4119721355589192E-2"/>
          <c:y val="0.68574729560674086"/>
          <c:w val="0.88819194542759405"/>
          <c:h val="5.25704614026050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3206036745406826E-2"/>
          <c:y val="0.13425925925925927"/>
          <c:w val="0.88184842519685036"/>
          <c:h val="0.81481481481481477"/>
        </c:manualLayout>
      </c:layout>
      <c:lineChart>
        <c:grouping val="standard"/>
        <c:varyColors val="0"/>
        <c:ser>
          <c:idx val="0"/>
          <c:order val="0"/>
          <c:tx>
            <c:strRef>
              <c:f>'f7'!$AG$2</c:f>
              <c:strCache>
                <c:ptCount val="1"/>
                <c:pt idx="0">
                  <c:v>Bottom Wear, mm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'f7'!$AG$3:$AG$68</c:f>
              <c:numCache>
                <c:formatCode>General</c:formatCode>
                <c:ptCount val="66"/>
                <c:pt idx="0">
                  <c:v>-1.4999999999986358E-2</c:v>
                </c:pt>
                <c:pt idx="1">
                  <c:v>5.9999999999718057E-3</c:v>
                </c:pt>
                <c:pt idx="2">
                  <c:v>3.8000000000010914E-2</c:v>
                </c:pt>
                <c:pt idx="3">
                  <c:v>4.8000000000001819E-2</c:v>
                </c:pt>
                <c:pt idx="4">
                  <c:v>6.4999999999940883E-2</c:v>
                </c:pt>
                <c:pt idx="5">
                  <c:v>8.4999999999922693E-2</c:v>
                </c:pt>
                <c:pt idx="6">
                  <c:v>0.1290000000000191</c:v>
                </c:pt>
                <c:pt idx="7">
                  <c:v>0.15800000000001546</c:v>
                </c:pt>
                <c:pt idx="8">
                  <c:v>0.18999999999994088</c:v>
                </c:pt>
                <c:pt idx="9">
                  <c:v>0.20900000000006003</c:v>
                </c:pt>
                <c:pt idx="10">
                  <c:v>0.20399999999995089</c:v>
                </c:pt>
                <c:pt idx="11">
                  <c:v>0.22199999999997999</c:v>
                </c:pt>
                <c:pt idx="12">
                  <c:v>0.25300000000004275</c:v>
                </c:pt>
                <c:pt idx="13">
                  <c:v>0.29300000000000637</c:v>
                </c:pt>
                <c:pt idx="14">
                  <c:v>0.34299999999996089</c:v>
                </c:pt>
                <c:pt idx="15">
                  <c:v>0.37699999999995271</c:v>
                </c:pt>
                <c:pt idx="16">
                  <c:v>0.39099999999996271</c:v>
                </c:pt>
                <c:pt idx="17">
                  <c:v>0.38499999999999091</c:v>
                </c:pt>
                <c:pt idx="18">
                  <c:v>0.39900000000000091</c:v>
                </c:pt>
                <c:pt idx="19">
                  <c:v>0.39200000000005275</c:v>
                </c:pt>
                <c:pt idx="20">
                  <c:v>0.39400000000000546</c:v>
                </c:pt>
                <c:pt idx="21">
                  <c:v>0.39900000000000091</c:v>
                </c:pt>
                <c:pt idx="22">
                  <c:v>0.39699999999993452</c:v>
                </c:pt>
                <c:pt idx="23">
                  <c:v>0.39299999999991542</c:v>
                </c:pt>
                <c:pt idx="24">
                  <c:v>0.3930000000000291</c:v>
                </c:pt>
                <c:pt idx="25">
                  <c:v>0.38600000000008095</c:v>
                </c:pt>
                <c:pt idx="26">
                  <c:v>0.3970000000000482</c:v>
                </c:pt>
                <c:pt idx="27">
                  <c:v>0.39999999999997726</c:v>
                </c:pt>
                <c:pt idx="28">
                  <c:v>0.40599999999994907</c:v>
                </c:pt>
                <c:pt idx="29">
                  <c:v>0.40499999999997272</c:v>
                </c:pt>
                <c:pt idx="30">
                  <c:v>0.40799999999990177</c:v>
                </c:pt>
                <c:pt idx="31">
                  <c:v>0.40299999999990632</c:v>
                </c:pt>
                <c:pt idx="32">
                  <c:v>0.39800000000002456</c:v>
                </c:pt>
                <c:pt idx="33">
                  <c:v>0.39299999999991542</c:v>
                </c:pt>
                <c:pt idx="34">
                  <c:v>0.39199999999993906</c:v>
                </c:pt>
                <c:pt idx="35">
                  <c:v>0.39600000000007185</c:v>
                </c:pt>
                <c:pt idx="36">
                  <c:v>0.38999999999998636</c:v>
                </c:pt>
                <c:pt idx="37">
                  <c:v>0.38999999999998636</c:v>
                </c:pt>
                <c:pt idx="38">
                  <c:v>0.39099999999996271</c:v>
                </c:pt>
                <c:pt idx="39">
                  <c:v>0.39299999999991542</c:v>
                </c:pt>
                <c:pt idx="40">
                  <c:v>0.38800000000003365</c:v>
                </c:pt>
                <c:pt idx="41">
                  <c:v>0.38799999999991996</c:v>
                </c:pt>
                <c:pt idx="42">
                  <c:v>0.38599999999996726</c:v>
                </c:pt>
                <c:pt idx="43">
                  <c:v>0.38599999999996726</c:v>
                </c:pt>
                <c:pt idx="44">
                  <c:v>0.38200000000006185</c:v>
                </c:pt>
                <c:pt idx="45">
                  <c:v>0.37799999999992906</c:v>
                </c:pt>
                <c:pt idx="46">
                  <c:v>0.3830000000000382</c:v>
                </c:pt>
                <c:pt idx="47">
                  <c:v>0.36799999999993815</c:v>
                </c:pt>
                <c:pt idx="48">
                  <c:v>0.37000000000000455</c:v>
                </c:pt>
                <c:pt idx="49">
                  <c:v>0.3790000000000191</c:v>
                </c:pt>
                <c:pt idx="50">
                  <c:v>0.34400000000005093</c:v>
                </c:pt>
                <c:pt idx="51">
                  <c:v>0.31900000000007367</c:v>
                </c:pt>
                <c:pt idx="52">
                  <c:v>0.28799999999989723</c:v>
                </c:pt>
                <c:pt idx="53">
                  <c:v>0.25099999999997635</c:v>
                </c:pt>
                <c:pt idx="54">
                  <c:v>0.23400000000003729</c:v>
                </c:pt>
                <c:pt idx="55">
                  <c:v>0.22899999999992815</c:v>
                </c:pt>
                <c:pt idx="56">
                  <c:v>0.21399999999994179</c:v>
                </c:pt>
                <c:pt idx="57">
                  <c:v>0.19000000000005457</c:v>
                </c:pt>
                <c:pt idx="58">
                  <c:v>0.16199999999992087</c:v>
                </c:pt>
                <c:pt idx="59">
                  <c:v>0.12699999999995271</c:v>
                </c:pt>
                <c:pt idx="60">
                  <c:v>9.7000000000093678E-2</c:v>
                </c:pt>
                <c:pt idx="61">
                  <c:v>9.1000000000008185E-2</c:v>
                </c:pt>
                <c:pt idx="62">
                  <c:v>6.500000000005457E-2</c:v>
                </c:pt>
                <c:pt idx="63">
                  <c:v>4.4999999999959073E-2</c:v>
                </c:pt>
                <c:pt idx="64">
                  <c:v>3.1999999999925421E-2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0A7-4E58-AEFF-081EF2017447}"/>
            </c:ext>
          </c:extLst>
        </c:ser>
        <c:ser>
          <c:idx val="1"/>
          <c:order val="1"/>
          <c:tx>
            <c:strRef>
              <c:f>'f7'!$M$2</c:f>
              <c:strCache>
                <c:ptCount val="1"/>
                <c:pt idx="0">
                  <c:v>Top Wear, mm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'f7'!$M$3:$M$67</c:f>
              <c:numCache>
                <c:formatCode>General</c:formatCode>
                <c:ptCount val="65"/>
                <c:pt idx="0">
                  <c:v>-3.0000000000427463E-3</c:v>
                </c:pt>
                <c:pt idx="1">
                  <c:v>6.6562489781745171E-3</c:v>
                </c:pt>
                <c:pt idx="2">
                  <c:v>2.3312496233415914E-2</c:v>
                </c:pt>
                <c:pt idx="3">
                  <c:v>5.1968740258985235E-2</c:v>
                </c:pt>
                <c:pt idx="4">
                  <c:v>8.0624984499650054E-2</c:v>
                </c:pt>
                <c:pt idx="5">
                  <c:v>8.9281232616485795E-2</c:v>
                </c:pt>
                <c:pt idx="6">
                  <c:v>0.12593747513449216</c:v>
                </c:pt>
                <c:pt idx="7">
                  <c:v>0.15159371937522792</c:v>
                </c:pt>
                <c:pt idx="8">
                  <c:v>0.1652499668460905</c:v>
                </c:pt>
                <c:pt idx="9">
                  <c:v>0.17390621560878117</c:v>
                </c:pt>
                <c:pt idx="10">
                  <c:v>0.17656246544822807</c:v>
                </c:pt>
                <c:pt idx="11">
                  <c:v>0.19121871205754815</c:v>
                </c:pt>
                <c:pt idx="12">
                  <c:v>0.21687495672915702</c:v>
                </c:pt>
                <c:pt idx="13">
                  <c:v>0.25853119838586736</c:v>
                </c:pt>
                <c:pt idx="14">
                  <c:v>0.29818744004262498</c:v>
                </c:pt>
                <c:pt idx="15">
                  <c:v>0.31684368622143211</c:v>
                </c:pt>
                <c:pt idx="16">
                  <c:v>0.33249993326148797</c:v>
                </c:pt>
                <c:pt idx="17">
                  <c:v>0.33315618374683709</c:v>
                </c:pt>
                <c:pt idx="18">
                  <c:v>0.32681243509364322</c:v>
                </c:pt>
                <c:pt idx="19">
                  <c:v>0.32846868493300008</c:v>
                </c:pt>
                <c:pt idx="20">
                  <c:v>0.33212493455698677</c:v>
                </c:pt>
                <c:pt idx="21">
                  <c:v>0.33078118482706032</c:v>
                </c:pt>
                <c:pt idx="22">
                  <c:v>0.33143743531252312</c:v>
                </c:pt>
                <c:pt idx="23">
                  <c:v>0.33309368515187998</c:v>
                </c:pt>
                <c:pt idx="24">
                  <c:v>0.33174993542195352</c:v>
                </c:pt>
                <c:pt idx="25">
                  <c:v>0.32940618633813301</c:v>
                </c:pt>
                <c:pt idx="26">
                  <c:v>0.331062435962167</c:v>
                </c:pt>
                <c:pt idx="27">
                  <c:v>0.33571868515548431</c:v>
                </c:pt>
                <c:pt idx="28">
                  <c:v>0.33337493564090437</c:v>
                </c:pt>
                <c:pt idx="29">
                  <c:v>0.33303118569574508</c:v>
                </c:pt>
                <c:pt idx="30">
                  <c:v>0.32568743747299322</c:v>
                </c:pt>
                <c:pt idx="31">
                  <c:v>0.32034368881966202</c:v>
                </c:pt>
                <c:pt idx="32">
                  <c:v>0.32499993758244727</c:v>
                </c:pt>
                <c:pt idx="33">
                  <c:v>0.33165618612986236</c:v>
                </c:pt>
                <c:pt idx="34">
                  <c:v>0.32431243769190132</c:v>
                </c:pt>
                <c:pt idx="35">
                  <c:v>0.32596868774669474</c:v>
                </c:pt>
                <c:pt idx="36">
                  <c:v>0.32462493823209115</c:v>
                </c:pt>
                <c:pt idx="37">
                  <c:v>0.32228118850207466</c:v>
                </c:pt>
                <c:pt idx="38">
                  <c:v>0.3239374376954629</c:v>
                </c:pt>
                <c:pt idx="39">
                  <c:v>0.32759368753488616</c:v>
                </c:pt>
                <c:pt idx="40">
                  <c:v>0.33024993672825076</c:v>
                </c:pt>
                <c:pt idx="41">
                  <c:v>0.33890618549105511</c:v>
                </c:pt>
                <c:pt idx="42">
                  <c:v>0.34856243296178491</c:v>
                </c:pt>
                <c:pt idx="43">
                  <c:v>0.35421868172454651</c:v>
                </c:pt>
                <c:pt idx="44">
                  <c:v>0.34687493285593973</c:v>
                </c:pt>
                <c:pt idx="45">
                  <c:v>0.35553118097266179</c:v>
                </c:pt>
                <c:pt idx="46">
                  <c:v>0.34618743275007091</c:v>
                </c:pt>
                <c:pt idx="47">
                  <c:v>0.35084368129753329</c:v>
                </c:pt>
                <c:pt idx="48">
                  <c:v>0.35549993049096429</c:v>
                </c:pt>
                <c:pt idx="49">
                  <c:v>0.34815618205300325</c:v>
                </c:pt>
                <c:pt idx="50">
                  <c:v>0.31481243835230543</c:v>
                </c:pt>
                <c:pt idx="51">
                  <c:v>0.27446869702032473</c:v>
                </c:pt>
                <c:pt idx="52">
                  <c:v>0.2351249554729975</c:v>
                </c:pt>
                <c:pt idx="53">
                  <c:v>0.20778121091098001</c:v>
                </c:pt>
                <c:pt idx="54">
                  <c:v>0.17943746656442272</c:v>
                </c:pt>
                <c:pt idx="55">
                  <c:v>0.16909371834174181</c:v>
                </c:pt>
                <c:pt idx="56">
                  <c:v>0.16374996861190994</c:v>
                </c:pt>
                <c:pt idx="57">
                  <c:v>0.14640622189642727</c:v>
                </c:pt>
                <c:pt idx="58">
                  <c:v>0.12006247690385408</c:v>
                </c:pt>
                <c:pt idx="59">
                  <c:v>9.7718731265217684E-2</c:v>
                </c:pt>
                <c:pt idx="60">
                  <c:v>6.6374987133940522E-2</c:v>
                </c:pt>
                <c:pt idx="61">
                  <c:v>5.0031240418661582E-2</c:v>
                </c:pt>
                <c:pt idx="62">
                  <c:v>4.2687491550054801E-2</c:v>
                </c:pt>
                <c:pt idx="63">
                  <c:v>2.4343744834709469E-2</c:v>
                </c:pt>
                <c:pt idx="64">
                  <c:v>-5.8844307204708457E-10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0A7-4E58-AEFF-081EF20174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309792"/>
        <c:axId val="235310184"/>
      </c:lineChart>
      <c:catAx>
        <c:axId val="2353097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5310184"/>
        <c:crosses val="autoZero"/>
        <c:auto val="1"/>
        <c:lblAlgn val="ctr"/>
        <c:lblOffset val="100"/>
        <c:noMultiLvlLbl val="0"/>
      </c:catAx>
      <c:valAx>
        <c:axId val="235310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5309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6601290463692032"/>
          <c:y val="0.67650408282298058"/>
          <c:w val="0.27287598425196852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emf"/><Relationship Id="rId1" Type="http://schemas.openxmlformats.org/officeDocument/2006/relationships/image" Target="../media/image3.emf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emf"/><Relationship Id="rId1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emf"/><Relationship Id="rId1" Type="http://schemas.openxmlformats.org/officeDocument/2006/relationships/image" Target="../media/image7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98611</xdr:rowOff>
    </xdr:from>
    <xdr:to>
      <xdr:col>11</xdr:col>
      <xdr:colOff>95250</xdr:colOff>
      <xdr:row>34</xdr:row>
      <xdr:rowOff>174811</xdr:rowOff>
    </xdr:to>
    <xdr:graphicFrame macro="">
      <xdr:nvGraphicFramePr>
        <xdr:cNvPr id="2" name="Chart 1">
          <a:extLst>
            <a:ext uri="{FF2B5EF4-FFF2-40B4-BE49-F238E27FC236}">
              <a16:creationId xmlns="" xmlns:a16="http://schemas.microsoft.com/office/drawing/2014/main" id="{7779F5A0-3A06-486D-90A7-0A68A4FF07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7284</xdr:colOff>
      <xdr:row>13</xdr:row>
      <xdr:rowOff>93569</xdr:rowOff>
    </xdr:from>
    <xdr:to>
      <xdr:col>32</xdr:col>
      <xdr:colOff>102534</xdr:colOff>
      <xdr:row>34</xdr:row>
      <xdr:rowOff>169769</xdr:rowOff>
    </xdr:to>
    <xdr:graphicFrame macro="">
      <xdr:nvGraphicFramePr>
        <xdr:cNvPr id="3" name="Chart 2">
          <a:extLst>
            <a:ext uri="{FF2B5EF4-FFF2-40B4-BE49-F238E27FC236}">
              <a16:creationId xmlns="" xmlns:a16="http://schemas.microsoft.com/office/drawing/2014/main" id="{EB95EAAE-E806-4198-9D3D-11F9285BD8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67235</xdr:colOff>
      <xdr:row>16</xdr:row>
      <xdr:rowOff>163606</xdr:rowOff>
    </xdr:from>
    <xdr:to>
      <xdr:col>20</xdr:col>
      <xdr:colOff>560294</xdr:colOff>
      <xdr:row>31</xdr:row>
      <xdr:rowOff>49306</xdr:rowOff>
    </xdr:to>
    <xdr:graphicFrame macro="">
      <xdr:nvGraphicFramePr>
        <xdr:cNvPr id="4" name="Chart 3">
          <a:extLst>
            <a:ext uri="{FF2B5EF4-FFF2-40B4-BE49-F238E27FC236}">
              <a16:creationId xmlns="" xmlns:a16="http://schemas.microsoft.com/office/drawing/2014/main" id="{F16CC0CC-578C-4A1A-A3B2-E631C036BA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11</xdr:row>
      <xdr:rowOff>76200</xdr:rowOff>
    </xdr:from>
    <xdr:to>
      <xdr:col>11</xdr:col>
      <xdr:colOff>95251</xdr:colOff>
      <xdr:row>32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="" xmlns:a16="http://schemas.microsoft.com/office/drawing/2014/main" id="{6D891296-E2A3-45BC-9397-20082DEC08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85725</xdr:colOff>
      <xdr:row>13</xdr:row>
      <xdr:rowOff>104775</xdr:rowOff>
    </xdr:from>
    <xdr:to>
      <xdr:col>32</xdr:col>
      <xdr:colOff>180975</xdr:colOff>
      <xdr:row>34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="" xmlns:a16="http://schemas.microsoft.com/office/drawing/2014/main" id="{C845A11D-C422-436D-9B2D-A5C0713544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67235</xdr:colOff>
      <xdr:row>16</xdr:row>
      <xdr:rowOff>163606</xdr:rowOff>
    </xdr:from>
    <xdr:to>
      <xdr:col>20</xdr:col>
      <xdr:colOff>560294</xdr:colOff>
      <xdr:row>31</xdr:row>
      <xdr:rowOff>49306</xdr:rowOff>
    </xdr:to>
    <xdr:graphicFrame macro="">
      <xdr:nvGraphicFramePr>
        <xdr:cNvPr id="4" name="Chart 3">
          <a:extLst>
            <a:ext uri="{FF2B5EF4-FFF2-40B4-BE49-F238E27FC236}">
              <a16:creationId xmlns="" xmlns:a16="http://schemas.microsoft.com/office/drawing/2014/main" id="{9E20CD87-B78E-4CB8-A758-6B59A5F0DB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3073" name="Picture 1">
          <a:extLst>
            <a:ext uri="{FF2B5EF4-FFF2-40B4-BE49-F238E27FC236}">
              <a16:creationId xmlns="" xmlns:a16="http://schemas.microsoft.com/office/drawing/2014/main" id="{F53C442E-4A1C-42D2-86D4-597D8F46EA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4097" name="Picture 1">
          <a:extLst>
            <a:ext uri="{FF2B5EF4-FFF2-40B4-BE49-F238E27FC236}">
              <a16:creationId xmlns="" xmlns:a16="http://schemas.microsoft.com/office/drawing/2014/main" id="{2BB34755-2B8F-4AC0-951C-C8BA489FFB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5121" name="Picture 1">
          <a:extLst>
            <a:ext uri="{FF2B5EF4-FFF2-40B4-BE49-F238E27FC236}">
              <a16:creationId xmlns="" xmlns:a16="http://schemas.microsoft.com/office/drawing/2014/main" id="{8F03886D-D605-43E4-A8B5-26728CFC6B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6145" name="Picture 1">
          <a:extLst>
            <a:ext uri="{FF2B5EF4-FFF2-40B4-BE49-F238E27FC236}">
              <a16:creationId xmlns="" xmlns:a16="http://schemas.microsoft.com/office/drawing/2014/main" id="{0E556709-79EA-4D58-A0AD-CBFD4907AD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H68"/>
  <sheetViews>
    <sheetView zoomScale="70" zoomScaleNormal="70" workbookViewId="0">
      <selection activeCell="E8" sqref="E8"/>
    </sheetView>
  </sheetViews>
  <sheetFormatPr defaultRowHeight="15" x14ac:dyDescent="0.25"/>
  <cols>
    <col min="16" max="16" width="15.7109375" bestFit="1" customWidth="1"/>
    <col min="21" max="21" width="3.85546875" bestFit="1" customWidth="1"/>
    <col min="22" max="22" width="8.7109375" bestFit="1" customWidth="1"/>
    <col min="23" max="23" width="14.7109375" customWidth="1"/>
  </cols>
  <sheetData>
    <row r="1" spans="1:34" ht="36.75" customHeight="1" x14ac:dyDescent="0.25">
      <c r="A1" s="6" t="s">
        <v>8</v>
      </c>
      <c r="B1" s="6"/>
      <c r="C1" s="6"/>
      <c r="E1" s="7" t="s">
        <v>9</v>
      </c>
      <c r="F1" s="7"/>
      <c r="G1" s="7"/>
      <c r="I1" s="5" t="s">
        <v>10</v>
      </c>
      <c r="J1" s="5"/>
      <c r="K1" s="5"/>
      <c r="U1" s="6" t="s">
        <v>8</v>
      </c>
      <c r="V1" s="6"/>
      <c r="W1" s="6"/>
      <c r="Y1" s="7" t="s">
        <v>9</v>
      </c>
      <c r="Z1" s="7"/>
      <c r="AA1" s="7"/>
      <c r="AC1" s="5" t="s">
        <v>10</v>
      </c>
      <c r="AD1" s="5"/>
      <c r="AE1" s="5"/>
      <c r="AG1" s="1"/>
      <c r="AH1" s="1"/>
    </row>
    <row r="2" spans="1:34" ht="31.5" customHeight="1" x14ac:dyDescent="0.25">
      <c r="A2" t="s">
        <v>0</v>
      </c>
      <c r="B2" t="s">
        <v>1</v>
      </c>
      <c r="C2" t="s">
        <v>2</v>
      </c>
      <c r="E2" t="s">
        <v>0</v>
      </c>
      <c r="F2" t="s">
        <v>1</v>
      </c>
      <c r="G2" t="s">
        <v>2</v>
      </c>
      <c r="I2" t="s">
        <v>0</v>
      </c>
      <c r="J2" t="s">
        <v>1</v>
      </c>
      <c r="K2" t="s">
        <v>2</v>
      </c>
      <c r="M2" s="2" t="s">
        <v>7</v>
      </c>
      <c r="N2" s="2" t="s">
        <v>12</v>
      </c>
      <c r="U2" t="s">
        <v>0</v>
      </c>
      <c r="V2" t="s">
        <v>1</v>
      </c>
      <c r="W2" t="s">
        <v>2</v>
      </c>
      <c r="Y2" t="s">
        <v>0</v>
      </c>
      <c r="Z2" t="s">
        <v>1</v>
      </c>
      <c r="AA2" t="s">
        <v>2</v>
      </c>
      <c r="AC2" t="s">
        <v>0</v>
      </c>
      <c r="AD2" t="s">
        <v>1</v>
      </c>
      <c r="AE2" t="s">
        <v>2</v>
      </c>
      <c r="AG2" s="2" t="s">
        <v>6</v>
      </c>
      <c r="AH2" s="2" t="s">
        <v>13</v>
      </c>
    </row>
    <row r="3" spans="1:34" x14ac:dyDescent="0.25">
      <c r="A3">
        <v>0</v>
      </c>
      <c r="B3">
        <v>110</v>
      </c>
      <c r="C3">
        <f>K3+L$3</f>
        <v>739.29900000000009</v>
      </c>
      <c r="E3">
        <v>0</v>
      </c>
      <c r="F3">
        <v>107.5</v>
      </c>
      <c r="G3">
        <v>739.29899999999998</v>
      </c>
      <c r="I3">
        <v>0</v>
      </c>
      <c r="J3">
        <v>107.5</v>
      </c>
      <c r="K3">
        <v>738.67100000000005</v>
      </c>
      <c r="L3">
        <v>0.628</v>
      </c>
      <c r="M3" s="1">
        <f>IF($D$4&lt;&gt;"",D3,C3)-IF($O$4&lt;&gt;"",O3,IF($H$4&lt;&gt;"",H3,G3))</f>
        <v>0</v>
      </c>
      <c r="N3" s="1">
        <f>IF($H$4&lt;&gt;"",H3,G3)-IF($L$4&lt;&gt;"",L3,K3)</f>
        <v>0.62799999999992906</v>
      </c>
      <c r="U3">
        <v>0</v>
      </c>
      <c r="V3">
        <v>107.5</v>
      </c>
      <c r="W3">
        <v>741.375</v>
      </c>
      <c r="Y3">
        <v>0</v>
      </c>
      <c r="Z3">
        <v>110</v>
      </c>
      <c r="AA3">
        <v>741.36300000000006</v>
      </c>
      <c r="AC3">
        <v>0</v>
      </c>
      <c r="AD3">
        <v>110</v>
      </c>
      <c r="AE3">
        <v>740.80799999999999</v>
      </c>
      <c r="AG3" s="1">
        <f>IF($X$4&lt;&gt;"",X3,W3)-IF($AI$4&lt;&gt;"",AI3,IF($AB$4&lt;&gt;"",AB3,AA3))</f>
        <v>1.1999999999943611E-2</v>
      </c>
      <c r="AH3" s="1">
        <f>IF($AB$4&lt;&gt;"",AB3,AA3)-IF($AF$4&lt;&gt;"",AF3,AE3)</f>
        <v>0.55500000000006366</v>
      </c>
    </row>
    <row r="4" spans="1:34" x14ac:dyDescent="0.25">
      <c r="A4">
        <v>1</v>
      </c>
      <c r="B4">
        <v>135</v>
      </c>
      <c r="C4">
        <f t="shared" ref="C4:C67" si="0">K4+L$3</f>
        <v>739.30799999999999</v>
      </c>
      <c r="E4">
        <v>1</v>
      </c>
      <c r="F4">
        <v>132.5</v>
      </c>
      <c r="G4">
        <v>739.29</v>
      </c>
      <c r="I4">
        <v>1</v>
      </c>
      <c r="J4">
        <v>132.5</v>
      </c>
      <c r="K4">
        <v>738.68</v>
      </c>
      <c r="M4" s="1">
        <f t="shared" ref="M4:M67" si="1">IF($D$4&lt;&gt;"",D4,C4)-IF($O$4&lt;&gt;"",O4,IF($H$4&lt;&gt;"",H4,G4))</f>
        <v>1.8000000000029104E-2</v>
      </c>
      <c r="N4" s="1">
        <f t="shared" ref="N4:N67" si="2">IF($H$4&lt;&gt;"",H4,G4)-IF($L$4&lt;&gt;"",L4,K4)</f>
        <v>0.61000000000001364</v>
      </c>
      <c r="U4">
        <v>1</v>
      </c>
      <c r="V4">
        <v>132.5</v>
      </c>
      <c r="W4">
        <v>741.38199999999995</v>
      </c>
      <c r="Y4">
        <v>1</v>
      </c>
      <c r="Z4">
        <v>135</v>
      </c>
      <c r="AA4">
        <v>741.35199999999998</v>
      </c>
      <c r="AC4">
        <v>1</v>
      </c>
      <c r="AD4">
        <v>135</v>
      </c>
      <c r="AE4">
        <v>740.81399999999996</v>
      </c>
      <c r="AG4" s="1">
        <f t="shared" ref="AG4:AG67" si="3">IF($X$4&lt;&gt;"",X4,W4)-IF($AI$4&lt;&gt;"",AI4,IF($AB$4&lt;&gt;"",AB4,AA4))</f>
        <v>2.9999999999972715E-2</v>
      </c>
      <c r="AH4" s="1">
        <f t="shared" ref="AH4:AH67" si="4">IF($AB$4&lt;&gt;"",AB4,AA4)-IF($AF$4&lt;&gt;"",AF4,AE4)</f>
        <v>0.53800000000001091</v>
      </c>
    </row>
    <row r="5" spans="1:34" x14ac:dyDescent="0.25">
      <c r="A5">
        <v>2</v>
      </c>
      <c r="B5">
        <v>160</v>
      </c>
      <c r="C5">
        <f t="shared" si="0"/>
        <v>739.31299999999999</v>
      </c>
      <c r="E5">
        <v>2</v>
      </c>
      <c r="F5">
        <v>157.5</v>
      </c>
      <c r="G5">
        <v>739.25699999999995</v>
      </c>
      <c r="I5">
        <v>2</v>
      </c>
      <c r="J5">
        <v>157.5</v>
      </c>
      <c r="K5">
        <v>738.68499999999995</v>
      </c>
      <c r="M5" s="1">
        <f t="shared" si="1"/>
        <v>5.6000000000040018E-2</v>
      </c>
      <c r="N5" s="1">
        <f t="shared" si="2"/>
        <v>0.57200000000000273</v>
      </c>
      <c r="U5">
        <v>2</v>
      </c>
      <c r="V5">
        <v>157.5</v>
      </c>
      <c r="W5">
        <v>741.38699999999994</v>
      </c>
      <c r="Y5">
        <v>2</v>
      </c>
      <c r="Z5">
        <v>160</v>
      </c>
      <c r="AA5">
        <v>741.33699999999999</v>
      </c>
      <c r="AC5">
        <v>2</v>
      </c>
      <c r="AD5">
        <v>160</v>
      </c>
      <c r="AE5">
        <v>740.81899999999996</v>
      </c>
      <c r="AG5" s="1">
        <f t="shared" si="3"/>
        <v>4.9999999999954525E-2</v>
      </c>
      <c r="AH5" s="1">
        <f t="shared" si="4"/>
        <v>0.5180000000000291</v>
      </c>
    </row>
    <row r="6" spans="1:34" x14ac:dyDescent="0.25">
      <c r="A6">
        <v>3</v>
      </c>
      <c r="B6">
        <v>185</v>
      </c>
      <c r="C6">
        <f t="shared" si="0"/>
        <v>739.3180000000001</v>
      </c>
      <c r="E6">
        <v>3</v>
      </c>
      <c r="F6">
        <v>182.5</v>
      </c>
      <c r="G6">
        <v>739.20399999999995</v>
      </c>
      <c r="I6">
        <v>3</v>
      </c>
      <c r="J6">
        <v>182.5</v>
      </c>
      <c r="K6">
        <v>738.69</v>
      </c>
      <c r="M6" s="1">
        <f t="shared" si="1"/>
        <v>0.11400000000014643</v>
      </c>
      <c r="N6" s="1">
        <f t="shared" si="2"/>
        <v>0.51399999999989632</v>
      </c>
      <c r="U6">
        <v>3</v>
      </c>
      <c r="V6">
        <v>182.5</v>
      </c>
      <c r="W6">
        <v>741.39200000000005</v>
      </c>
      <c r="Y6">
        <v>3</v>
      </c>
      <c r="Z6">
        <v>185</v>
      </c>
      <c r="AA6">
        <v>741.31100000000004</v>
      </c>
      <c r="AC6">
        <v>3</v>
      </c>
      <c r="AD6">
        <v>185</v>
      </c>
      <c r="AE6">
        <v>740.822</v>
      </c>
      <c r="AG6" s="1">
        <f t="shared" si="3"/>
        <v>8.100000000001728E-2</v>
      </c>
      <c r="AH6" s="1">
        <f t="shared" si="4"/>
        <v>0.48900000000003274</v>
      </c>
    </row>
    <row r="7" spans="1:34" x14ac:dyDescent="0.25">
      <c r="A7">
        <v>4</v>
      </c>
      <c r="B7">
        <v>210</v>
      </c>
      <c r="C7">
        <f t="shared" si="0"/>
        <v>739.32300000000009</v>
      </c>
      <c r="E7">
        <v>4</v>
      </c>
      <c r="F7">
        <v>207.5</v>
      </c>
      <c r="G7">
        <v>739.15099999999995</v>
      </c>
      <c r="I7">
        <v>4</v>
      </c>
      <c r="J7">
        <v>207.5</v>
      </c>
      <c r="K7">
        <v>738.69500000000005</v>
      </c>
      <c r="M7" s="1">
        <f t="shared" si="1"/>
        <v>0.17200000000013915</v>
      </c>
      <c r="N7" s="1">
        <f t="shared" si="2"/>
        <v>0.45599999999990359</v>
      </c>
      <c r="U7">
        <v>4</v>
      </c>
      <c r="V7">
        <v>207.5</v>
      </c>
      <c r="W7">
        <v>741.39599999999996</v>
      </c>
      <c r="Y7">
        <v>4</v>
      </c>
      <c r="Z7">
        <v>210</v>
      </c>
      <c r="AA7">
        <v>741.30499999999995</v>
      </c>
      <c r="AC7">
        <v>4</v>
      </c>
      <c r="AD7">
        <v>210</v>
      </c>
      <c r="AE7">
        <v>740.827</v>
      </c>
      <c r="AG7" s="1">
        <f t="shared" si="3"/>
        <v>9.1000000000008185E-2</v>
      </c>
      <c r="AH7" s="1">
        <f t="shared" si="4"/>
        <v>0.4779999999999518</v>
      </c>
    </row>
    <row r="8" spans="1:34" x14ac:dyDescent="0.25">
      <c r="A8">
        <v>5</v>
      </c>
      <c r="B8">
        <v>235</v>
      </c>
      <c r="C8">
        <f t="shared" si="0"/>
        <v>739.32800000000009</v>
      </c>
      <c r="E8">
        <v>5</v>
      </c>
      <c r="F8">
        <v>232.5</v>
      </c>
      <c r="G8">
        <v>739.12300000000005</v>
      </c>
      <c r="I8">
        <v>5</v>
      </c>
      <c r="J8">
        <v>232.5</v>
      </c>
      <c r="K8">
        <v>738.7</v>
      </c>
      <c r="M8" s="1">
        <f t="shared" si="1"/>
        <v>0.20500000000004093</v>
      </c>
      <c r="N8" s="1">
        <f t="shared" si="2"/>
        <v>0.42300000000000182</v>
      </c>
      <c r="U8">
        <v>5</v>
      </c>
      <c r="V8">
        <v>232.5</v>
      </c>
      <c r="W8">
        <v>741.40099999999995</v>
      </c>
      <c r="Y8">
        <v>5</v>
      </c>
      <c r="Z8">
        <v>235</v>
      </c>
      <c r="AA8">
        <v>741.28800000000001</v>
      </c>
      <c r="AC8">
        <v>5</v>
      </c>
      <c r="AD8">
        <v>235</v>
      </c>
      <c r="AE8">
        <v>740.83100000000002</v>
      </c>
      <c r="AG8" s="1">
        <f t="shared" si="3"/>
        <v>0.1129999999999427</v>
      </c>
      <c r="AH8" s="1">
        <f t="shared" si="4"/>
        <v>0.45699999999999363</v>
      </c>
    </row>
    <row r="9" spans="1:34" x14ac:dyDescent="0.25">
      <c r="A9">
        <v>6</v>
      </c>
      <c r="B9">
        <v>260</v>
      </c>
      <c r="C9">
        <f t="shared" si="0"/>
        <v>739.33100000000002</v>
      </c>
      <c r="E9">
        <v>6</v>
      </c>
      <c r="F9">
        <v>257.5</v>
      </c>
      <c r="G9">
        <v>739.12400000000002</v>
      </c>
      <c r="I9">
        <v>6</v>
      </c>
      <c r="J9">
        <v>257.5</v>
      </c>
      <c r="K9">
        <v>738.70299999999997</v>
      </c>
      <c r="M9" s="1">
        <f t="shared" si="1"/>
        <v>0.20699999999999363</v>
      </c>
      <c r="N9" s="1">
        <f t="shared" si="2"/>
        <v>0.42100000000004911</v>
      </c>
      <c r="Q9" t="s">
        <v>4</v>
      </c>
      <c r="R9" t="s">
        <v>5</v>
      </c>
      <c r="U9">
        <v>6</v>
      </c>
      <c r="V9">
        <v>257.5</v>
      </c>
      <c r="W9">
        <v>741.40300000000002</v>
      </c>
      <c r="Y9">
        <v>6</v>
      </c>
      <c r="Z9">
        <v>260</v>
      </c>
      <c r="AA9">
        <v>741.26900000000001</v>
      </c>
      <c r="AC9">
        <v>6</v>
      </c>
      <c r="AD9">
        <v>260</v>
      </c>
      <c r="AE9">
        <v>740.83699999999999</v>
      </c>
      <c r="AG9" s="1">
        <f t="shared" si="3"/>
        <v>0.13400000000001455</v>
      </c>
      <c r="AH9" s="1">
        <f t="shared" si="4"/>
        <v>0.43200000000001637</v>
      </c>
    </row>
    <row r="10" spans="1:34" x14ac:dyDescent="0.25">
      <c r="A10">
        <v>7</v>
      </c>
      <c r="B10">
        <v>285</v>
      </c>
      <c r="C10">
        <f t="shared" si="0"/>
        <v>739.33500000000004</v>
      </c>
      <c r="E10">
        <v>7</v>
      </c>
      <c r="F10">
        <v>282.5</v>
      </c>
      <c r="G10">
        <v>739.11400000000003</v>
      </c>
      <c r="I10">
        <v>7</v>
      </c>
      <c r="J10">
        <v>282.5</v>
      </c>
      <c r="K10">
        <v>738.70699999999999</v>
      </c>
      <c r="M10" s="1">
        <f t="shared" si="1"/>
        <v>0.22100000000000364</v>
      </c>
      <c r="N10" s="1">
        <f t="shared" si="2"/>
        <v>0.40700000000003911</v>
      </c>
      <c r="P10" t="s">
        <v>3</v>
      </c>
      <c r="Q10">
        <f>MAX(M3:M67)</f>
        <v>0.35500000000001819</v>
      </c>
      <c r="R10">
        <f>MAX(AG3:AG67)</f>
        <v>0.37400000000002365</v>
      </c>
      <c r="U10">
        <v>7</v>
      </c>
      <c r="V10">
        <v>282.5</v>
      </c>
      <c r="W10">
        <v>741.40700000000004</v>
      </c>
      <c r="Y10">
        <v>7</v>
      </c>
      <c r="Z10">
        <v>285</v>
      </c>
      <c r="AA10">
        <v>741.25300000000004</v>
      </c>
      <c r="AC10">
        <v>7</v>
      </c>
      <c r="AD10">
        <v>285</v>
      </c>
      <c r="AE10">
        <v>740.83900000000006</v>
      </c>
      <c r="AG10" s="1">
        <f t="shared" si="3"/>
        <v>0.15399999999999636</v>
      </c>
      <c r="AH10" s="1">
        <f t="shared" si="4"/>
        <v>0.41399999999998727</v>
      </c>
    </row>
    <row r="11" spans="1:34" x14ac:dyDescent="0.25">
      <c r="A11">
        <v>8</v>
      </c>
      <c r="B11">
        <v>310</v>
      </c>
      <c r="C11">
        <f t="shared" si="0"/>
        <v>739.33800000000008</v>
      </c>
      <c r="E11">
        <v>8</v>
      </c>
      <c r="F11">
        <v>307.5</v>
      </c>
      <c r="G11">
        <v>739.10599999999999</v>
      </c>
      <c r="I11">
        <v>8</v>
      </c>
      <c r="J11">
        <v>307.5</v>
      </c>
      <c r="K11">
        <v>738.71</v>
      </c>
      <c r="M11" s="1">
        <f t="shared" si="1"/>
        <v>0.23200000000008458</v>
      </c>
      <c r="N11" s="1">
        <f t="shared" si="2"/>
        <v>0.39599999999995816</v>
      </c>
      <c r="P11" t="s">
        <v>11</v>
      </c>
      <c r="Q11">
        <f>MIN(N3:N67)</f>
        <v>0.27300000000002456</v>
      </c>
      <c r="R11">
        <f>MIN(AH3:AH67)</f>
        <v>0.17499999999995453</v>
      </c>
      <c r="U11">
        <v>8</v>
      </c>
      <c r="V11">
        <v>307.5</v>
      </c>
      <c r="W11">
        <v>741.41</v>
      </c>
      <c r="Y11">
        <v>8</v>
      </c>
      <c r="Z11">
        <v>310</v>
      </c>
      <c r="AA11">
        <v>741.24400000000003</v>
      </c>
      <c r="AC11">
        <v>8</v>
      </c>
      <c r="AD11">
        <v>310</v>
      </c>
      <c r="AE11">
        <v>740.84299999999996</v>
      </c>
      <c r="AG11" s="1">
        <f t="shared" si="3"/>
        <v>0.16599999999993997</v>
      </c>
      <c r="AH11" s="1">
        <f t="shared" si="4"/>
        <v>0.4010000000000673</v>
      </c>
    </row>
    <row r="12" spans="1:34" x14ac:dyDescent="0.25">
      <c r="A12">
        <v>9</v>
      </c>
      <c r="B12">
        <v>335</v>
      </c>
      <c r="C12">
        <f t="shared" si="0"/>
        <v>739.34100000000001</v>
      </c>
      <c r="E12">
        <v>9</v>
      </c>
      <c r="F12">
        <v>332.5</v>
      </c>
      <c r="G12">
        <v>739.1</v>
      </c>
      <c r="I12">
        <v>9</v>
      </c>
      <c r="J12">
        <v>332.5</v>
      </c>
      <c r="K12">
        <v>738.71299999999997</v>
      </c>
      <c r="M12" s="1">
        <f t="shared" si="1"/>
        <v>0.24099999999998545</v>
      </c>
      <c r="N12" s="1">
        <f t="shared" si="2"/>
        <v>0.3870000000000573</v>
      </c>
      <c r="U12">
        <v>9</v>
      </c>
      <c r="V12">
        <v>332.5</v>
      </c>
      <c r="W12">
        <v>741.41200000000003</v>
      </c>
      <c r="Y12">
        <v>9</v>
      </c>
      <c r="Z12">
        <v>335</v>
      </c>
      <c r="AA12">
        <v>741.23900000000003</v>
      </c>
      <c r="AC12">
        <v>9</v>
      </c>
      <c r="AD12">
        <v>335</v>
      </c>
      <c r="AE12">
        <v>740.84799999999996</v>
      </c>
      <c r="AG12" s="1">
        <f t="shared" si="3"/>
        <v>0.17300000000000182</v>
      </c>
      <c r="AH12" s="1">
        <f t="shared" si="4"/>
        <v>0.3910000000000764</v>
      </c>
    </row>
    <row r="13" spans="1:34" x14ac:dyDescent="0.25">
      <c r="A13">
        <v>10</v>
      </c>
      <c r="B13">
        <v>360</v>
      </c>
      <c r="C13">
        <f t="shared" si="0"/>
        <v>739.34300000000007</v>
      </c>
      <c r="E13">
        <v>10</v>
      </c>
      <c r="F13">
        <v>357.5</v>
      </c>
      <c r="G13">
        <v>739.08699999999999</v>
      </c>
      <c r="I13">
        <v>10</v>
      </c>
      <c r="J13">
        <v>357.5</v>
      </c>
      <c r="K13">
        <v>738.71500000000003</v>
      </c>
      <c r="M13" s="1">
        <f t="shared" si="1"/>
        <v>0.25600000000008549</v>
      </c>
      <c r="N13" s="1">
        <f t="shared" si="2"/>
        <v>0.37199999999995725</v>
      </c>
      <c r="U13">
        <v>10</v>
      </c>
      <c r="V13">
        <v>357.5</v>
      </c>
      <c r="W13">
        <v>741.41399999999999</v>
      </c>
      <c r="Y13">
        <v>10</v>
      </c>
      <c r="Z13">
        <v>360</v>
      </c>
      <c r="AA13">
        <v>741.23099999999999</v>
      </c>
      <c r="AC13">
        <v>10</v>
      </c>
      <c r="AD13">
        <v>360</v>
      </c>
      <c r="AE13">
        <v>740.851</v>
      </c>
      <c r="AG13" s="1">
        <f t="shared" si="3"/>
        <v>0.18299999999999272</v>
      </c>
      <c r="AH13" s="1">
        <f t="shared" si="4"/>
        <v>0.37999999999999545</v>
      </c>
    </row>
    <row r="14" spans="1:34" x14ac:dyDescent="0.25">
      <c r="A14">
        <v>11</v>
      </c>
      <c r="B14">
        <v>385</v>
      </c>
      <c r="C14">
        <f t="shared" si="0"/>
        <v>739.34700000000009</v>
      </c>
      <c r="E14">
        <v>11</v>
      </c>
      <c r="F14">
        <v>382.5</v>
      </c>
      <c r="G14">
        <v>739.08399999999995</v>
      </c>
      <c r="I14">
        <v>11</v>
      </c>
      <c r="J14">
        <v>382.5</v>
      </c>
      <c r="K14">
        <v>738.71900000000005</v>
      </c>
      <c r="M14" s="1">
        <f t="shared" si="1"/>
        <v>0.26300000000014734</v>
      </c>
      <c r="N14" s="1">
        <f t="shared" si="2"/>
        <v>0.36499999999989541</v>
      </c>
      <c r="U14">
        <v>11</v>
      </c>
      <c r="V14">
        <v>382.5</v>
      </c>
      <c r="W14">
        <v>741.41700000000003</v>
      </c>
      <c r="Y14">
        <v>11</v>
      </c>
      <c r="Z14">
        <v>385</v>
      </c>
      <c r="AA14">
        <v>741.202</v>
      </c>
      <c r="AC14">
        <v>11</v>
      </c>
      <c r="AD14">
        <v>385</v>
      </c>
      <c r="AE14">
        <v>740.85599999999999</v>
      </c>
      <c r="AG14" s="1">
        <f t="shared" si="3"/>
        <v>0.21500000000003183</v>
      </c>
      <c r="AH14" s="1">
        <f t="shared" si="4"/>
        <v>0.34600000000000364</v>
      </c>
    </row>
    <row r="15" spans="1:34" x14ac:dyDescent="0.25">
      <c r="A15">
        <v>12</v>
      </c>
      <c r="B15">
        <v>410</v>
      </c>
      <c r="C15">
        <f t="shared" si="0"/>
        <v>739.34800000000007</v>
      </c>
      <c r="E15">
        <v>12</v>
      </c>
      <c r="F15">
        <v>407.5</v>
      </c>
      <c r="G15">
        <v>739.08399999999995</v>
      </c>
      <c r="I15">
        <v>12</v>
      </c>
      <c r="J15">
        <v>407.5</v>
      </c>
      <c r="K15">
        <v>738.72</v>
      </c>
      <c r="M15" s="1">
        <f t="shared" si="1"/>
        <v>0.26400000000012369</v>
      </c>
      <c r="N15" s="1">
        <f t="shared" si="2"/>
        <v>0.36399999999991905</v>
      </c>
      <c r="U15">
        <v>12</v>
      </c>
      <c r="V15">
        <v>407.5</v>
      </c>
      <c r="W15">
        <v>741.41899999999998</v>
      </c>
      <c r="Y15">
        <v>12</v>
      </c>
      <c r="Z15">
        <v>410</v>
      </c>
      <c r="AA15">
        <v>741.16700000000003</v>
      </c>
      <c r="AC15">
        <v>12</v>
      </c>
      <c r="AD15">
        <v>410</v>
      </c>
      <c r="AE15">
        <v>740.85799999999995</v>
      </c>
      <c r="AG15" s="1">
        <f t="shared" si="3"/>
        <v>0.25199999999995271</v>
      </c>
      <c r="AH15" s="1">
        <f t="shared" si="4"/>
        <v>0.30900000000008276</v>
      </c>
    </row>
    <row r="16" spans="1:34" x14ac:dyDescent="0.25">
      <c r="A16">
        <v>13</v>
      </c>
      <c r="B16">
        <v>435</v>
      </c>
      <c r="C16">
        <f t="shared" si="0"/>
        <v>739.35</v>
      </c>
      <c r="E16">
        <v>13</v>
      </c>
      <c r="F16">
        <v>432.5</v>
      </c>
      <c r="G16">
        <v>739.053</v>
      </c>
      <c r="I16">
        <v>13</v>
      </c>
      <c r="J16">
        <v>432.5</v>
      </c>
      <c r="K16">
        <v>738.72199999999998</v>
      </c>
      <c r="M16" s="1">
        <f t="shared" si="1"/>
        <v>0.29700000000002547</v>
      </c>
      <c r="N16" s="1">
        <f t="shared" si="2"/>
        <v>0.33100000000001728</v>
      </c>
      <c r="U16">
        <v>13</v>
      </c>
      <c r="V16">
        <v>432.5</v>
      </c>
      <c r="W16">
        <v>741.42100000000005</v>
      </c>
      <c r="Y16">
        <v>13</v>
      </c>
      <c r="Z16">
        <v>435</v>
      </c>
      <c r="AA16">
        <v>741.11699999999996</v>
      </c>
      <c r="AC16">
        <v>13</v>
      </c>
      <c r="AD16">
        <v>435</v>
      </c>
      <c r="AE16">
        <v>740.86099999999999</v>
      </c>
      <c r="AG16" s="1">
        <f t="shared" si="3"/>
        <v>0.30400000000008731</v>
      </c>
      <c r="AH16" s="1">
        <f t="shared" si="4"/>
        <v>0.25599999999997181</v>
      </c>
    </row>
    <row r="17" spans="1:34" x14ac:dyDescent="0.25">
      <c r="A17">
        <v>14</v>
      </c>
      <c r="B17">
        <v>460</v>
      </c>
      <c r="C17">
        <f t="shared" si="0"/>
        <v>739.35300000000007</v>
      </c>
      <c r="E17">
        <v>14</v>
      </c>
      <c r="F17">
        <v>457.5</v>
      </c>
      <c r="G17">
        <v>739.06299999999999</v>
      </c>
      <c r="I17">
        <v>14</v>
      </c>
      <c r="J17">
        <v>457.5</v>
      </c>
      <c r="K17">
        <v>738.72500000000002</v>
      </c>
      <c r="M17" s="1">
        <f t="shared" si="1"/>
        <v>0.29000000000007731</v>
      </c>
      <c r="N17" s="1">
        <f t="shared" si="2"/>
        <v>0.33799999999996544</v>
      </c>
      <c r="U17">
        <v>14</v>
      </c>
      <c r="V17">
        <v>457.5</v>
      </c>
      <c r="W17">
        <v>741.42399999999998</v>
      </c>
      <c r="Y17">
        <v>14</v>
      </c>
      <c r="Z17">
        <v>460</v>
      </c>
      <c r="AA17">
        <v>741.101</v>
      </c>
      <c r="AC17">
        <v>14</v>
      </c>
      <c r="AD17">
        <v>460</v>
      </c>
      <c r="AE17">
        <v>740.86599999999999</v>
      </c>
      <c r="AG17" s="1">
        <f t="shared" si="3"/>
        <v>0.32299999999997908</v>
      </c>
      <c r="AH17" s="1">
        <f t="shared" si="4"/>
        <v>0.23500000000001364</v>
      </c>
    </row>
    <row r="18" spans="1:34" x14ac:dyDescent="0.25">
      <c r="A18">
        <v>15</v>
      </c>
      <c r="B18">
        <v>485</v>
      </c>
      <c r="C18">
        <f t="shared" si="0"/>
        <v>739.35599999999999</v>
      </c>
      <c r="E18">
        <v>15</v>
      </c>
      <c r="F18">
        <v>482.5</v>
      </c>
      <c r="G18">
        <v>739.05200000000002</v>
      </c>
      <c r="I18">
        <v>15</v>
      </c>
      <c r="J18">
        <v>482.5</v>
      </c>
      <c r="K18">
        <v>738.72799999999995</v>
      </c>
      <c r="M18" s="1">
        <f t="shared" si="1"/>
        <v>0.30399999999997362</v>
      </c>
      <c r="N18" s="1">
        <f t="shared" si="2"/>
        <v>0.32400000000006912</v>
      </c>
      <c r="U18">
        <v>15</v>
      </c>
      <c r="V18">
        <v>482.5</v>
      </c>
      <c r="W18">
        <v>741.42499999999995</v>
      </c>
      <c r="Y18">
        <v>15</v>
      </c>
      <c r="Z18">
        <v>485</v>
      </c>
      <c r="AA18">
        <v>741.09299999999996</v>
      </c>
      <c r="AC18">
        <v>15</v>
      </c>
      <c r="AD18">
        <v>485</v>
      </c>
      <c r="AE18">
        <v>740.87</v>
      </c>
      <c r="AG18" s="1">
        <f t="shared" si="3"/>
        <v>0.33199999999999363</v>
      </c>
      <c r="AH18" s="1">
        <f t="shared" si="4"/>
        <v>0.22299999999995634</v>
      </c>
    </row>
    <row r="19" spans="1:34" x14ac:dyDescent="0.25">
      <c r="A19">
        <v>16</v>
      </c>
      <c r="B19">
        <v>510</v>
      </c>
      <c r="C19">
        <f t="shared" si="0"/>
        <v>739.35700000000008</v>
      </c>
      <c r="E19">
        <v>16</v>
      </c>
      <c r="F19">
        <v>507.5</v>
      </c>
      <c r="G19">
        <v>739.05200000000002</v>
      </c>
      <c r="I19">
        <v>16</v>
      </c>
      <c r="J19">
        <v>507.5</v>
      </c>
      <c r="K19">
        <v>738.72900000000004</v>
      </c>
      <c r="M19" s="1">
        <f t="shared" si="1"/>
        <v>0.30500000000006366</v>
      </c>
      <c r="N19" s="1">
        <f t="shared" si="2"/>
        <v>0.32299999999997908</v>
      </c>
      <c r="U19">
        <v>16</v>
      </c>
      <c r="V19">
        <v>507.5</v>
      </c>
      <c r="W19">
        <v>741.42499999999995</v>
      </c>
      <c r="Y19">
        <v>16</v>
      </c>
      <c r="Z19">
        <v>510</v>
      </c>
      <c r="AA19">
        <v>741.10299999999995</v>
      </c>
      <c r="AC19">
        <v>16</v>
      </c>
      <c r="AD19">
        <v>510</v>
      </c>
      <c r="AE19">
        <v>740.87300000000005</v>
      </c>
      <c r="AG19" s="1">
        <f t="shared" si="3"/>
        <v>0.32200000000000273</v>
      </c>
      <c r="AH19" s="1">
        <f t="shared" si="4"/>
        <v>0.2299999999999045</v>
      </c>
    </row>
    <row r="20" spans="1:34" x14ac:dyDescent="0.25">
      <c r="A20">
        <v>17</v>
      </c>
      <c r="B20">
        <v>535</v>
      </c>
      <c r="C20">
        <f t="shared" si="0"/>
        <v>739.36</v>
      </c>
      <c r="E20">
        <v>17</v>
      </c>
      <c r="F20">
        <v>532.5</v>
      </c>
      <c r="G20">
        <v>739.053</v>
      </c>
      <c r="I20">
        <v>17</v>
      </c>
      <c r="J20">
        <v>532.5</v>
      </c>
      <c r="K20">
        <v>738.73199999999997</v>
      </c>
      <c r="M20" s="1">
        <f t="shared" si="1"/>
        <v>0.30700000000001637</v>
      </c>
      <c r="N20" s="1">
        <f t="shared" si="2"/>
        <v>0.32100000000002638</v>
      </c>
      <c r="U20">
        <v>17</v>
      </c>
      <c r="V20">
        <v>532.5</v>
      </c>
      <c r="W20">
        <v>741.42700000000002</v>
      </c>
      <c r="Y20">
        <v>17</v>
      </c>
      <c r="Z20">
        <v>535</v>
      </c>
      <c r="AA20">
        <v>741.10199999999998</v>
      </c>
      <c r="AC20">
        <v>17</v>
      </c>
      <c r="AD20">
        <v>535</v>
      </c>
      <c r="AE20">
        <v>740.87599999999998</v>
      </c>
      <c r="AG20" s="1">
        <f t="shared" si="3"/>
        <v>0.32500000000004547</v>
      </c>
      <c r="AH20" s="1">
        <f t="shared" si="4"/>
        <v>0.22599999999999909</v>
      </c>
    </row>
    <row r="21" spans="1:34" x14ac:dyDescent="0.25">
      <c r="A21">
        <v>18</v>
      </c>
      <c r="B21">
        <v>560</v>
      </c>
      <c r="C21">
        <f t="shared" si="0"/>
        <v>739.36099999999999</v>
      </c>
      <c r="E21">
        <v>18</v>
      </c>
      <c r="F21">
        <v>557.5</v>
      </c>
      <c r="G21">
        <v>739.048</v>
      </c>
      <c r="I21">
        <v>18</v>
      </c>
      <c r="J21">
        <v>557.5</v>
      </c>
      <c r="K21">
        <v>738.73299999999995</v>
      </c>
      <c r="M21" s="1">
        <f t="shared" si="1"/>
        <v>0.31299999999998818</v>
      </c>
      <c r="N21" s="1">
        <f t="shared" si="2"/>
        <v>0.31500000000005457</v>
      </c>
      <c r="U21">
        <v>18</v>
      </c>
      <c r="V21">
        <v>557.5</v>
      </c>
      <c r="W21">
        <v>741.428</v>
      </c>
      <c r="Y21">
        <v>18</v>
      </c>
      <c r="Z21">
        <v>560</v>
      </c>
      <c r="AA21">
        <v>741.1</v>
      </c>
      <c r="AC21">
        <v>18</v>
      </c>
      <c r="AD21">
        <v>560</v>
      </c>
      <c r="AE21">
        <v>740.87599999999998</v>
      </c>
      <c r="AG21" s="1">
        <f t="shared" si="3"/>
        <v>0.32799999999997453</v>
      </c>
      <c r="AH21" s="1">
        <f t="shared" si="4"/>
        <v>0.22400000000004638</v>
      </c>
    </row>
    <row r="22" spans="1:34" x14ac:dyDescent="0.25">
      <c r="A22">
        <v>19</v>
      </c>
      <c r="B22">
        <v>585</v>
      </c>
      <c r="C22">
        <f t="shared" si="0"/>
        <v>739.36099999999999</v>
      </c>
      <c r="E22">
        <v>19</v>
      </c>
      <c r="F22">
        <v>582.5</v>
      </c>
      <c r="G22">
        <v>739.04300000000001</v>
      </c>
      <c r="I22">
        <v>19</v>
      </c>
      <c r="J22">
        <v>582.5</v>
      </c>
      <c r="K22">
        <v>738.73299999999995</v>
      </c>
      <c r="M22" s="1">
        <f t="shared" si="1"/>
        <v>0.31799999999998363</v>
      </c>
      <c r="N22" s="1">
        <f t="shared" si="2"/>
        <v>0.31000000000005912</v>
      </c>
      <c r="U22">
        <v>19</v>
      </c>
      <c r="V22">
        <v>582.5</v>
      </c>
      <c r="W22">
        <v>741.43</v>
      </c>
      <c r="Y22">
        <v>19</v>
      </c>
      <c r="Z22">
        <v>585</v>
      </c>
      <c r="AA22">
        <v>741.08199999999999</v>
      </c>
      <c r="AC22">
        <v>19</v>
      </c>
      <c r="AD22">
        <v>585</v>
      </c>
      <c r="AE22">
        <v>740.88</v>
      </c>
      <c r="AG22" s="1">
        <f t="shared" si="3"/>
        <v>0.34799999999995634</v>
      </c>
      <c r="AH22" s="1">
        <f t="shared" si="4"/>
        <v>0.20199999999999818</v>
      </c>
    </row>
    <row r="23" spans="1:34" x14ac:dyDescent="0.25">
      <c r="A23">
        <v>20</v>
      </c>
      <c r="B23">
        <v>610</v>
      </c>
      <c r="C23">
        <f t="shared" si="0"/>
        <v>739.36400000000003</v>
      </c>
      <c r="E23">
        <v>20</v>
      </c>
      <c r="F23">
        <v>607.5</v>
      </c>
      <c r="G23">
        <v>739.04600000000005</v>
      </c>
      <c r="I23">
        <v>20</v>
      </c>
      <c r="J23">
        <v>607.5</v>
      </c>
      <c r="K23">
        <v>738.73599999999999</v>
      </c>
      <c r="M23" s="1">
        <f t="shared" si="1"/>
        <v>0.31799999999998363</v>
      </c>
      <c r="N23" s="1">
        <f t="shared" si="2"/>
        <v>0.31000000000005912</v>
      </c>
      <c r="U23">
        <v>20</v>
      </c>
      <c r="V23">
        <v>607.5</v>
      </c>
      <c r="W23">
        <v>741.43100000000004</v>
      </c>
      <c r="Y23">
        <v>20</v>
      </c>
      <c r="Z23">
        <v>610</v>
      </c>
      <c r="AA23">
        <v>741.08</v>
      </c>
      <c r="AC23">
        <v>20</v>
      </c>
      <c r="AD23">
        <v>610</v>
      </c>
      <c r="AE23">
        <v>740.88199999999995</v>
      </c>
      <c r="AG23" s="1">
        <f t="shared" si="3"/>
        <v>0.35099999999999909</v>
      </c>
      <c r="AH23" s="1">
        <f t="shared" si="4"/>
        <v>0.19800000000009277</v>
      </c>
    </row>
    <row r="24" spans="1:34" x14ac:dyDescent="0.25">
      <c r="A24">
        <v>21</v>
      </c>
      <c r="B24">
        <v>635</v>
      </c>
      <c r="C24">
        <f t="shared" si="0"/>
        <v>739.36500000000001</v>
      </c>
      <c r="E24">
        <v>21</v>
      </c>
      <c r="F24">
        <v>632.5</v>
      </c>
      <c r="G24">
        <v>739.03399999999999</v>
      </c>
      <c r="I24">
        <v>21</v>
      </c>
      <c r="J24">
        <v>632.5</v>
      </c>
      <c r="K24">
        <v>738.73699999999997</v>
      </c>
      <c r="M24" s="1">
        <f t="shared" si="1"/>
        <v>0.33100000000001728</v>
      </c>
      <c r="N24" s="1">
        <f t="shared" si="2"/>
        <v>0.29700000000002547</v>
      </c>
      <c r="U24">
        <v>21</v>
      </c>
      <c r="V24">
        <v>632.5</v>
      </c>
      <c r="W24">
        <v>741.43299999999999</v>
      </c>
      <c r="Y24">
        <v>21</v>
      </c>
      <c r="Z24">
        <v>635</v>
      </c>
      <c r="AA24">
        <v>741.08500000000004</v>
      </c>
      <c r="AC24">
        <v>21</v>
      </c>
      <c r="AD24">
        <v>635</v>
      </c>
      <c r="AE24">
        <v>740.88400000000001</v>
      </c>
      <c r="AG24" s="1">
        <f t="shared" si="3"/>
        <v>0.34799999999995634</v>
      </c>
      <c r="AH24" s="1">
        <f t="shared" si="4"/>
        <v>0.20100000000002183</v>
      </c>
    </row>
    <row r="25" spans="1:34" x14ac:dyDescent="0.25">
      <c r="A25">
        <v>22</v>
      </c>
      <c r="B25">
        <v>660</v>
      </c>
      <c r="C25">
        <f t="shared" si="0"/>
        <v>739.3660000000001</v>
      </c>
      <c r="E25">
        <v>22</v>
      </c>
      <c r="F25">
        <v>657.5</v>
      </c>
      <c r="G25">
        <v>739.03700000000003</v>
      </c>
      <c r="I25">
        <v>22</v>
      </c>
      <c r="J25">
        <v>657.5</v>
      </c>
      <c r="K25">
        <v>738.73800000000006</v>
      </c>
      <c r="M25" s="1">
        <f t="shared" si="1"/>
        <v>0.32900000000006457</v>
      </c>
      <c r="N25" s="1">
        <f t="shared" si="2"/>
        <v>0.29899999999997817</v>
      </c>
      <c r="U25">
        <v>22</v>
      </c>
      <c r="V25">
        <v>657.5</v>
      </c>
      <c r="W25">
        <v>741.43499999999995</v>
      </c>
      <c r="Y25">
        <v>22</v>
      </c>
      <c r="Z25">
        <v>660</v>
      </c>
      <c r="AA25">
        <v>741.08399999999995</v>
      </c>
      <c r="AC25">
        <v>22</v>
      </c>
      <c r="AD25">
        <v>660</v>
      </c>
      <c r="AE25">
        <v>740.88699999999994</v>
      </c>
      <c r="AG25" s="1">
        <f t="shared" si="3"/>
        <v>0.35099999999999909</v>
      </c>
      <c r="AH25" s="1">
        <f t="shared" si="4"/>
        <v>0.19700000000000273</v>
      </c>
    </row>
    <row r="26" spans="1:34" x14ac:dyDescent="0.25">
      <c r="A26">
        <v>23</v>
      </c>
      <c r="B26">
        <v>685</v>
      </c>
      <c r="C26">
        <f t="shared" si="0"/>
        <v>739.36800000000005</v>
      </c>
      <c r="E26">
        <v>23</v>
      </c>
      <c r="F26">
        <v>682.5</v>
      </c>
      <c r="G26">
        <v>739.03200000000004</v>
      </c>
      <c r="I26">
        <v>23</v>
      </c>
      <c r="J26">
        <v>682.5</v>
      </c>
      <c r="K26">
        <v>738.74</v>
      </c>
      <c r="M26" s="1">
        <f t="shared" si="1"/>
        <v>0.33600000000001273</v>
      </c>
      <c r="N26" s="1">
        <f t="shared" si="2"/>
        <v>0.29200000000003001</v>
      </c>
      <c r="U26">
        <v>23</v>
      </c>
      <c r="V26">
        <v>682.5</v>
      </c>
      <c r="W26">
        <v>741.43600000000004</v>
      </c>
      <c r="Y26">
        <v>23</v>
      </c>
      <c r="Z26">
        <v>685</v>
      </c>
      <c r="AA26">
        <v>741.08799999999997</v>
      </c>
      <c r="AC26">
        <v>23</v>
      </c>
      <c r="AD26">
        <v>685</v>
      </c>
      <c r="AE26">
        <v>740.88800000000003</v>
      </c>
      <c r="AG26" s="1">
        <f t="shared" si="3"/>
        <v>0.34800000000007003</v>
      </c>
      <c r="AH26" s="1">
        <f t="shared" si="4"/>
        <v>0.19999999999993179</v>
      </c>
    </row>
    <row r="27" spans="1:34" x14ac:dyDescent="0.25">
      <c r="A27">
        <v>24</v>
      </c>
      <c r="B27">
        <v>710</v>
      </c>
      <c r="C27">
        <f t="shared" si="0"/>
        <v>739.36800000000005</v>
      </c>
      <c r="E27">
        <v>24</v>
      </c>
      <c r="F27">
        <v>707.5</v>
      </c>
      <c r="G27">
        <v>739.02599999999995</v>
      </c>
      <c r="I27">
        <v>24</v>
      </c>
      <c r="J27">
        <v>707.5</v>
      </c>
      <c r="K27">
        <v>738.74</v>
      </c>
      <c r="M27" s="1">
        <f t="shared" si="1"/>
        <v>0.34200000000009823</v>
      </c>
      <c r="N27" s="1">
        <f t="shared" si="2"/>
        <v>0.28599999999994452</v>
      </c>
      <c r="U27">
        <v>24</v>
      </c>
      <c r="V27">
        <v>707.5</v>
      </c>
      <c r="W27">
        <v>741.43799999999999</v>
      </c>
      <c r="Y27">
        <v>24</v>
      </c>
      <c r="Z27">
        <v>710</v>
      </c>
      <c r="AA27">
        <v>741.08799999999997</v>
      </c>
      <c r="AC27">
        <v>24</v>
      </c>
      <c r="AD27">
        <v>710</v>
      </c>
      <c r="AE27">
        <v>740.88800000000003</v>
      </c>
      <c r="AG27" s="1">
        <f t="shared" si="3"/>
        <v>0.35000000000002274</v>
      </c>
      <c r="AH27" s="1">
        <f t="shared" si="4"/>
        <v>0.19999999999993179</v>
      </c>
    </row>
    <row r="28" spans="1:34" x14ac:dyDescent="0.25">
      <c r="A28">
        <v>25</v>
      </c>
      <c r="B28">
        <v>735</v>
      </c>
      <c r="C28">
        <f t="shared" si="0"/>
        <v>739.36800000000005</v>
      </c>
      <c r="E28">
        <v>25</v>
      </c>
      <c r="F28">
        <v>732.5</v>
      </c>
      <c r="G28">
        <v>739.02099999999996</v>
      </c>
      <c r="I28">
        <v>25</v>
      </c>
      <c r="J28">
        <v>732.5</v>
      </c>
      <c r="K28">
        <v>738.74</v>
      </c>
      <c r="M28" s="1">
        <f t="shared" si="1"/>
        <v>0.34700000000009368</v>
      </c>
      <c r="N28" s="1">
        <f t="shared" si="2"/>
        <v>0.28099999999994907</v>
      </c>
      <c r="U28">
        <v>25</v>
      </c>
      <c r="V28">
        <v>732.5</v>
      </c>
      <c r="W28">
        <v>741.43700000000001</v>
      </c>
      <c r="Y28">
        <v>25</v>
      </c>
      <c r="Z28">
        <v>735</v>
      </c>
      <c r="AA28">
        <v>741.096</v>
      </c>
      <c r="AC28">
        <v>25</v>
      </c>
      <c r="AD28">
        <v>735</v>
      </c>
      <c r="AE28">
        <v>740.88900000000001</v>
      </c>
      <c r="AG28" s="1">
        <f t="shared" si="3"/>
        <v>0.34100000000000819</v>
      </c>
      <c r="AH28" s="1">
        <f t="shared" si="4"/>
        <v>0.20699999999999363</v>
      </c>
    </row>
    <row r="29" spans="1:34" x14ac:dyDescent="0.25">
      <c r="A29">
        <v>26</v>
      </c>
      <c r="B29">
        <v>760</v>
      </c>
      <c r="C29">
        <f t="shared" si="0"/>
        <v>739.36900000000003</v>
      </c>
      <c r="E29">
        <v>26</v>
      </c>
      <c r="F29">
        <v>757.5</v>
      </c>
      <c r="G29">
        <v>739.029</v>
      </c>
      <c r="I29">
        <v>26</v>
      </c>
      <c r="J29">
        <v>757.5</v>
      </c>
      <c r="K29">
        <v>738.74099999999999</v>
      </c>
      <c r="M29" s="1">
        <f t="shared" si="1"/>
        <v>0.34000000000003183</v>
      </c>
      <c r="N29" s="1">
        <f t="shared" si="2"/>
        <v>0.28800000000001091</v>
      </c>
      <c r="U29">
        <v>26</v>
      </c>
      <c r="V29">
        <v>757.5</v>
      </c>
      <c r="W29">
        <v>741.43899999999996</v>
      </c>
      <c r="Y29">
        <v>26</v>
      </c>
      <c r="Z29">
        <v>760</v>
      </c>
      <c r="AA29">
        <v>741.09</v>
      </c>
      <c r="AC29">
        <v>26</v>
      </c>
      <c r="AD29">
        <v>760</v>
      </c>
      <c r="AE29">
        <v>740.89099999999996</v>
      </c>
      <c r="AG29" s="1">
        <f t="shared" si="3"/>
        <v>0.3489999999999327</v>
      </c>
      <c r="AH29" s="1">
        <f t="shared" si="4"/>
        <v>0.19900000000006912</v>
      </c>
    </row>
    <row r="30" spans="1:34" x14ac:dyDescent="0.25">
      <c r="A30">
        <v>27</v>
      </c>
      <c r="B30">
        <v>785</v>
      </c>
      <c r="C30">
        <f t="shared" si="0"/>
        <v>739.37</v>
      </c>
      <c r="E30">
        <v>27</v>
      </c>
      <c r="F30">
        <v>782.5</v>
      </c>
      <c r="G30">
        <v>739.03700000000003</v>
      </c>
      <c r="I30">
        <v>27</v>
      </c>
      <c r="J30">
        <v>782.5</v>
      </c>
      <c r="K30">
        <v>738.74199999999996</v>
      </c>
      <c r="M30" s="1">
        <f t="shared" si="1"/>
        <v>0.33299999999996999</v>
      </c>
      <c r="N30" s="1">
        <f t="shared" si="2"/>
        <v>0.29500000000007276</v>
      </c>
      <c r="U30">
        <v>27</v>
      </c>
      <c r="V30">
        <v>782.5</v>
      </c>
      <c r="W30">
        <v>741.44</v>
      </c>
      <c r="Y30">
        <v>27</v>
      </c>
      <c r="Z30">
        <v>785</v>
      </c>
      <c r="AA30">
        <v>741.09400000000005</v>
      </c>
      <c r="AC30">
        <v>27</v>
      </c>
      <c r="AD30">
        <v>785</v>
      </c>
      <c r="AE30">
        <v>740.89099999999996</v>
      </c>
      <c r="AG30" s="1">
        <f t="shared" si="3"/>
        <v>0.34600000000000364</v>
      </c>
      <c r="AH30" s="1">
        <f t="shared" si="4"/>
        <v>0.20300000000008822</v>
      </c>
    </row>
    <row r="31" spans="1:34" x14ac:dyDescent="0.25">
      <c r="A31">
        <v>28</v>
      </c>
      <c r="B31">
        <v>810</v>
      </c>
      <c r="C31">
        <f t="shared" si="0"/>
        <v>739.37100000000009</v>
      </c>
      <c r="E31">
        <v>28</v>
      </c>
      <c r="F31">
        <v>807.5</v>
      </c>
      <c r="G31">
        <v>739.02099999999996</v>
      </c>
      <c r="I31">
        <v>28</v>
      </c>
      <c r="J31">
        <v>807.5</v>
      </c>
      <c r="K31">
        <v>738.74300000000005</v>
      </c>
      <c r="M31" s="1">
        <f t="shared" si="1"/>
        <v>0.35000000000013642</v>
      </c>
      <c r="N31" s="1">
        <f t="shared" si="2"/>
        <v>0.27799999999990632</v>
      </c>
      <c r="U31">
        <v>28</v>
      </c>
      <c r="V31">
        <v>807.5</v>
      </c>
      <c r="W31">
        <v>741.44</v>
      </c>
      <c r="Y31">
        <v>28</v>
      </c>
      <c r="Z31">
        <v>810</v>
      </c>
      <c r="AA31">
        <v>741.09900000000005</v>
      </c>
      <c r="AC31">
        <v>28</v>
      </c>
      <c r="AD31">
        <v>810</v>
      </c>
      <c r="AE31">
        <v>740.89200000000005</v>
      </c>
      <c r="AG31" s="1">
        <f t="shared" si="3"/>
        <v>0.34100000000000819</v>
      </c>
      <c r="AH31" s="1">
        <f t="shared" si="4"/>
        <v>0.20699999999999363</v>
      </c>
    </row>
    <row r="32" spans="1:34" x14ac:dyDescent="0.25">
      <c r="A32">
        <v>29</v>
      </c>
      <c r="B32">
        <v>835</v>
      </c>
      <c r="C32">
        <f t="shared" si="0"/>
        <v>739.37300000000005</v>
      </c>
      <c r="E32">
        <v>29</v>
      </c>
      <c r="F32">
        <v>832.5</v>
      </c>
      <c r="G32">
        <v>739.02099999999996</v>
      </c>
      <c r="I32">
        <v>29</v>
      </c>
      <c r="J32">
        <v>832.5</v>
      </c>
      <c r="K32">
        <v>738.745</v>
      </c>
      <c r="M32" s="1">
        <f t="shared" si="1"/>
        <v>0.35200000000008913</v>
      </c>
      <c r="N32" s="1">
        <f t="shared" si="2"/>
        <v>0.27599999999995362</v>
      </c>
      <c r="U32">
        <v>29</v>
      </c>
      <c r="V32">
        <v>832.5</v>
      </c>
      <c r="W32">
        <v>741.44100000000003</v>
      </c>
      <c r="Y32">
        <v>29</v>
      </c>
      <c r="Z32">
        <v>835</v>
      </c>
      <c r="AA32">
        <v>741.09699999999998</v>
      </c>
      <c r="AC32">
        <v>29</v>
      </c>
      <c r="AD32">
        <v>835</v>
      </c>
      <c r="AE32">
        <v>740.89300000000003</v>
      </c>
      <c r="AG32" s="1">
        <f t="shared" si="3"/>
        <v>0.34400000000005093</v>
      </c>
      <c r="AH32" s="1">
        <f t="shared" si="4"/>
        <v>0.20399999999995089</v>
      </c>
    </row>
    <row r="33" spans="1:34" x14ac:dyDescent="0.25">
      <c r="A33">
        <v>30</v>
      </c>
      <c r="B33">
        <v>860</v>
      </c>
      <c r="C33">
        <f t="shared" si="0"/>
        <v>739.37200000000007</v>
      </c>
      <c r="E33">
        <v>30</v>
      </c>
      <c r="F33">
        <v>857.5</v>
      </c>
      <c r="G33">
        <v>739.03700000000003</v>
      </c>
      <c r="I33">
        <v>30</v>
      </c>
      <c r="J33">
        <v>857.5</v>
      </c>
      <c r="K33">
        <v>738.74400000000003</v>
      </c>
      <c r="M33" s="1">
        <f t="shared" si="1"/>
        <v>0.33500000000003638</v>
      </c>
      <c r="N33" s="1">
        <f t="shared" si="2"/>
        <v>0.29300000000000637</v>
      </c>
      <c r="U33">
        <v>30</v>
      </c>
      <c r="V33">
        <v>857.5</v>
      </c>
      <c r="W33">
        <v>741.44200000000001</v>
      </c>
      <c r="Y33">
        <v>30</v>
      </c>
      <c r="Z33">
        <v>860</v>
      </c>
      <c r="AA33">
        <v>741.10199999999998</v>
      </c>
      <c r="AC33">
        <v>30</v>
      </c>
      <c r="AD33">
        <v>860</v>
      </c>
      <c r="AE33">
        <v>740.89300000000003</v>
      </c>
      <c r="AG33" s="1">
        <f t="shared" si="3"/>
        <v>0.34000000000003183</v>
      </c>
      <c r="AH33" s="1">
        <f t="shared" si="4"/>
        <v>0.20899999999994634</v>
      </c>
    </row>
    <row r="34" spans="1:34" x14ac:dyDescent="0.25">
      <c r="A34">
        <v>31</v>
      </c>
      <c r="B34">
        <v>885</v>
      </c>
      <c r="C34">
        <f t="shared" si="0"/>
        <v>739.37400000000002</v>
      </c>
      <c r="E34">
        <v>31</v>
      </c>
      <c r="F34">
        <v>882.5</v>
      </c>
      <c r="G34">
        <v>739.024</v>
      </c>
      <c r="I34">
        <v>31</v>
      </c>
      <c r="J34">
        <v>882.5</v>
      </c>
      <c r="K34">
        <v>738.74599999999998</v>
      </c>
      <c r="M34" s="1">
        <f t="shared" si="1"/>
        <v>0.35000000000002274</v>
      </c>
      <c r="N34" s="1">
        <f t="shared" si="2"/>
        <v>0.27800000000002001</v>
      </c>
      <c r="U34">
        <v>31</v>
      </c>
      <c r="V34">
        <v>882.5</v>
      </c>
      <c r="W34">
        <v>741.44100000000003</v>
      </c>
      <c r="Y34">
        <v>31</v>
      </c>
      <c r="Z34">
        <v>885</v>
      </c>
      <c r="AA34">
        <v>741.09799999999996</v>
      </c>
      <c r="AC34">
        <v>31</v>
      </c>
      <c r="AD34">
        <v>885</v>
      </c>
      <c r="AE34">
        <v>740.89300000000003</v>
      </c>
      <c r="AG34" s="1">
        <f t="shared" si="3"/>
        <v>0.34300000000007458</v>
      </c>
      <c r="AH34" s="1">
        <f t="shared" si="4"/>
        <v>0.20499999999992724</v>
      </c>
    </row>
    <row r="35" spans="1:34" x14ac:dyDescent="0.25">
      <c r="A35">
        <v>32</v>
      </c>
      <c r="B35">
        <v>910</v>
      </c>
      <c r="C35">
        <f t="shared" si="0"/>
        <v>739.37300000000005</v>
      </c>
      <c r="E35">
        <v>32</v>
      </c>
      <c r="F35">
        <v>907.5</v>
      </c>
      <c r="G35">
        <v>739.02</v>
      </c>
      <c r="I35">
        <v>32</v>
      </c>
      <c r="J35">
        <v>907.5</v>
      </c>
      <c r="K35">
        <v>738.745</v>
      </c>
      <c r="M35" s="1">
        <f t="shared" si="1"/>
        <v>0.35300000000006548</v>
      </c>
      <c r="N35" s="1">
        <f t="shared" si="2"/>
        <v>0.27499999999997726</v>
      </c>
      <c r="U35">
        <v>32</v>
      </c>
      <c r="V35">
        <v>907.5</v>
      </c>
      <c r="W35">
        <v>741.44200000000001</v>
      </c>
      <c r="Y35">
        <v>32</v>
      </c>
      <c r="Z35">
        <v>910</v>
      </c>
      <c r="AA35">
        <v>741.10199999999998</v>
      </c>
      <c r="AC35">
        <v>32</v>
      </c>
      <c r="AD35">
        <v>910</v>
      </c>
      <c r="AE35">
        <v>740.89400000000001</v>
      </c>
      <c r="AG35" s="1">
        <f t="shared" si="3"/>
        <v>0.34000000000003183</v>
      </c>
      <c r="AH35" s="1">
        <f t="shared" si="4"/>
        <v>0.20799999999996999</v>
      </c>
    </row>
    <row r="36" spans="1:34" x14ac:dyDescent="0.25">
      <c r="A36">
        <v>33</v>
      </c>
      <c r="B36">
        <v>935</v>
      </c>
      <c r="C36">
        <f t="shared" si="0"/>
        <v>739.37300000000005</v>
      </c>
      <c r="E36">
        <v>33</v>
      </c>
      <c r="F36">
        <v>932.5</v>
      </c>
      <c r="G36">
        <v>739.01800000000003</v>
      </c>
      <c r="I36">
        <v>33</v>
      </c>
      <c r="J36">
        <v>932.5</v>
      </c>
      <c r="K36">
        <v>738.745</v>
      </c>
      <c r="M36" s="1">
        <f t="shared" si="1"/>
        <v>0.35500000000001819</v>
      </c>
      <c r="N36" s="1">
        <f t="shared" si="2"/>
        <v>0.27300000000002456</v>
      </c>
      <c r="U36">
        <v>33</v>
      </c>
      <c r="V36">
        <v>932.5</v>
      </c>
      <c r="W36">
        <v>741.44100000000003</v>
      </c>
      <c r="Y36">
        <v>33</v>
      </c>
      <c r="Z36">
        <v>935</v>
      </c>
      <c r="AA36">
        <v>741.101</v>
      </c>
      <c r="AC36">
        <v>33</v>
      </c>
      <c r="AD36">
        <v>935</v>
      </c>
      <c r="AE36">
        <v>740.89400000000001</v>
      </c>
      <c r="AG36" s="1">
        <f t="shared" si="3"/>
        <v>0.34000000000003183</v>
      </c>
      <c r="AH36" s="1">
        <f t="shared" si="4"/>
        <v>0.20699999999999363</v>
      </c>
    </row>
    <row r="37" spans="1:34" x14ac:dyDescent="0.25">
      <c r="A37">
        <v>34</v>
      </c>
      <c r="B37">
        <v>960</v>
      </c>
      <c r="C37">
        <f t="shared" si="0"/>
        <v>739.37200000000007</v>
      </c>
      <c r="E37">
        <v>34</v>
      </c>
      <c r="F37">
        <v>957.5</v>
      </c>
      <c r="G37">
        <v>739.024</v>
      </c>
      <c r="I37">
        <v>34</v>
      </c>
      <c r="J37">
        <v>957.5</v>
      </c>
      <c r="K37">
        <v>738.74400000000003</v>
      </c>
      <c r="M37" s="1">
        <f t="shared" si="1"/>
        <v>0.34800000000007003</v>
      </c>
      <c r="N37" s="1">
        <f t="shared" si="2"/>
        <v>0.27999999999997272</v>
      </c>
      <c r="U37">
        <v>34</v>
      </c>
      <c r="V37">
        <v>957.5</v>
      </c>
      <c r="W37">
        <v>741.44100000000003</v>
      </c>
      <c r="Y37">
        <v>34</v>
      </c>
      <c r="Z37">
        <v>960</v>
      </c>
      <c r="AA37">
        <v>741.10199999999998</v>
      </c>
      <c r="AC37">
        <v>34</v>
      </c>
      <c r="AD37">
        <v>960</v>
      </c>
      <c r="AE37">
        <v>740.89400000000001</v>
      </c>
      <c r="AG37" s="1">
        <f t="shared" si="3"/>
        <v>0.33900000000005548</v>
      </c>
      <c r="AH37" s="1">
        <f t="shared" si="4"/>
        <v>0.20799999999996999</v>
      </c>
    </row>
    <row r="38" spans="1:34" x14ac:dyDescent="0.25">
      <c r="A38">
        <v>35</v>
      </c>
      <c r="B38">
        <v>985</v>
      </c>
      <c r="C38">
        <f t="shared" si="0"/>
        <v>739.37100000000009</v>
      </c>
      <c r="E38">
        <v>35</v>
      </c>
      <c r="F38">
        <v>982.5</v>
      </c>
      <c r="G38">
        <v>739.024</v>
      </c>
      <c r="I38">
        <v>35</v>
      </c>
      <c r="J38">
        <v>982.5</v>
      </c>
      <c r="K38">
        <v>738.74300000000005</v>
      </c>
      <c r="M38" s="1">
        <f t="shared" si="1"/>
        <v>0.34700000000009368</v>
      </c>
      <c r="N38" s="1">
        <f t="shared" si="2"/>
        <v>0.28099999999994907</v>
      </c>
      <c r="U38">
        <v>35</v>
      </c>
      <c r="V38">
        <v>982.5</v>
      </c>
      <c r="W38">
        <v>741.44200000000001</v>
      </c>
      <c r="Y38">
        <v>35</v>
      </c>
      <c r="Z38">
        <v>985</v>
      </c>
      <c r="AA38">
        <v>741.1</v>
      </c>
      <c r="AC38">
        <v>35</v>
      </c>
      <c r="AD38">
        <v>985</v>
      </c>
      <c r="AE38">
        <v>740.89400000000001</v>
      </c>
      <c r="AG38" s="1">
        <f t="shared" si="3"/>
        <v>0.34199999999998454</v>
      </c>
      <c r="AH38" s="1">
        <f t="shared" si="4"/>
        <v>0.20600000000001728</v>
      </c>
    </row>
    <row r="39" spans="1:34" x14ac:dyDescent="0.25">
      <c r="A39">
        <v>36</v>
      </c>
      <c r="B39">
        <v>1010</v>
      </c>
      <c r="C39">
        <f t="shared" si="0"/>
        <v>739.37100000000009</v>
      </c>
      <c r="E39">
        <v>36</v>
      </c>
      <c r="F39">
        <v>1007.5</v>
      </c>
      <c r="G39">
        <v>739.01700000000005</v>
      </c>
      <c r="I39">
        <v>36</v>
      </c>
      <c r="J39">
        <v>1007.5</v>
      </c>
      <c r="K39">
        <v>738.74300000000005</v>
      </c>
      <c r="M39" s="1">
        <f t="shared" si="1"/>
        <v>0.35400000000004184</v>
      </c>
      <c r="N39" s="1">
        <f t="shared" si="2"/>
        <v>0.27400000000000091</v>
      </c>
      <c r="U39">
        <v>36</v>
      </c>
      <c r="V39">
        <v>1007.5</v>
      </c>
      <c r="W39">
        <v>741.44100000000003</v>
      </c>
      <c r="Y39">
        <v>36</v>
      </c>
      <c r="Z39">
        <v>1010</v>
      </c>
      <c r="AA39">
        <v>741.101</v>
      </c>
      <c r="AC39">
        <v>36</v>
      </c>
      <c r="AD39">
        <v>1010</v>
      </c>
      <c r="AE39">
        <v>740.89300000000003</v>
      </c>
      <c r="AG39" s="1">
        <f t="shared" si="3"/>
        <v>0.34000000000003183</v>
      </c>
      <c r="AH39" s="1">
        <f t="shared" si="4"/>
        <v>0.20799999999996999</v>
      </c>
    </row>
    <row r="40" spans="1:34" x14ac:dyDescent="0.25">
      <c r="A40">
        <v>37</v>
      </c>
      <c r="B40">
        <v>1035</v>
      </c>
      <c r="C40">
        <f t="shared" si="0"/>
        <v>739.37100000000009</v>
      </c>
      <c r="E40">
        <v>37</v>
      </c>
      <c r="F40">
        <v>1032.5</v>
      </c>
      <c r="G40">
        <v>739.03499999999997</v>
      </c>
      <c r="I40">
        <v>37</v>
      </c>
      <c r="J40">
        <v>1032.5</v>
      </c>
      <c r="K40">
        <v>738.74300000000005</v>
      </c>
      <c r="M40" s="1">
        <f t="shared" si="1"/>
        <v>0.33600000000012642</v>
      </c>
      <c r="N40" s="1">
        <f t="shared" si="2"/>
        <v>0.29199999999991633</v>
      </c>
      <c r="U40">
        <v>37</v>
      </c>
      <c r="V40">
        <v>1032.5</v>
      </c>
      <c r="W40">
        <v>741.43899999999996</v>
      </c>
      <c r="Y40">
        <v>37</v>
      </c>
      <c r="Z40">
        <v>1035</v>
      </c>
      <c r="AA40">
        <v>741.09799999999996</v>
      </c>
      <c r="AC40">
        <v>37</v>
      </c>
      <c r="AD40">
        <v>1035</v>
      </c>
      <c r="AE40">
        <v>740.89200000000005</v>
      </c>
      <c r="AG40" s="1">
        <f t="shared" si="3"/>
        <v>0.34100000000000819</v>
      </c>
      <c r="AH40" s="1">
        <f t="shared" si="4"/>
        <v>0.20599999999990359</v>
      </c>
    </row>
    <row r="41" spans="1:34" x14ac:dyDescent="0.25">
      <c r="A41">
        <v>38</v>
      </c>
      <c r="B41">
        <v>1060</v>
      </c>
      <c r="C41">
        <f t="shared" si="0"/>
        <v>739.37200000000007</v>
      </c>
      <c r="E41">
        <v>38</v>
      </c>
      <c r="F41">
        <v>1057.5</v>
      </c>
      <c r="G41">
        <v>739.029</v>
      </c>
      <c r="I41">
        <v>38</v>
      </c>
      <c r="J41">
        <v>1057.5</v>
      </c>
      <c r="K41">
        <v>738.74400000000003</v>
      </c>
      <c r="M41" s="1">
        <f t="shared" si="1"/>
        <v>0.34300000000007458</v>
      </c>
      <c r="N41" s="1">
        <f t="shared" si="2"/>
        <v>0.28499999999996817</v>
      </c>
      <c r="U41">
        <v>38</v>
      </c>
      <c r="V41">
        <v>1057.5</v>
      </c>
      <c r="W41">
        <v>741.44</v>
      </c>
      <c r="Y41">
        <v>38</v>
      </c>
      <c r="Z41">
        <v>1060</v>
      </c>
      <c r="AA41">
        <v>741.10299999999995</v>
      </c>
      <c r="AC41">
        <v>38</v>
      </c>
      <c r="AD41">
        <v>1060</v>
      </c>
      <c r="AE41">
        <v>740.89099999999996</v>
      </c>
      <c r="AG41" s="1">
        <f t="shared" si="3"/>
        <v>0.33700000000010277</v>
      </c>
      <c r="AH41" s="1">
        <f t="shared" si="4"/>
        <v>0.21199999999998909</v>
      </c>
    </row>
    <row r="42" spans="1:34" x14ac:dyDescent="0.25">
      <c r="A42">
        <v>39</v>
      </c>
      <c r="B42">
        <v>1085</v>
      </c>
      <c r="C42">
        <f t="shared" si="0"/>
        <v>739.37100000000009</v>
      </c>
      <c r="E42">
        <v>39</v>
      </c>
      <c r="F42">
        <v>1082.5</v>
      </c>
      <c r="G42">
        <v>739.02800000000002</v>
      </c>
      <c r="I42">
        <v>39</v>
      </c>
      <c r="J42">
        <v>1082.5</v>
      </c>
      <c r="K42">
        <v>738.74300000000005</v>
      </c>
      <c r="M42" s="1">
        <f t="shared" si="1"/>
        <v>0.34300000000007458</v>
      </c>
      <c r="N42" s="1">
        <f t="shared" si="2"/>
        <v>0.28499999999996817</v>
      </c>
      <c r="U42">
        <v>39</v>
      </c>
      <c r="V42">
        <v>1082.5</v>
      </c>
      <c r="W42">
        <v>741.43799999999999</v>
      </c>
      <c r="Y42">
        <v>39</v>
      </c>
      <c r="Z42">
        <v>1085</v>
      </c>
      <c r="AA42">
        <v>741.09</v>
      </c>
      <c r="AC42">
        <v>39</v>
      </c>
      <c r="AD42">
        <v>1085</v>
      </c>
      <c r="AE42">
        <v>740.89</v>
      </c>
      <c r="AG42" s="1">
        <f t="shared" si="3"/>
        <v>0.34799999999995634</v>
      </c>
      <c r="AH42" s="1">
        <f t="shared" si="4"/>
        <v>0.20000000000004547</v>
      </c>
    </row>
    <row r="43" spans="1:34" x14ac:dyDescent="0.25">
      <c r="A43">
        <v>40</v>
      </c>
      <c r="B43">
        <v>1110</v>
      </c>
      <c r="C43">
        <f t="shared" si="0"/>
        <v>739.37</v>
      </c>
      <c r="E43">
        <v>40</v>
      </c>
      <c r="F43">
        <v>1107.5</v>
      </c>
      <c r="G43">
        <v>739.03200000000004</v>
      </c>
      <c r="I43">
        <v>40</v>
      </c>
      <c r="J43">
        <v>1107.5</v>
      </c>
      <c r="K43">
        <v>738.74199999999996</v>
      </c>
      <c r="M43" s="1">
        <f t="shared" si="1"/>
        <v>0.33799999999996544</v>
      </c>
      <c r="N43" s="1">
        <f t="shared" si="2"/>
        <v>0.29000000000007731</v>
      </c>
      <c r="U43">
        <v>40</v>
      </c>
      <c r="V43">
        <v>1107.5</v>
      </c>
      <c r="W43">
        <v>741.43799999999999</v>
      </c>
      <c r="Y43">
        <v>40</v>
      </c>
      <c r="Z43">
        <v>1110</v>
      </c>
      <c r="AA43">
        <v>741.09199999999998</v>
      </c>
      <c r="AC43">
        <v>40</v>
      </c>
      <c r="AD43">
        <v>1110</v>
      </c>
      <c r="AE43">
        <v>740.89</v>
      </c>
      <c r="AG43" s="1">
        <f t="shared" si="3"/>
        <v>0.34600000000000364</v>
      </c>
      <c r="AH43" s="1">
        <f t="shared" si="4"/>
        <v>0.20199999999999818</v>
      </c>
    </row>
    <row r="44" spans="1:34" x14ac:dyDescent="0.25">
      <c r="A44">
        <v>41</v>
      </c>
      <c r="B44">
        <v>1135</v>
      </c>
      <c r="C44">
        <f t="shared" si="0"/>
        <v>739.36800000000005</v>
      </c>
      <c r="E44">
        <v>41</v>
      </c>
      <c r="F44">
        <v>1132.5</v>
      </c>
      <c r="G44">
        <v>739.02099999999996</v>
      </c>
      <c r="I44">
        <v>41</v>
      </c>
      <c r="J44">
        <v>1132.5</v>
      </c>
      <c r="K44">
        <v>738.74</v>
      </c>
      <c r="M44" s="1">
        <f t="shared" si="1"/>
        <v>0.34700000000009368</v>
      </c>
      <c r="N44" s="1">
        <f t="shared" si="2"/>
        <v>0.28099999999994907</v>
      </c>
      <c r="U44">
        <v>41</v>
      </c>
      <c r="V44">
        <v>1132.5</v>
      </c>
      <c r="W44">
        <v>741.43499999999995</v>
      </c>
      <c r="Y44">
        <v>41</v>
      </c>
      <c r="Z44">
        <v>1135</v>
      </c>
      <c r="AA44">
        <v>741.08</v>
      </c>
      <c r="AC44">
        <v>41</v>
      </c>
      <c r="AD44">
        <v>1135</v>
      </c>
      <c r="AE44">
        <v>740.88800000000003</v>
      </c>
      <c r="AG44" s="1">
        <f t="shared" si="3"/>
        <v>0.3549999999999045</v>
      </c>
      <c r="AH44" s="1">
        <f t="shared" si="4"/>
        <v>0.19200000000000728</v>
      </c>
    </row>
    <row r="45" spans="1:34" x14ac:dyDescent="0.25">
      <c r="A45">
        <v>42</v>
      </c>
      <c r="B45">
        <v>1160</v>
      </c>
      <c r="C45">
        <f t="shared" si="0"/>
        <v>739.3660000000001</v>
      </c>
      <c r="E45">
        <v>42</v>
      </c>
      <c r="F45">
        <v>1157.5</v>
      </c>
      <c r="G45">
        <v>739.03</v>
      </c>
      <c r="I45">
        <v>42</v>
      </c>
      <c r="J45">
        <v>1157.5</v>
      </c>
      <c r="K45">
        <v>738.73800000000006</v>
      </c>
      <c r="M45" s="1">
        <f t="shared" si="1"/>
        <v>0.33600000000012642</v>
      </c>
      <c r="N45" s="1">
        <f t="shared" si="2"/>
        <v>0.29199999999991633</v>
      </c>
      <c r="U45">
        <v>42</v>
      </c>
      <c r="V45">
        <v>1157.5</v>
      </c>
      <c r="W45">
        <v>741.43399999999997</v>
      </c>
      <c r="Y45">
        <v>42</v>
      </c>
      <c r="Z45">
        <v>1160</v>
      </c>
      <c r="AA45">
        <v>741.07600000000002</v>
      </c>
      <c r="AC45">
        <v>42</v>
      </c>
      <c r="AD45">
        <v>1160</v>
      </c>
      <c r="AE45">
        <v>740.88599999999997</v>
      </c>
      <c r="AG45" s="1">
        <f t="shared" si="3"/>
        <v>0.35799999999994725</v>
      </c>
      <c r="AH45" s="1">
        <f t="shared" si="4"/>
        <v>0.19000000000005457</v>
      </c>
    </row>
    <row r="46" spans="1:34" x14ac:dyDescent="0.25">
      <c r="A46">
        <v>43</v>
      </c>
      <c r="B46">
        <v>1185</v>
      </c>
      <c r="C46">
        <f t="shared" si="0"/>
        <v>739.36400000000003</v>
      </c>
      <c r="E46">
        <v>43</v>
      </c>
      <c r="F46">
        <v>1182.5</v>
      </c>
      <c r="G46">
        <v>739.04200000000003</v>
      </c>
      <c r="I46">
        <v>43</v>
      </c>
      <c r="J46">
        <v>1182.5</v>
      </c>
      <c r="K46">
        <v>738.73599999999999</v>
      </c>
      <c r="M46" s="1">
        <f t="shared" si="1"/>
        <v>0.32200000000000273</v>
      </c>
      <c r="N46" s="1">
        <f t="shared" si="2"/>
        <v>0.30600000000004002</v>
      </c>
      <c r="U46">
        <v>43</v>
      </c>
      <c r="V46">
        <v>1182.5</v>
      </c>
      <c r="W46">
        <v>741.43200000000002</v>
      </c>
      <c r="Y46">
        <v>43</v>
      </c>
      <c r="Z46">
        <v>1185</v>
      </c>
      <c r="AA46">
        <v>741.06100000000004</v>
      </c>
      <c r="AC46">
        <v>43</v>
      </c>
      <c r="AD46">
        <v>1185</v>
      </c>
      <c r="AE46">
        <v>740.88400000000001</v>
      </c>
      <c r="AG46" s="1">
        <f t="shared" si="3"/>
        <v>0.3709999999999809</v>
      </c>
      <c r="AH46" s="1">
        <f t="shared" si="4"/>
        <v>0.17700000000002092</v>
      </c>
    </row>
    <row r="47" spans="1:34" x14ac:dyDescent="0.25">
      <c r="A47">
        <v>44</v>
      </c>
      <c r="B47">
        <v>1210</v>
      </c>
      <c r="C47">
        <f t="shared" si="0"/>
        <v>739.36300000000006</v>
      </c>
      <c r="E47">
        <v>44</v>
      </c>
      <c r="F47">
        <v>1207.5</v>
      </c>
      <c r="G47">
        <v>739.03800000000001</v>
      </c>
      <c r="I47">
        <v>44</v>
      </c>
      <c r="J47">
        <v>1207.5</v>
      </c>
      <c r="K47">
        <v>738.73500000000001</v>
      </c>
      <c r="M47" s="1">
        <f t="shared" si="1"/>
        <v>0.32500000000004547</v>
      </c>
      <c r="N47" s="1">
        <f t="shared" si="2"/>
        <v>0.30299999999999727</v>
      </c>
      <c r="U47">
        <v>44</v>
      </c>
      <c r="V47">
        <v>1207.5</v>
      </c>
      <c r="W47">
        <v>741.43200000000002</v>
      </c>
      <c r="Y47">
        <v>44</v>
      </c>
      <c r="Z47">
        <v>1210</v>
      </c>
      <c r="AA47">
        <v>741.05799999999999</v>
      </c>
      <c r="AC47">
        <v>44</v>
      </c>
      <c r="AD47">
        <v>1210</v>
      </c>
      <c r="AE47">
        <v>740.88300000000004</v>
      </c>
      <c r="AG47" s="1">
        <f t="shared" si="3"/>
        <v>0.37400000000002365</v>
      </c>
      <c r="AH47" s="1">
        <f t="shared" si="4"/>
        <v>0.17499999999995453</v>
      </c>
    </row>
    <row r="48" spans="1:34" x14ac:dyDescent="0.25">
      <c r="A48">
        <v>45</v>
      </c>
      <c r="B48">
        <v>1235</v>
      </c>
      <c r="C48">
        <f t="shared" si="0"/>
        <v>739.36099999999999</v>
      </c>
      <c r="E48">
        <v>45</v>
      </c>
      <c r="F48">
        <v>1232.5</v>
      </c>
      <c r="G48">
        <v>739.03800000000001</v>
      </c>
      <c r="I48">
        <v>45</v>
      </c>
      <c r="J48">
        <v>1232.5</v>
      </c>
      <c r="K48">
        <v>738.73299999999995</v>
      </c>
      <c r="M48" s="1">
        <f t="shared" si="1"/>
        <v>0.32299999999997908</v>
      </c>
      <c r="N48" s="1">
        <f t="shared" si="2"/>
        <v>0.30500000000006366</v>
      </c>
      <c r="U48">
        <v>45</v>
      </c>
      <c r="V48">
        <v>1232.5</v>
      </c>
      <c r="W48">
        <v>741.43100000000004</v>
      </c>
      <c r="Y48">
        <v>45</v>
      </c>
      <c r="Z48">
        <v>1235</v>
      </c>
      <c r="AA48">
        <v>741.07399999999996</v>
      </c>
      <c r="AC48">
        <v>45</v>
      </c>
      <c r="AD48">
        <v>1235</v>
      </c>
      <c r="AE48">
        <v>740.88199999999995</v>
      </c>
      <c r="AG48" s="1">
        <f t="shared" si="3"/>
        <v>0.35700000000008458</v>
      </c>
      <c r="AH48" s="1">
        <f t="shared" si="4"/>
        <v>0.19200000000000728</v>
      </c>
    </row>
    <row r="49" spans="1:34" x14ac:dyDescent="0.25">
      <c r="A49">
        <v>46</v>
      </c>
      <c r="B49">
        <v>1260</v>
      </c>
      <c r="C49">
        <f t="shared" si="0"/>
        <v>739.36</v>
      </c>
      <c r="E49">
        <v>46</v>
      </c>
      <c r="F49">
        <v>1257.5</v>
      </c>
      <c r="G49">
        <v>739.04200000000003</v>
      </c>
      <c r="I49">
        <v>46</v>
      </c>
      <c r="J49">
        <v>1257.5</v>
      </c>
      <c r="K49">
        <v>738.73199999999997</v>
      </c>
      <c r="M49" s="1">
        <f t="shared" si="1"/>
        <v>0.31799999999998363</v>
      </c>
      <c r="N49" s="1">
        <f t="shared" si="2"/>
        <v>0.31000000000005912</v>
      </c>
      <c r="U49">
        <v>46</v>
      </c>
      <c r="V49">
        <v>1257.5</v>
      </c>
      <c r="W49">
        <v>741.43</v>
      </c>
      <c r="Y49">
        <v>46</v>
      </c>
      <c r="Z49">
        <v>1260</v>
      </c>
      <c r="AA49">
        <v>741.08</v>
      </c>
      <c r="AC49">
        <v>46</v>
      </c>
      <c r="AD49">
        <v>1260</v>
      </c>
      <c r="AE49">
        <v>740.88</v>
      </c>
      <c r="AG49" s="1">
        <f t="shared" si="3"/>
        <v>0.34999999999990905</v>
      </c>
      <c r="AH49" s="1">
        <f t="shared" si="4"/>
        <v>0.20000000000004547</v>
      </c>
    </row>
    <row r="50" spans="1:34" x14ac:dyDescent="0.25">
      <c r="A50">
        <v>47</v>
      </c>
      <c r="B50">
        <v>1285</v>
      </c>
      <c r="C50">
        <f t="shared" si="0"/>
        <v>739.35800000000006</v>
      </c>
      <c r="E50">
        <v>47</v>
      </c>
      <c r="F50">
        <v>1282.5</v>
      </c>
      <c r="G50">
        <v>739.05100000000004</v>
      </c>
      <c r="I50">
        <v>47</v>
      </c>
      <c r="J50">
        <v>1282.5</v>
      </c>
      <c r="K50">
        <v>738.73</v>
      </c>
      <c r="M50" s="1">
        <f t="shared" si="1"/>
        <v>0.30700000000001637</v>
      </c>
      <c r="N50" s="1">
        <f t="shared" si="2"/>
        <v>0.32100000000002638</v>
      </c>
      <c r="U50">
        <v>47</v>
      </c>
      <c r="V50">
        <v>1282.5</v>
      </c>
      <c r="W50">
        <v>741.42700000000002</v>
      </c>
      <c r="Y50">
        <v>47</v>
      </c>
      <c r="Z50">
        <v>1285</v>
      </c>
      <c r="AA50">
        <v>741.08299999999997</v>
      </c>
      <c r="AC50">
        <v>47</v>
      </c>
      <c r="AD50">
        <v>1285</v>
      </c>
      <c r="AE50">
        <v>740.87800000000004</v>
      </c>
      <c r="AG50" s="1">
        <f t="shared" si="3"/>
        <v>0.34400000000005093</v>
      </c>
      <c r="AH50" s="1">
        <f t="shared" si="4"/>
        <v>0.20499999999992724</v>
      </c>
    </row>
    <row r="51" spans="1:34" x14ac:dyDescent="0.25">
      <c r="A51">
        <v>48</v>
      </c>
      <c r="B51">
        <v>1310</v>
      </c>
      <c r="C51">
        <f t="shared" si="0"/>
        <v>739.35700000000008</v>
      </c>
      <c r="E51">
        <v>48</v>
      </c>
      <c r="F51">
        <v>1307.5</v>
      </c>
      <c r="G51">
        <v>739.04499999999996</v>
      </c>
      <c r="I51">
        <v>48</v>
      </c>
      <c r="J51">
        <v>1307.5</v>
      </c>
      <c r="K51">
        <v>738.72900000000004</v>
      </c>
      <c r="M51" s="1">
        <f t="shared" si="1"/>
        <v>0.31200000000012551</v>
      </c>
      <c r="N51" s="1">
        <f t="shared" si="2"/>
        <v>0.31599999999991724</v>
      </c>
      <c r="U51">
        <v>48</v>
      </c>
      <c r="V51">
        <v>1307.5</v>
      </c>
      <c r="W51">
        <v>741.42499999999995</v>
      </c>
      <c r="Y51">
        <v>48</v>
      </c>
      <c r="Z51">
        <v>1310</v>
      </c>
      <c r="AA51">
        <v>741.09699999999998</v>
      </c>
      <c r="AC51">
        <v>48</v>
      </c>
      <c r="AD51">
        <v>1310</v>
      </c>
      <c r="AE51">
        <v>740.87400000000002</v>
      </c>
      <c r="AG51" s="1">
        <f t="shared" si="3"/>
        <v>0.32799999999997453</v>
      </c>
      <c r="AH51" s="1">
        <f t="shared" si="4"/>
        <v>0.22299999999995634</v>
      </c>
    </row>
    <row r="52" spans="1:34" x14ac:dyDescent="0.25">
      <c r="A52">
        <v>49</v>
      </c>
      <c r="B52">
        <v>1335</v>
      </c>
      <c r="C52">
        <f t="shared" si="0"/>
        <v>739.35300000000007</v>
      </c>
      <c r="E52">
        <v>49</v>
      </c>
      <c r="F52">
        <v>1332.5</v>
      </c>
      <c r="G52">
        <v>739.04600000000005</v>
      </c>
      <c r="I52">
        <v>49</v>
      </c>
      <c r="J52">
        <v>1332.5</v>
      </c>
      <c r="K52">
        <v>738.72500000000002</v>
      </c>
      <c r="M52" s="1">
        <f t="shared" si="1"/>
        <v>0.30700000000001637</v>
      </c>
      <c r="N52" s="1">
        <f t="shared" si="2"/>
        <v>0.32100000000002638</v>
      </c>
      <c r="U52">
        <v>49</v>
      </c>
      <c r="V52">
        <v>1332.5</v>
      </c>
      <c r="W52">
        <v>741.423</v>
      </c>
      <c r="Y52">
        <v>49</v>
      </c>
      <c r="Z52">
        <v>1335</v>
      </c>
      <c r="AA52">
        <v>741.10400000000004</v>
      </c>
      <c r="AC52">
        <v>49</v>
      </c>
      <c r="AD52">
        <v>1335</v>
      </c>
      <c r="AE52">
        <v>740.87099999999998</v>
      </c>
      <c r="AG52" s="1">
        <f t="shared" si="3"/>
        <v>0.31899999999995998</v>
      </c>
      <c r="AH52" s="1">
        <f t="shared" si="4"/>
        <v>0.23300000000006094</v>
      </c>
    </row>
    <row r="53" spans="1:34" x14ac:dyDescent="0.25">
      <c r="A53">
        <v>50</v>
      </c>
      <c r="B53">
        <v>1360</v>
      </c>
      <c r="C53">
        <f t="shared" si="0"/>
        <v>739.35200000000009</v>
      </c>
      <c r="E53">
        <v>50</v>
      </c>
      <c r="F53">
        <v>1357.5</v>
      </c>
      <c r="G53">
        <v>739.03200000000004</v>
      </c>
      <c r="I53">
        <v>50</v>
      </c>
      <c r="J53">
        <v>1357.5</v>
      </c>
      <c r="K53">
        <v>738.72400000000005</v>
      </c>
      <c r="M53" s="1">
        <f t="shared" si="1"/>
        <v>0.32000000000005002</v>
      </c>
      <c r="N53" s="1">
        <f t="shared" si="2"/>
        <v>0.30799999999999272</v>
      </c>
      <c r="U53">
        <v>50</v>
      </c>
      <c r="V53">
        <v>1357.5</v>
      </c>
      <c r="W53">
        <v>741.42</v>
      </c>
      <c r="Y53">
        <v>50</v>
      </c>
      <c r="Z53">
        <v>1360</v>
      </c>
      <c r="AA53">
        <v>741.13599999999997</v>
      </c>
      <c r="AC53">
        <v>50</v>
      </c>
      <c r="AD53">
        <v>1360</v>
      </c>
      <c r="AE53">
        <v>740.86699999999996</v>
      </c>
      <c r="AG53" s="1">
        <f t="shared" si="3"/>
        <v>0.28399999999999181</v>
      </c>
      <c r="AH53" s="1">
        <f t="shared" si="4"/>
        <v>0.26900000000000546</v>
      </c>
    </row>
    <row r="54" spans="1:34" x14ac:dyDescent="0.25">
      <c r="A54">
        <v>51</v>
      </c>
      <c r="B54">
        <v>1385</v>
      </c>
      <c r="C54">
        <f t="shared" si="0"/>
        <v>739.34900000000005</v>
      </c>
      <c r="E54">
        <v>51</v>
      </c>
      <c r="F54">
        <v>1382.5</v>
      </c>
      <c r="G54">
        <v>739.03</v>
      </c>
      <c r="I54">
        <v>51</v>
      </c>
      <c r="J54">
        <v>1382.5</v>
      </c>
      <c r="K54">
        <v>738.721</v>
      </c>
      <c r="M54" s="1">
        <f t="shared" si="1"/>
        <v>0.31900000000007367</v>
      </c>
      <c r="N54" s="1">
        <f t="shared" si="2"/>
        <v>0.30899999999996908</v>
      </c>
      <c r="U54">
        <v>51</v>
      </c>
      <c r="V54">
        <v>1382.5</v>
      </c>
      <c r="W54">
        <v>741.41800000000001</v>
      </c>
      <c r="Y54">
        <v>51</v>
      </c>
      <c r="Z54">
        <v>1385</v>
      </c>
      <c r="AA54">
        <v>741.17399999999998</v>
      </c>
      <c r="AC54">
        <v>51</v>
      </c>
      <c r="AD54">
        <v>1385</v>
      </c>
      <c r="AE54">
        <v>740.86500000000001</v>
      </c>
      <c r="AG54" s="1">
        <f t="shared" si="3"/>
        <v>0.24400000000002819</v>
      </c>
      <c r="AH54" s="1">
        <f t="shared" si="4"/>
        <v>0.30899999999996908</v>
      </c>
    </row>
    <row r="55" spans="1:34" x14ac:dyDescent="0.25">
      <c r="A55">
        <v>52</v>
      </c>
      <c r="B55">
        <v>1410</v>
      </c>
      <c r="C55">
        <f t="shared" si="0"/>
        <v>739.346</v>
      </c>
      <c r="E55">
        <v>52</v>
      </c>
      <c r="F55">
        <v>1407.5</v>
      </c>
      <c r="G55">
        <v>739.03200000000004</v>
      </c>
      <c r="I55">
        <v>52</v>
      </c>
      <c r="J55">
        <v>1407.5</v>
      </c>
      <c r="K55">
        <v>738.71799999999996</v>
      </c>
      <c r="M55" s="1">
        <f t="shared" si="1"/>
        <v>0.31399999999996453</v>
      </c>
      <c r="N55" s="1">
        <f t="shared" si="2"/>
        <v>0.31400000000007822</v>
      </c>
      <c r="U55">
        <v>52</v>
      </c>
      <c r="V55">
        <v>1407.5</v>
      </c>
      <c r="W55">
        <v>741.41499999999996</v>
      </c>
      <c r="Y55">
        <v>52</v>
      </c>
      <c r="Z55">
        <v>1410</v>
      </c>
      <c r="AA55">
        <v>741.22400000000005</v>
      </c>
      <c r="AC55">
        <v>52</v>
      </c>
      <c r="AD55">
        <v>1410</v>
      </c>
      <c r="AE55">
        <v>740.86199999999997</v>
      </c>
      <c r="AG55" s="1">
        <f t="shared" si="3"/>
        <v>0.19099999999991724</v>
      </c>
      <c r="AH55" s="1">
        <f t="shared" si="4"/>
        <v>0.36200000000008004</v>
      </c>
    </row>
    <row r="56" spans="1:34" x14ac:dyDescent="0.25">
      <c r="A56">
        <v>53</v>
      </c>
      <c r="B56">
        <v>1435</v>
      </c>
      <c r="C56">
        <f t="shared" si="0"/>
        <v>739.34400000000005</v>
      </c>
      <c r="E56">
        <v>53</v>
      </c>
      <c r="F56">
        <v>1432.5</v>
      </c>
      <c r="G56">
        <v>739.048</v>
      </c>
      <c r="I56">
        <v>53</v>
      </c>
      <c r="J56">
        <v>1432.5</v>
      </c>
      <c r="K56">
        <v>738.71600000000001</v>
      </c>
      <c r="M56" s="1">
        <f t="shared" si="1"/>
        <v>0.29600000000004911</v>
      </c>
      <c r="N56" s="1">
        <f t="shared" si="2"/>
        <v>0.33199999999999363</v>
      </c>
      <c r="U56">
        <v>53</v>
      </c>
      <c r="V56">
        <v>1432.5</v>
      </c>
      <c r="W56">
        <v>741.41399999999999</v>
      </c>
      <c r="Y56">
        <v>53</v>
      </c>
      <c r="Z56">
        <v>1435</v>
      </c>
      <c r="AA56">
        <v>741.245</v>
      </c>
      <c r="AC56">
        <v>53</v>
      </c>
      <c r="AD56">
        <v>1435</v>
      </c>
      <c r="AE56">
        <v>740.85799999999995</v>
      </c>
      <c r="AG56" s="1">
        <f t="shared" si="3"/>
        <v>0.16899999999998272</v>
      </c>
      <c r="AH56" s="1">
        <f t="shared" si="4"/>
        <v>0.3870000000000573</v>
      </c>
    </row>
    <row r="57" spans="1:34" x14ac:dyDescent="0.25">
      <c r="A57">
        <v>54</v>
      </c>
      <c r="B57">
        <v>1460</v>
      </c>
      <c r="C57">
        <f t="shared" si="0"/>
        <v>739.34</v>
      </c>
      <c r="E57">
        <v>54</v>
      </c>
      <c r="F57">
        <v>1457.5</v>
      </c>
      <c r="G57">
        <v>739.06899999999996</v>
      </c>
      <c r="I57">
        <v>54</v>
      </c>
      <c r="J57">
        <v>1457.5</v>
      </c>
      <c r="K57">
        <v>738.71199999999999</v>
      </c>
      <c r="M57" s="1">
        <f t="shared" si="1"/>
        <v>0.27100000000007185</v>
      </c>
      <c r="N57" s="1">
        <f t="shared" si="2"/>
        <v>0.3569999999999709</v>
      </c>
      <c r="U57">
        <v>54</v>
      </c>
      <c r="V57">
        <v>1457.5</v>
      </c>
      <c r="W57">
        <v>741.40899999999999</v>
      </c>
      <c r="Y57">
        <v>54</v>
      </c>
      <c r="Z57">
        <v>1460</v>
      </c>
      <c r="AA57">
        <v>741.26499999999999</v>
      </c>
      <c r="AC57">
        <v>54</v>
      </c>
      <c r="AD57">
        <v>1460</v>
      </c>
      <c r="AE57">
        <v>740.85400000000004</v>
      </c>
      <c r="AG57" s="1">
        <f t="shared" si="3"/>
        <v>0.14400000000000546</v>
      </c>
      <c r="AH57" s="1">
        <f t="shared" si="4"/>
        <v>0.41099999999994452</v>
      </c>
    </row>
    <row r="58" spans="1:34" x14ac:dyDescent="0.25">
      <c r="A58">
        <v>55</v>
      </c>
      <c r="B58">
        <v>1485</v>
      </c>
      <c r="C58">
        <f t="shared" si="0"/>
        <v>739.33699999999999</v>
      </c>
      <c r="E58">
        <v>55</v>
      </c>
      <c r="F58">
        <v>1482.5</v>
      </c>
      <c r="G58">
        <v>739.07399999999996</v>
      </c>
      <c r="I58">
        <v>55</v>
      </c>
      <c r="J58">
        <v>1482.5</v>
      </c>
      <c r="K58">
        <v>738.70899999999995</v>
      </c>
      <c r="M58" s="1">
        <f t="shared" si="1"/>
        <v>0.26300000000003365</v>
      </c>
      <c r="N58" s="1">
        <f t="shared" si="2"/>
        <v>0.36500000000000909</v>
      </c>
      <c r="U58">
        <v>55</v>
      </c>
      <c r="V58">
        <v>1482.5</v>
      </c>
      <c r="W58">
        <v>741.40599999999995</v>
      </c>
      <c r="Y58">
        <v>55</v>
      </c>
      <c r="Z58">
        <v>1485</v>
      </c>
      <c r="AA58">
        <v>741.26800000000003</v>
      </c>
      <c r="AC58">
        <v>55</v>
      </c>
      <c r="AD58">
        <v>1485</v>
      </c>
      <c r="AE58">
        <v>740.85</v>
      </c>
      <c r="AG58" s="1">
        <f t="shared" si="3"/>
        <v>0.13799999999991996</v>
      </c>
      <c r="AH58" s="1">
        <f t="shared" si="4"/>
        <v>0.41800000000000637</v>
      </c>
    </row>
    <row r="59" spans="1:34" x14ac:dyDescent="0.25">
      <c r="A59">
        <v>56</v>
      </c>
      <c r="B59">
        <v>1510</v>
      </c>
      <c r="C59">
        <f t="shared" si="0"/>
        <v>739.33600000000001</v>
      </c>
      <c r="E59">
        <v>56</v>
      </c>
      <c r="F59">
        <v>1507.5</v>
      </c>
      <c r="G59">
        <v>739.09</v>
      </c>
      <c r="I59">
        <v>56</v>
      </c>
      <c r="J59">
        <v>1507.5</v>
      </c>
      <c r="K59">
        <v>738.70799999999997</v>
      </c>
      <c r="M59" s="1">
        <f t="shared" si="1"/>
        <v>0.2459999999999809</v>
      </c>
      <c r="N59" s="1">
        <f t="shared" si="2"/>
        <v>0.38200000000006185</v>
      </c>
      <c r="U59">
        <v>56</v>
      </c>
      <c r="V59">
        <v>1507.5</v>
      </c>
      <c r="W59">
        <v>741.40499999999997</v>
      </c>
      <c r="Y59">
        <v>56</v>
      </c>
      <c r="Z59">
        <v>1510</v>
      </c>
      <c r="AA59">
        <v>741.27499999999998</v>
      </c>
      <c r="AC59">
        <v>56</v>
      </c>
      <c r="AD59">
        <v>1510</v>
      </c>
      <c r="AE59">
        <v>740.84500000000003</v>
      </c>
      <c r="AG59" s="1">
        <f t="shared" si="3"/>
        <v>0.12999999999999545</v>
      </c>
      <c r="AH59" s="1">
        <f t="shared" si="4"/>
        <v>0.42999999999994998</v>
      </c>
    </row>
    <row r="60" spans="1:34" x14ac:dyDescent="0.25">
      <c r="A60">
        <v>57</v>
      </c>
      <c r="B60">
        <v>1535</v>
      </c>
      <c r="C60">
        <f t="shared" si="0"/>
        <v>739.33100000000002</v>
      </c>
      <c r="E60">
        <v>57</v>
      </c>
      <c r="F60">
        <v>1532.5</v>
      </c>
      <c r="G60">
        <v>739.10199999999998</v>
      </c>
      <c r="I60">
        <v>57</v>
      </c>
      <c r="J60">
        <v>1532.5</v>
      </c>
      <c r="K60">
        <v>738.70299999999997</v>
      </c>
      <c r="M60" s="1">
        <f t="shared" si="1"/>
        <v>0.22900000000004184</v>
      </c>
      <c r="N60" s="1">
        <f t="shared" si="2"/>
        <v>0.39900000000000091</v>
      </c>
      <c r="U60">
        <v>57</v>
      </c>
      <c r="V60">
        <v>1532.5</v>
      </c>
      <c r="W60">
        <v>741.39700000000005</v>
      </c>
      <c r="Y60">
        <v>57</v>
      </c>
      <c r="Z60">
        <v>1535</v>
      </c>
      <c r="AA60">
        <v>741.28899999999999</v>
      </c>
      <c r="AC60">
        <v>57</v>
      </c>
      <c r="AD60">
        <v>1535</v>
      </c>
      <c r="AE60">
        <v>740.84299999999996</v>
      </c>
      <c r="AG60" s="1">
        <f t="shared" si="3"/>
        <v>0.10800000000006094</v>
      </c>
      <c r="AH60" s="1">
        <f t="shared" si="4"/>
        <v>0.44600000000002638</v>
      </c>
    </row>
    <row r="61" spans="1:34" x14ac:dyDescent="0.25">
      <c r="A61">
        <v>58</v>
      </c>
      <c r="B61">
        <v>1560</v>
      </c>
      <c r="C61">
        <f t="shared" si="0"/>
        <v>739.32800000000009</v>
      </c>
      <c r="E61">
        <v>58</v>
      </c>
      <c r="F61">
        <v>1557.5</v>
      </c>
      <c r="G61">
        <v>739.13499999999999</v>
      </c>
      <c r="I61">
        <v>58</v>
      </c>
      <c r="J61">
        <v>1557.5</v>
      </c>
      <c r="K61">
        <v>738.7</v>
      </c>
      <c r="M61" s="1">
        <f t="shared" si="1"/>
        <v>0.19300000000009732</v>
      </c>
      <c r="N61" s="1">
        <f t="shared" si="2"/>
        <v>0.43499999999994543</v>
      </c>
      <c r="U61">
        <v>58</v>
      </c>
      <c r="V61">
        <v>1557.5</v>
      </c>
      <c r="W61">
        <v>741.39499999999998</v>
      </c>
      <c r="Y61">
        <v>58</v>
      </c>
      <c r="Z61">
        <v>1560</v>
      </c>
      <c r="AA61">
        <v>741.30399999999997</v>
      </c>
      <c r="AC61">
        <v>58</v>
      </c>
      <c r="AD61">
        <v>1560</v>
      </c>
      <c r="AE61">
        <v>740.83900000000006</v>
      </c>
      <c r="AG61" s="1">
        <f t="shared" si="3"/>
        <v>9.1000000000008185E-2</v>
      </c>
      <c r="AH61" s="1">
        <f t="shared" si="4"/>
        <v>0.46499999999991815</v>
      </c>
    </row>
    <row r="62" spans="1:34" x14ac:dyDescent="0.25">
      <c r="A62">
        <v>59</v>
      </c>
      <c r="B62">
        <v>1585</v>
      </c>
      <c r="C62">
        <f t="shared" si="0"/>
        <v>739.322</v>
      </c>
      <c r="E62">
        <v>59</v>
      </c>
      <c r="F62">
        <v>1582.5</v>
      </c>
      <c r="G62">
        <v>739.149</v>
      </c>
      <c r="I62">
        <v>59</v>
      </c>
      <c r="J62">
        <v>1582.5</v>
      </c>
      <c r="K62">
        <v>738.69399999999996</v>
      </c>
      <c r="M62" s="1">
        <f t="shared" si="1"/>
        <v>0.17300000000000182</v>
      </c>
      <c r="N62" s="1">
        <f t="shared" si="2"/>
        <v>0.45500000000004093</v>
      </c>
      <c r="U62">
        <v>59</v>
      </c>
      <c r="V62">
        <v>1582.5</v>
      </c>
      <c r="W62">
        <v>741.39099999999996</v>
      </c>
      <c r="Y62">
        <v>59</v>
      </c>
      <c r="Z62">
        <v>1585</v>
      </c>
      <c r="AA62">
        <v>741.31500000000005</v>
      </c>
      <c r="AC62">
        <v>59</v>
      </c>
      <c r="AD62">
        <v>1585</v>
      </c>
      <c r="AE62">
        <v>740.83500000000004</v>
      </c>
      <c r="AG62" s="1">
        <f t="shared" si="3"/>
        <v>7.5999999999908141E-2</v>
      </c>
      <c r="AH62" s="1">
        <f t="shared" si="4"/>
        <v>0.48000000000001819</v>
      </c>
    </row>
    <row r="63" spans="1:34" x14ac:dyDescent="0.25">
      <c r="A63">
        <v>60</v>
      </c>
      <c r="B63">
        <v>1610</v>
      </c>
      <c r="C63">
        <f t="shared" si="0"/>
        <v>739.32100000000003</v>
      </c>
      <c r="E63">
        <v>60</v>
      </c>
      <c r="F63">
        <v>1607.5</v>
      </c>
      <c r="G63">
        <v>739.197</v>
      </c>
      <c r="I63">
        <v>60</v>
      </c>
      <c r="J63">
        <v>1607.5</v>
      </c>
      <c r="K63">
        <v>738.69299999999998</v>
      </c>
      <c r="M63" s="1">
        <f t="shared" si="1"/>
        <v>0.12400000000002365</v>
      </c>
      <c r="N63" s="1">
        <f t="shared" si="2"/>
        <v>0.5040000000000191</v>
      </c>
      <c r="U63">
        <v>60</v>
      </c>
      <c r="V63">
        <v>1607.5</v>
      </c>
      <c r="W63">
        <v>741.39</v>
      </c>
      <c r="Y63">
        <v>60</v>
      </c>
      <c r="Z63">
        <v>1610</v>
      </c>
      <c r="AA63">
        <v>741.32</v>
      </c>
      <c r="AC63">
        <v>60</v>
      </c>
      <c r="AD63">
        <v>1610</v>
      </c>
      <c r="AE63">
        <v>740.83199999999999</v>
      </c>
      <c r="AG63" s="1">
        <f t="shared" si="3"/>
        <v>6.9999999999936335E-2</v>
      </c>
      <c r="AH63" s="1">
        <f t="shared" si="4"/>
        <v>0.48800000000005639</v>
      </c>
    </row>
    <row r="64" spans="1:34" x14ac:dyDescent="0.25">
      <c r="A64">
        <v>61</v>
      </c>
      <c r="B64">
        <v>1635</v>
      </c>
      <c r="C64">
        <f t="shared" si="0"/>
        <v>739.31600000000003</v>
      </c>
      <c r="E64">
        <v>61</v>
      </c>
      <c r="F64">
        <v>1632.5</v>
      </c>
      <c r="G64">
        <v>739.24300000000005</v>
      </c>
      <c r="I64">
        <v>61</v>
      </c>
      <c r="J64">
        <v>1632.5</v>
      </c>
      <c r="K64">
        <v>738.68799999999999</v>
      </c>
      <c r="M64" s="1">
        <f t="shared" si="1"/>
        <v>7.2999999999979082E-2</v>
      </c>
      <c r="N64" s="1">
        <f t="shared" si="2"/>
        <v>0.55500000000006366</v>
      </c>
      <c r="U64">
        <v>61</v>
      </c>
      <c r="V64">
        <v>1632.5</v>
      </c>
      <c r="W64">
        <v>741.38300000000004</v>
      </c>
      <c r="Y64">
        <v>61</v>
      </c>
      <c r="Z64">
        <v>1635</v>
      </c>
      <c r="AA64">
        <v>741.322</v>
      </c>
      <c r="AC64">
        <v>61</v>
      </c>
      <c r="AD64">
        <v>1635</v>
      </c>
      <c r="AE64">
        <v>740.82799999999997</v>
      </c>
      <c r="AG64" s="1">
        <f t="shared" si="3"/>
        <v>6.100000000003547E-2</v>
      </c>
      <c r="AH64" s="1">
        <f t="shared" si="4"/>
        <v>0.49400000000002819</v>
      </c>
    </row>
    <row r="65" spans="1:34" x14ac:dyDescent="0.25">
      <c r="A65">
        <v>62</v>
      </c>
      <c r="B65">
        <v>1660</v>
      </c>
      <c r="C65">
        <f t="shared" si="0"/>
        <v>739.31400000000008</v>
      </c>
      <c r="E65">
        <v>62</v>
      </c>
      <c r="F65">
        <v>1657.5</v>
      </c>
      <c r="G65">
        <v>739.28</v>
      </c>
      <c r="I65">
        <v>62</v>
      </c>
      <c r="J65">
        <v>1657.5</v>
      </c>
      <c r="K65">
        <v>738.68600000000004</v>
      </c>
      <c r="M65" s="1">
        <f t="shared" si="1"/>
        <v>3.4000000000105501E-2</v>
      </c>
      <c r="N65" s="1">
        <f t="shared" si="2"/>
        <v>0.59399999999993724</v>
      </c>
      <c r="U65">
        <v>62</v>
      </c>
      <c r="V65">
        <v>1657.5</v>
      </c>
      <c r="W65">
        <v>741.37900000000002</v>
      </c>
      <c r="Y65">
        <v>62</v>
      </c>
      <c r="Z65">
        <v>1660</v>
      </c>
      <c r="AA65">
        <v>741.33600000000001</v>
      </c>
      <c r="AC65">
        <v>62</v>
      </c>
      <c r="AD65">
        <v>1660</v>
      </c>
      <c r="AE65">
        <v>740.82299999999998</v>
      </c>
      <c r="AG65" s="1">
        <f t="shared" si="3"/>
        <v>4.3000000000006366E-2</v>
      </c>
      <c r="AH65" s="1">
        <f t="shared" si="4"/>
        <v>0.51300000000003365</v>
      </c>
    </row>
    <row r="66" spans="1:34" x14ac:dyDescent="0.25">
      <c r="A66">
        <v>63</v>
      </c>
      <c r="B66">
        <v>1685</v>
      </c>
      <c r="C66">
        <f t="shared" si="0"/>
        <v>739.30799999999999</v>
      </c>
      <c r="E66">
        <v>63</v>
      </c>
      <c r="F66">
        <v>1682.5</v>
      </c>
      <c r="G66">
        <v>739.27099999999996</v>
      </c>
      <c r="I66">
        <v>63</v>
      </c>
      <c r="J66">
        <v>1682.5</v>
      </c>
      <c r="K66">
        <v>738.68</v>
      </c>
      <c r="M66" s="1">
        <f t="shared" si="1"/>
        <v>3.7000000000034561E-2</v>
      </c>
      <c r="N66" s="1">
        <f t="shared" si="2"/>
        <v>0.59100000000000819</v>
      </c>
      <c r="U66">
        <v>63</v>
      </c>
      <c r="V66">
        <v>1682.5</v>
      </c>
      <c r="W66">
        <v>741.36800000000005</v>
      </c>
      <c r="Y66">
        <v>63</v>
      </c>
      <c r="Z66">
        <v>1685</v>
      </c>
      <c r="AA66">
        <v>741.35299999999995</v>
      </c>
      <c r="AC66">
        <v>63</v>
      </c>
      <c r="AD66">
        <v>1685</v>
      </c>
      <c r="AE66">
        <v>740.81600000000003</v>
      </c>
      <c r="AG66" s="1">
        <f t="shared" si="3"/>
        <v>1.5000000000100044E-2</v>
      </c>
      <c r="AH66" s="1">
        <f t="shared" si="4"/>
        <v>0.53699999999992087</v>
      </c>
    </row>
    <row r="67" spans="1:34" x14ac:dyDescent="0.25">
      <c r="A67">
        <v>64</v>
      </c>
      <c r="B67">
        <v>1710</v>
      </c>
      <c r="C67">
        <f t="shared" si="0"/>
        <v>739.26700000000005</v>
      </c>
      <c r="E67">
        <v>64</v>
      </c>
      <c r="F67">
        <v>1707.5</v>
      </c>
      <c r="G67">
        <v>739.27099999999996</v>
      </c>
      <c r="I67">
        <v>64</v>
      </c>
      <c r="J67">
        <v>1707.5</v>
      </c>
      <c r="K67">
        <v>738.63900000000001</v>
      </c>
      <c r="M67" s="1">
        <f t="shared" si="1"/>
        <v>-3.9999999999054126E-3</v>
      </c>
      <c r="N67" s="1">
        <f t="shared" si="2"/>
        <v>0.63199999999994816</v>
      </c>
      <c r="U67">
        <v>64</v>
      </c>
      <c r="V67">
        <v>1707.5</v>
      </c>
      <c r="W67">
        <v>741.36599999999999</v>
      </c>
      <c r="Y67">
        <v>64</v>
      </c>
      <c r="Z67">
        <v>1710</v>
      </c>
      <c r="AA67">
        <v>741.36800000000005</v>
      </c>
      <c r="AC67">
        <v>64</v>
      </c>
      <c r="AD67">
        <v>1710</v>
      </c>
      <c r="AE67">
        <v>740.81</v>
      </c>
      <c r="AG67" s="1">
        <f t="shared" si="3"/>
        <v>-2.0000000000663931E-3</v>
      </c>
      <c r="AH67" s="1">
        <f t="shared" si="4"/>
        <v>0.55800000000010641</v>
      </c>
    </row>
    <row r="68" spans="1:34" x14ac:dyDescent="0.25">
      <c r="A68">
        <v>65</v>
      </c>
      <c r="B68">
        <v>1732.5</v>
      </c>
      <c r="C68">
        <f t="shared" ref="C68" si="5">K68+L$3</f>
        <v>739.29300000000001</v>
      </c>
      <c r="E68">
        <v>65</v>
      </c>
      <c r="F68">
        <v>1732.5</v>
      </c>
      <c r="G68">
        <v>739.279</v>
      </c>
      <c r="I68">
        <v>65</v>
      </c>
      <c r="J68">
        <v>1732.5</v>
      </c>
      <c r="K68">
        <v>738.66499999999996</v>
      </c>
      <c r="U68">
        <v>65</v>
      </c>
      <c r="V68">
        <v>1732.5</v>
      </c>
      <c r="W68">
        <v>741.35500000000002</v>
      </c>
    </row>
  </sheetData>
  <mergeCells count="6">
    <mergeCell ref="AC1:AE1"/>
    <mergeCell ref="A1:C1"/>
    <mergeCell ref="E1:G1"/>
    <mergeCell ref="I1:K1"/>
    <mergeCell ref="U1:W1"/>
    <mergeCell ref="Y1:AA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H67"/>
  <sheetViews>
    <sheetView zoomScale="70" zoomScaleNormal="70" workbookViewId="0">
      <selection activeCell="O1" sqref="O1"/>
    </sheetView>
  </sheetViews>
  <sheetFormatPr defaultRowHeight="15" x14ac:dyDescent="0.25"/>
  <cols>
    <col min="3" max="3" width="11.85546875" bestFit="1" customWidth="1"/>
    <col min="11" max="11" width="11.85546875" bestFit="1" customWidth="1"/>
    <col min="16" max="16" width="15.7109375" customWidth="1"/>
    <col min="21" max="21" width="7.85546875" customWidth="1"/>
    <col min="23" max="23" width="11.85546875" bestFit="1" customWidth="1"/>
    <col min="31" max="31" width="11.85546875" bestFit="1" customWidth="1"/>
    <col min="33" max="34" width="8.85546875" customWidth="1"/>
  </cols>
  <sheetData>
    <row r="1" spans="1:34" ht="36.75" customHeight="1" x14ac:dyDescent="0.25">
      <c r="A1" s="6" t="s">
        <v>8</v>
      </c>
      <c r="B1" s="6"/>
      <c r="C1" s="6"/>
      <c r="E1" s="7" t="s">
        <v>9</v>
      </c>
      <c r="F1" s="7"/>
      <c r="G1" s="7"/>
      <c r="I1" s="5" t="s">
        <v>10</v>
      </c>
      <c r="J1" s="5"/>
      <c r="K1" s="5"/>
      <c r="O1" s="4" t="s">
        <v>383</v>
      </c>
      <c r="U1" s="6" t="s">
        <v>8</v>
      </c>
      <c r="V1" s="6"/>
      <c r="W1" s="6"/>
      <c r="Y1" s="7" t="s">
        <v>9</v>
      </c>
      <c r="Z1" s="7"/>
      <c r="AA1" s="7"/>
      <c r="AC1" s="5" t="s">
        <v>10</v>
      </c>
      <c r="AD1" s="5"/>
      <c r="AE1" s="5"/>
      <c r="AG1" s="1"/>
      <c r="AH1" s="1"/>
    </row>
    <row r="2" spans="1:34" ht="31.5" customHeight="1" x14ac:dyDescent="0.25">
      <c r="A2" t="s">
        <v>0</v>
      </c>
      <c r="B2" t="s">
        <v>1</v>
      </c>
      <c r="C2" t="s">
        <v>2</v>
      </c>
      <c r="E2" t="s">
        <v>0</v>
      </c>
      <c r="F2" t="s">
        <v>1</v>
      </c>
      <c r="G2" t="s">
        <v>2</v>
      </c>
      <c r="I2" t="s">
        <v>0</v>
      </c>
      <c r="J2" t="s">
        <v>1</v>
      </c>
      <c r="K2" t="s">
        <v>2</v>
      </c>
      <c r="M2" s="2" t="s">
        <v>7</v>
      </c>
      <c r="N2" s="2" t="s">
        <v>12</v>
      </c>
      <c r="O2" t="s">
        <v>384</v>
      </c>
      <c r="U2" t="s">
        <v>0</v>
      </c>
      <c r="V2" t="s">
        <v>1</v>
      </c>
      <c r="W2" t="s">
        <v>2</v>
      </c>
      <c r="Y2" t="s">
        <v>0</v>
      </c>
      <c r="Z2" t="s">
        <v>1</v>
      </c>
      <c r="AA2" t="s">
        <v>2</v>
      </c>
      <c r="AC2" t="s">
        <v>0</v>
      </c>
      <c r="AD2" t="s">
        <v>1</v>
      </c>
      <c r="AE2" t="s">
        <v>2</v>
      </c>
      <c r="AG2" s="2" t="s">
        <v>6</v>
      </c>
      <c r="AH2" s="2" t="s">
        <v>13</v>
      </c>
    </row>
    <row r="3" spans="1:34" x14ac:dyDescent="0.25">
      <c r="A3">
        <v>0</v>
      </c>
      <c r="B3">
        <v>110</v>
      </c>
      <c r="C3">
        <v>773.20899999999995</v>
      </c>
      <c r="E3">
        <v>0</v>
      </c>
      <c r="F3">
        <v>110</v>
      </c>
      <c r="G3">
        <v>773.21199999999999</v>
      </c>
      <c r="I3">
        <v>0</v>
      </c>
      <c r="J3">
        <v>110</v>
      </c>
      <c r="K3">
        <v>772.755</v>
      </c>
      <c r="M3" s="1">
        <f>IF($D$4&lt;&gt;"",D3,C3)-IF($O$4&lt;&gt;"",O3,IF($H$4&lt;&gt;"",H3,G3))</f>
        <v>-3.0000000000427463E-3</v>
      </c>
      <c r="N3" s="1">
        <f>IF($H$4&lt;&gt;"",H3,G3)-IF($L$4&lt;&gt;"",L3,K3)</f>
        <v>0.45699999999999363</v>
      </c>
      <c r="O3">
        <v>773.21199999999999</v>
      </c>
      <c r="U3">
        <v>0</v>
      </c>
      <c r="V3">
        <v>110</v>
      </c>
      <c r="W3">
        <v>773.25099999999998</v>
      </c>
      <c r="Y3">
        <v>0</v>
      </c>
      <c r="Z3">
        <v>110</v>
      </c>
      <c r="AA3">
        <v>773.26599999999996</v>
      </c>
      <c r="AC3">
        <v>0</v>
      </c>
      <c r="AD3">
        <v>110</v>
      </c>
      <c r="AE3">
        <v>772.69500000000005</v>
      </c>
      <c r="AG3" s="1">
        <f>IF($X$4&lt;&gt;"",X3,W3)-IF($AI$4&lt;&gt;"",AI3,IF($AB$4&lt;&gt;"",AB3,AA3))</f>
        <v>-1.4999999999986358E-2</v>
      </c>
      <c r="AH3" s="1">
        <f>IF($AB$4&lt;&gt;"",AB3,AA3)-IF($AF$4&lt;&gt;"",AF3,AE3)</f>
        <v>0.57099999999991269</v>
      </c>
    </row>
    <row r="4" spans="1:34" x14ac:dyDescent="0.25">
      <c r="A4">
        <v>1</v>
      </c>
      <c r="B4">
        <v>135</v>
      </c>
      <c r="C4">
        <v>773.21400000000006</v>
      </c>
      <c r="E4">
        <v>1</v>
      </c>
      <c r="F4">
        <v>135</v>
      </c>
      <c r="G4">
        <v>773.20799999999997</v>
      </c>
      <c r="I4">
        <v>1</v>
      </c>
      <c r="J4">
        <v>135</v>
      </c>
      <c r="K4">
        <v>772.76</v>
      </c>
      <c r="M4" s="1">
        <f t="shared" ref="M4:M67" si="0">IF($D$4&lt;&gt;"",D4,C4)-IF($O$4&lt;&gt;"",O4,IF($H$4&lt;&gt;"",H4,G4))</f>
        <v>6.6562489781745171E-3</v>
      </c>
      <c r="N4" s="1">
        <f t="shared" ref="N4:N67" si="1">IF($H$4&lt;&gt;"",H4,G4)-IF($L$4&lt;&gt;"",L4,K4)</f>
        <v>0.44799999999997908</v>
      </c>
      <c r="O4">
        <v>773.20734375102188</v>
      </c>
      <c r="U4">
        <v>1</v>
      </c>
      <c r="V4">
        <v>135</v>
      </c>
      <c r="W4">
        <v>773.255</v>
      </c>
      <c r="Y4">
        <v>1</v>
      </c>
      <c r="Z4">
        <v>135</v>
      </c>
      <c r="AA4">
        <v>773.24900000000002</v>
      </c>
      <c r="AC4">
        <v>1</v>
      </c>
      <c r="AD4">
        <v>135</v>
      </c>
      <c r="AE4">
        <v>772.7</v>
      </c>
      <c r="AG4" s="1">
        <f t="shared" ref="AG4:AG67" si="2">IF($X$4&lt;&gt;"",X4,W4)-IF($AI$4&lt;&gt;"",AI4,IF($AB$4&lt;&gt;"",AB4,AA4))</f>
        <v>5.9999999999718057E-3</v>
      </c>
      <c r="AH4" s="1">
        <f t="shared" ref="AH4:AH67" si="3">IF($AB$4&lt;&gt;"",AB4,AA4)-IF($AF$4&lt;&gt;"",AF4,AE4)</f>
        <v>0.54899999999997817</v>
      </c>
    </row>
    <row r="5" spans="1:34" x14ac:dyDescent="0.25">
      <c r="A5">
        <v>2</v>
      </c>
      <c r="B5">
        <v>160</v>
      </c>
      <c r="C5">
        <v>773.21799999999996</v>
      </c>
      <c r="E5">
        <v>2</v>
      </c>
      <c r="F5">
        <v>160</v>
      </c>
      <c r="G5">
        <v>773.19600000000003</v>
      </c>
      <c r="I5">
        <v>2</v>
      </c>
      <c r="J5">
        <v>160</v>
      </c>
      <c r="K5">
        <v>772.76099999999997</v>
      </c>
      <c r="M5" s="1">
        <f t="shared" si="0"/>
        <v>2.3312496233415914E-2</v>
      </c>
      <c r="N5" s="1">
        <f t="shared" si="1"/>
        <v>0.43500000000005912</v>
      </c>
      <c r="O5">
        <v>773.19468750376654</v>
      </c>
      <c r="U5">
        <v>2</v>
      </c>
      <c r="V5">
        <v>160</v>
      </c>
      <c r="W5">
        <v>773.25800000000004</v>
      </c>
      <c r="Y5">
        <v>2</v>
      </c>
      <c r="Z5">
        <v>160</v>
      </c>
      <c r="AA5">
        <v>773.22</v>
      </c>
      <c r="AC5">
        <v>2</v>
      </c>
      <c r="AD5">
        <v>160</v>
      </c>
      <c r="AE5">
        <v>772.70299999999997</v>
      </c>
      <c r="AG5" s="1">
        <f t="shared" si="2"/>
        <v>3.8000000000010914E-2</v>
      </c>
      <c r="AH5" s="1">
        <f t="shared" si="3"/>
        <v>0.51700000000005275</v>
      </c>
    </row>
    <row r="6" spans="1:34" x14ac:dyDescent="0.25">
      <c r="A6">
        <v>3</v>
      </c>
      <c r="B6">
        <v>185</v>
      </c>
      <c r="C6">
        <v>773.21900000000005</v>
      </c>
      <c r="E6">
        <v>3</v>
      </c>
      <c r="F6">
        <v>185</v>
      </c>
      <c r="G6">
        <v>773.16899999999998</v>
      </c>
      <c r="I6">
        <v>3</v>
      </c>
      <c r="J6">
        <v>185</v>
      </c>
      <c r="K6">
        <v>772.76199999999994</v>
      </c>
      <c r="M6" s="1">
        <f t="shared" si="0"/>
        <v>5.1968740258985235E-2</v>
      </c>
      <c r="N6" s="1">
        <f t="shared" si="1"/>
        <v>0.40700000000003911</v>
      </c>
      <c r="O6">
        <v>773.16703125974107</v>
      </c>
      <c r="U6">
        <v>3</v>
      </c>
      <c r="V6">
        <v>185</v>
      </c>
      <c r="W6">
        <v>773.26</v>
      </c>
      <c r="Y6">
        <v>3</v>
      </c>
      <c r="Z6">
        <v>185</v>
      </c>
      <c r="AA6">
        <v>773.21199999999999</v>
      </c>
      <c r="AC6">
        <v>3</v>
      </c>
      <c r="AD6">
        <v>185</v>
      </c>
      <c r="AE6">
        <v>772.70399999999995</v>
      </c>
      <c r="AG6" s="1">
        <f t="shared" si="2"/>
        <v>4.8000000000001819E-2</v>
      </c>
      <c r="AH6" s="1">
        <f t="shared" si="3"/>
        <v>0.5080000000000382</v>
      </c>
    </row>
    <row r="7" spans="1:34" x14ac:dyDescent="0.25">
      <c r="A7">
        <v>4</v>
      </c>
      <c r="B7">
        <v>210</v>
      </c>
      <c r="C7">
        <v>773.221</v>
      </c>
      <c r="E7">
        <v>4</v>
      </c>
      <c r="F7">
        <v>210</v>
      </c>
      <c r="G7">
        <v>773.14300000000003</v>
      </c>
      <c r="I7">
        <v>4</v>
      </c>
      <c r="J7">
        <v>210</v>
      </c>
      <c r="K7">
        <v>772.76400000000001</v>
      </c>
      <c r="M7" s="1">
        <f t="shared" si="0"/>
        <v>8.0624984499650054E-2</v>
      </c>
      <c r="N7" s="1">
        <f t="shared" si="1"/>
        <v>0.3790000000000191</v>
      </c>
      <c r="O7">
        <v>773.14037501550035</v>
      </c>
      <c r="U7">
        <v>4</v>
      </c>
      <c r="V7">
        <v>210</v>
      </c>
      <c r="W7">
        <v>773.26099999999997</v>
      </c>
      <c r="Y7">
        <v>4</v>
      </c>
      <c r="Z7">
        <v>210</v>
      </c>
      <c r="AA7">
        <v>773.19600000000003</v>
      </c>
      <c r="AC7">
        <v>4</v>
      </c>
      <c r="AD7">
        <v>210</v>
      </c>
      <c r="AE7">
        <v>772.70399999999995</v>
      </c>
      <c r="AG7" s="1">
        <f t="shared" si="2"/>
        <v>6.4999999999940883E-2</v>
      </c>
      <c r="AH7" s="1">
        <f t="shared" si="3"/>
        <v>0.49200000000007549</v>
      </c>
    </row>
    <row r="8" spans="1:34" x14ac:dyDescent="0.25">
      <c r="A8">
        <v>5</v>
      </c>
      <c r="B8">
        <v>235</v>
      </c>
      <c r="C8">
        <v>773.221</v>
      </c>
      <c r="E8">
        <v>5</v>
      </c>
      <c r="F8">
        <v>235</v>
      </c>
      <c r="G8">
        <v>773.13499999999999</v>
      </c>
      <c r="I8">
        <v>5</v>
      </c>
      <c r="J8">
        <v>235</v>
      </c>
      <c r="K8">
        <v>772.76400000000001</v>
      </c>
      <c r="M8" s="1">
        <f t="shared" si="0"/>
        <v>8.9281232616485795E-2</v>
      </c>
      <c r="N8" s="1">
        <f t="shared" si="1"/>
        <v>0.3709999999999809</v>
      </c>
      <c r="O8">
        <v>773.13171876738352</v>
      </c>
      <c r="U8">
        <v>5</v>
      </c>
      <c r="V8">
        <v>235</v>
      </c>
      <c r="W8">
        <v>773.26099999999997</v>
      </c>
      <c r="Y8">
        <v>5</v>
      </c>
      <c r="Z8">
        <v>235</v>
      </c>
      <c r="AA8">
        <v>773.17600000000004</v>
      </c>
      <c r="AC8">
        <v>5</v>
      </c>
      <c r="AD8">
        <v>235</v>
      </c>
      <c r="AE8">
        <v>772.70500000000004</v>
      </c>
      <c r="AG8" s="1">
        <f t="shared" si="2"/>
        <v>8.4999999999922693E-2</v>
      </c>
      <c r="AH8" s="1">
        <f t="shared" si="3"/>
        <v>0.47100000000000364</v>
      </c>
    </row>
    <row r="9" spans="1:34" x14ac:dyDescent="0.25">
      <c r="A9">
        <v>6</v>
      </c>
      <c r="B9">
        <v>260</v>
      </c>
      <c r="C9">
        <v>773.22299999999996</v>
      </c>
      <c r="E9">
        <v>6</v>
      </c>
      <c r="F9">
        <v>260</v>
      </c>
      <c r="G9">
        <v>773.101</v>
      </c>
      <c r="I9">
        <v>6</v>
      </c>
      <c r="J9">
        <v>260</v>
      </c>
      <c r="K9">
        <v>772.76499999999999</v>
      </c>
      <c r="M9" s="1">
        <f t="shared" si="0"/>
        <v>0.12593747513449216</v>
      </c>
      <c r="N9" s="1">
        <f t="shared" si="1"/>
        <v>0.33600000000001273</v>
      </c>
      <c r="O9">
        <v>773.09706252486546</v>
      </c>
      <c r="Q9" t="s">
        <v>4</v>
      </c>
      <c r="R9" t="s">
        <v>5</v>
      </c>
      <c r="U9">
        <v>6</v>
      </c>
      <c r="V9">
        <v>260</v>
      </c>
      <c r="W9">
        <v>773.26300000000003</v>
      </c>
      <c r="Y9">
        <v>6</v>
      </c>
      <c r="Z9">
        <v>260</v>
      </c>
      <c r="AA9">
        <v>773.13400000000001</v>
      </c>
      <c r="AC9">
        <v>6</v>
      </c>
      <c r="AD9">
        <v>260</v>
      </c>
      <c r="AE9">
        <v>772.70600000000002</v>
      </c>
      <c r="AG9" s="1">
        <f t="shared" si="2"/>
        <v>0.1290000000000191</v>
      </c>
      <c r="AH9" s="1">
        <f t="shared" si="3"/>
        <v>0.42799999999999727</v>
      </c>
    </row>
    <row r="10" spans="1:34" x14ac:dyDescent="0.25">
      <c r="A10">
        <v>7</v>
      </c>
      <c r="B10">
        <v>285</v>
      </c>
      <c r="C10">
        <v>773.22199999999998</v>
      </c>
      <c r="E10">
        <v>7</v>
      </c>
      <c r="F10">
        <v>285</v>
      </c>
      <c r="G10">
        <v>773.07500000000005</v>
      </c>
      <c r="I10">
        <v>7</v>
      </c>
      <c r="J10">
        <v>285</v>
      </c>
      <c r="K10">
        <v>772.76400000000001</v>
      </c>
      <c r="M10" s="1">
        <f t="shared" si="0"/>
        <v>0.15159371937522792</v>
      </c>
      <c r="N10" s="1">
        <f t="shared" si="1"/>
        <v>0.31100000000003547</v>
      </c>
      <c r="O10">
        <v>773.07040628062475</v>
      </c>
      <c r="P10" t="s">
        <v>3</v>
      </c>
      <c r="Q10">
        <f>MAX(M3:M67)</f>
        <v>0.35553118097266179</v>
      </c>
      <c r="R10">
        <f>MAX(AG3:AG67)</f>
        <v>0.40799999999990177</v>
      </c>
      <c r="U10">
        <v>7</v>
      </c>
      <c r="V10">
        <v>285</v>
      </c>
      <c r="W10">
        <v>773.26300000000003</v>
      </c>
      <c r="Y10">
        <v>7</v>
      </c>
      <c r="Z10">
        <v>285</v>
      </c>
      <c r="AA10">
        <v>773.10500000000002</v>
      </c>
      <c r="AC10">
        <v>7</v>
      </c>
      <c r="AD10">
        <v>285</v>
      </c>
      <c r="AE10">
        <v>772.70600000000002</v>
      </c>
      <c r="AG10" s="1">
        <f t="shared" si="2"/>
        <v>0.15800000000001546</v>
      </c>
      <c r="AH10" s="1">
        <f t="shared" si="3"/>
        <v>0.39900000000000091</v>
      </c>
    </row>
    <row r="11" spans="1:34" x14ac:dyDescent="0.25">
      <c r="A11">
        <v>8</v>
      </c>
      <c r="B11">
        <v>310</v>
      </c>
      <c r="C11">
        <v>773.22400000000005</v>
      </c>
      <c r="E11">
        <v>8</v>
      </c>
      <c r="F11">
        <v>310</v>
      </c>
      <c r="G11">
        <v>773.06399999999996</v>
      </c>
      <c r="I11">
        <v>8</v>
      </c>
      <c r="J11">
        <v>310</v>
      </c>
      <c r="K11">
        <v>772.76300000000003</v>
      </c>
      <c r="M11" s="1">
        <f t="shared" si="0"/>
        <v>0.1652499668460905</v>
      </c>
      <c r="N11" s="1">
        <f t="shared" si="1"/>
        <v>0.30099999999993088</v>
      </c>
      <c r="O11">
        <v>773.05875003315396</v>
      </c>
      <c r="P11" t="s">
        <v>11</v>
      </c>
      <c r="Q11">
        <f>MIN(N3:N67)</f>
        <v>0.15399999999999636</v>
      </c>
      <c r="R11">
        <f>MIN(AH3:AH67)</f>
        <v>0.17000000000007276</v>
      </c>
      <c r="U11">
        <v>8</v>
      </c>
      <c r="V11">
        <v>310</v>
      </c>
      <c r="W11">
        <v>773.26599999999996</v>
      </c>
      <c r="Y11">
        <v>8</v>
      </c>
      <c r="Z11">
        <v>310</v>
      </c>
      <c r="AA11">
        <v>773.07600000000002</v>
      </c>
      <c r="AC11">
        <v>8</v>
      </c>
      <c r="AD11">
        <v>310</v>
      </c>
      <c r="AE11">
        <v>772.70600000000002</v>
      </c>
      <c r="AG11" s="1">
        <f t="shared" si="2"/>
        <v>0.18999999999994088</v>
      </c>
      <c r="AH11" s="1">
        <f t="shared" si="3"/>
        <v>0.37000000000000455</v>
      </c>
    </row>
    <row r="12" spans="1:34" x14ac:dyDescent="0.25">
      <c r="A12">
        <v>9</v>
      </c>
      <c r="B12">
        <v>335</v>
      </c>
      <c r="C12">
        <v>773.22699999999998</v>
      </c>
      <c r="E12">
        <v>9</v>
      </c>
      <c r="F12">
        <v>335</v>
      </c>
      <c r="G12">
        <v>773.05899999999997</v>
      </c>
      <c r="I12">
        <v>9</v>
      </c>
      <c r="J12">
        <v>335</v>
      </c>
      <c r="K12">
        <v>772.76300000000003</v>
      </c>
      <c r="M12" s="1">
        <f t="shared" si="0"/>
        <v>0.17390621560878117</v>
      </c>
      <c r="N12" s="1">
        <f t="shared" si="1"/>
        <v>0.29599999999993543</v>
      </c>
      <c r="O12">
        <v>773.05309378439119</v>
      </c>
      <c r="U12">
        <v>9</v>
      </c>
      <c r="V12">
        <v>335</v>
      </c>
      <c r="W12">
        <v>773.26800000000003</v>
      </c>
      <c r="Y12">
        <v>9</v>
      </c>
      <c r="Z12">
        <v>335</v>
      </c>
      <c r="AA12">
        <v>773.05899999999997</v>
      </c>
      <c r="AC12">
        <v>9</v>
      </c>
      <c r="AD12">
        <v>335</v>
      </c>
      <c r="AE12">
        <v>772.70600000000002</v>
      </c>
      <c r="AG12" s="1">
        <f t="shared" si="2"/>
        <v>0.20900000000006003</v>
      </c>
      <c r="AH12" s="1">
        <f t="shared" si="3"/>
        <v>0.3529999999999518</v>
      </c>
    </row>
    <row r="13" spans="1:34" x14ac:dyDescent="0.25">
      <c r="A13">
        <v>10</v>
      </c>
      <c r="B13">
        <v>360</v>
      </c>
      <c r="C13">
        <v>773.22900000000004</v>
      </c>
      <c r="E13">
        <v>10</v>
      </c>
      <c r="F13">
        <v>360</v>
      </c>
      <c r="G13">
        <v>773.05899999999997</v>
      </c>
      <c r="I13">
        <v>10</v>
      </c>
      <c r="J13">
        <v>360</v>
      </c>
      <c r="K13">
        <v>772.76199999999994</v>
      </c>
      <c r="M13" s="1">
        <f t="shared" si="0"/>
        <v>0.17656246544822807</v>
      </c>
      <c r="N13" s="1">
        <f t="shared" si="1"/>
        <v>0.29700000000002547</v>
      </c>
      <c r="O13">
        <v>773.05243753455181</v>
      </c>
      <c r="U13">
        <v>10</v>
      </c>
      <c r="V13">
        <v>360</v>
      </c>
      <c r="W13">
        <v>773.27</v>
      </c>
      <c r="Y13">
        <v>10</v>
      </c>
      <c r="Z13">
        <v>360</v>
      </c>
      <c r="AA13">
        <v>773.06600000000003</v>
      </c>
      <c r="AC13">
        <v>10</v>
      </c>
      <c r="AD13">
        <v>360</v>
      </c>
      <c r="AE13">
        <v>772.70699999999999</v>
      </c>
      <c r="AG13" s="1">
        <f t="shared" si="2"/>
        <v>0.20399999999995089</v>
      </c>
      <c r="AH13" s="1">
        <f t="shared" si="3"/>
        <v>0.35900000000003729</v>
      </c>
    </row>
    <row r="14" spans="1:34" x14ac:dyDescent="0.25">
      <c r="A14">
        <v>11</v>
      </c>
      <c r="B14">
        <v>385</v>
      </c>
      <c r="C14">
        <v>773.22799999999995</v>
      </c>
      <c r="E14">
        <v>11</v>
      </c>
      <c r="F14">
        <v>385</v>
      </c>
      <c r="G14">
        <v>773.04399999999998</v>
      </c>
      <c r="I14">
        <v>11</v>
      </c>
      <c r="J14">
        <v>385</v>
      </c>
      <c r="K14">
        <v>772.76300000000003</v>
      </c>
      <c r="M14" s="1">
        <f t="shared" si="0"/>
        <v>0.19121871205754815</v>
      </c>
      <c r="N14" s="1">
        <f t="shared" si="1"/>
        <v>0.28099999999994907</v>
      </c>
      <c r="O14">
        <v>773.0367812879424</v>
      </c>
      <c r="U14">
        <v>11</v>
      </c>
      <c r="V14">
        <v>385</v>
      </c>
      <c r="W14">
        <v>773.27300000000002</v>
      </c>
      <c r="Y14">
        <v>11</v>
      </c>
      <c r="Z14">
        <v>385</v>
      </c>
      <c r="AA14">
        <v>773.05100000000004</v>
      </c>
      <c r="AC14">
        <v>11</v>
      </c>
      <c r="AD14">
        <v>385</v>
      </c>
      <c r="AE14">
        <v>772.70600000000002</v>
      </c>
      <c r="AG14" s="1">
        <f t="shared" si="2"/>
        <v>0.22199999999997999</v>
      </c>
      <c r="AH14" s="1">
        <f t="shared" si="3"/>
        <v>0.34500000000002728</v>
      </c>
    </row>
    <row r="15" spans="1:34" x14ac:dyDescent="0.25">
      <c r="A15">
        <v>12</v>
      </c>
      <c r="B15">
        <v>410</v>
      </c>
      <c r="C15">
        <v>773.22900000000004</v>
      </c>
      <c r="E15">
        <v>12</v>
      </c>
      <c r="F15">
        <v>410</v>
      </c>
      <c r="G15">
        <v>773.02</v>
      </c>
      <c r="I15">
        <v>12</v>
      </c>
      <c r="J15">
        <v>410</v>
      </c>
      <c r="K15">
        <v>772.76199999999994</v>
      </c>
      <c r="M15" s="1">
        <f t="shared" si="0"/>
        <v>0.21687495672915702</v>
      </c>
      <c r="N15" s="1">
        <f t="shared" si="1"/>
        <v>0.2580000000000382</v>
      </c>
      <c r="O15">
        <v>773.01212504327088</v>
      </c>
      <c r="U15">
        <v>12</v>
      </c>
      <c r="V15">
        <v>410</v>
      </c>
      <c r="W15">
        <v>773.274</v>
      </c>
      <c r="Y15">
        <v>12</v>
      </c>
      <c r="Z15">
        <v>410</v>
      </c>
      <c r="AA15">
        <v>773.02099999999996</v>
      </c>
      <c r="AC15">
        <v>12</v>
      </c>
      <c r="AD15">
        <v>410</v>
      </c>
      <c r="AE15">
        <v>772.70600000000002</v>
      </c>
      <c r="AG15" s="1">
        <f t="shared" si="2"/>
        <v>0.25300000000004275</v>
      </c>
      <c r="AH15" s="1">
        <f t="shared" si="3"/>
        <v>0.31499999999994088</v>
      </c>
    </row>
    <row r="16" spans="1:34" x14ac:dyDescent="0.25">
      <c r="A16">
        <v>13</v>
      </c>
      <c r="B16">
        <v>435</v>
      </c>
      <c r="C16">
        <v>773.23199999999997</v>
      </c>
      <c r="E16">
        <v>13</v>
      </c>
      <c r="F16">
        <v>435</v>
      </c>
      <c r="G16">
        <v>772.98199999999997</v>
      </c>
      <c r="I16">
        <v>13</v>
      </c>
      <c r="J16">
        <v>435</v>
      </c>
      <c r="K16">
        <v>772.76099999999997</v>
      </c>
      <c r="M16" s="1">
        <f t="shared" si="0"/>
        <v>0.25853119838586736</v>
      </c>
      <c r="N16" s="1">
        <f t="shared" si="1"/>
        <v>0.22100000000000364</v>
      </c>
      <c r="O16">
        <v>772.9734688016141</v>
      </c>
      <c r="U16">
        <v>13</v>
      </c>
      <c r="V16">
        <v>435</v>
      </c>
      <c r="W16">
        <v>773.27499999999998</v>
      </c>
      <c r="Y16">
        <v>13</v>
      </c>
      <c r="Z16">
        <v>435</v>
      </c>
      <c r="AA16">
        <v>772.98199999999997</v>
      </c>
      <c r="AC16">
        <v>13</v>
      </c>
      <c r="AD16">
        <v>435</v>
      </c>
      <c r="AE16">
        <v>772.70399999999995</v>
      </c>
      <c r="AG16" s="1">
        <f t="shared" si="2"/>
        <v>0.29300000000000637</v>
      </c>
      <c r="AH16" s="1">
        <f t="shared" si="3"/>
        <v>0.27800000000002001</v>
      </c>
    </row>
    <row r="17" spans="1:34" x14ac:dyDescent="0.25">
      <c r="A17">
        <v>14</v>
      </c>
      <c r="B17">
        <v>460</v>
      </c>
      <c r="C17">
        <v>773.23299999999995</v>
      </c>
      <c r="E17">
        <v>14</v>
      </c>
      <c r="F17">
        <v>460</v>
      </c>
      <c r="G17">
        <v>772.94399999999996</v>
      </c>
      <c r="I17">
        <v>14</v>
      </c>
      <c r="J17">
        <v>460</v>
      </c>
      <c r="K17">
        <v>772.76099999999997</v>
      </c>
      <c r="M17" s="1">
        <f t="shared" si="0"/>
        <v>0.29818744004262498</v>
      </c>
      <c r="N17" s="1">
        <f t="shared" si="1"/>
        <v>0.18299999999999272</v>
      </c>
      <c r="O17">
        <v>772.93481255995732</v>
      </c>
      <c r="U17">
        <v>14</v>
      </c>
      <c r="V17">
        <v>460</v>
      </c>
      <c r="W17">
        <v>773.27599999999995</v>
      </c>
      <c r="Y17">
        <v>14</v>
      </c>
      <c r="Z17">
        <v>460</v>
      </c>
      <c r="AA17">
        <v>772.93299999999999</v>
      </c>
      <c r="AC17">
        <v>14</v>
      </c>
      <c r="AD17">
        <v>460</v>
      </c>
      <c r="AE17">
        <v>772.70399999999995</v>
      </c>
      <c r="AG17" s="1">
        <f t="shared" si="2"/>
        <v>0.34299999999996089</v>
      </c>
      <c r="AH17" s="1">
        <f t="shared" si="3"/>
        <v>0.22900000000004184</v>
      </c>
    </row>
    <row r="18" spans="1:34" x14ac:dyDescent="0.25">
      <c r="A18">
        <v>15</v>
      </c>
      <c r="B18">
        <v>485</v>
      </c>
      <c r="C18">
        <v>773.23400000000004</v>
      </c>
      <c r="E18">
        <v>15</v>
      </c>
      <c r="F18">
        <v>485</v>
      </c>
      <c r="G18">
        <v>772.92700000000002</v>
      </c>
      <c r="I18">
        <v>15</v>
      </c>
      <c r="J18">
        <v>485</v>
      </c>
      <c r="K18">
        <v>772.76</v>
      </c>
      <c r="M18" s="1">
        <f t="shared" si="0"/>
        <v>0.31684368622143211</v>
      </c>
      <c r="N18" s="1">
        <f t="shared" si="1"/>
        <v>0.16700000000003001</v>
      </c>
      <c r="O18">
        <v>772.91715631377861</v>
      </c>
      <c r="U18">
        <v>15</v>
      </c>
      <c r="V18">
        <v>485</v>
      </c>
      <c r="W18">
        <v>773.279</v>
      </c>
      <c r="Y18">
        <v>15</v>
      </c>
      <c r="Z18">
        <v>485</v>
      </c>
      <c r="AA18">
        <v>772.90200000000004</v>
      </c>
      <c r="AC18">
        <v>15</v>
      </c>
      <c r="AD18">
        <v>485</v>
      </c>
      <c r="AE18">
        <v>772.70500000000004</v>
      </c>
      <c r="AG18" s="1">
        <f t="shared" si="2"/>
        <v>0.37699999999995271</v>
      </c>
      <c r="AH18" s="1">
        <f t="shared" si="3"/>
        <v>0.19700000000000273</v>
      </c>
    </row>
    <row r="19" spans="1:34" x14ac:dyDescent="0.25">
      <c r="A19">
        <v>16</v>
      </c>
      <c r="B19">
        <v>510</v>
      </c>
      <c r="C19">
        <v>773.23599999999999</v>
      </c>
      <c r="E19">
        <v>16</v>
      </c>
      <c r="F19">
        <v>510</v>
      </c>
      <c r="G19">
        <v>772.91399999999999</v>
      </c>
      <c r="I19">
        <v>16</v>
      </c>
      <c r="J19">
        <v>510</v>
      </c>
      <c r="K19">
        <v>772.76</v>
      </c>
      <c r="M19" s="1">
        <f t="shared" si="0"/>
        <v>0.33249993326148797</v>
      </c>
      <c r="N19" s="1">
        <f t="shared" si="1"/>
        <v>0.15399999999999636</v>
      </c>
      <c r="O19">
        <v>772.9035000667385</v>
      </c>
      <c r="U19">
        <v>16</v>
      </c>
      <c r="V19">
        <v>510</v>
      </c>
      <c r="W19">
        <v>773.28</v>
      </c>
      <c r="Y19">
        <v>16</v>
      </c>
      <c r="Z19">
        <v>510</v>
      </c>
      <c r="AA19">
        <v>772.88900000000001</v>
      </c>
      <c r="AC19">
        <v>16</v>
      </c>
      <c r="AD19">
        <v>510</v>
      </c>
      <c r="AE19">
        <v>772.70399999999995</v>
      </c>
      <c r="AG19" s="1">
        <f t="shared" si="2"/>
        <v>0.39099999999996271</v>
      </c>
      <c r="AH19" s="1">
        <f t="shared" si="3"/>
        <v>0.18500000000005912</v>
      </c>
    </row>
    <row r="20" spans="1:34" x14ac:dyDescent="0.25">
      <c r="A20">
        <v>17</v>
      </c>
      <c r="B20">
        <v>535</v>
      </c>
      <c r="C20">
        <v>773.23900000000003</v>
      </c>
      <c r="E20">
        <v>17</v>
      </c>
      <c r="F20">
        <v>535</v>
      </c>
      <c r="G20">
        <v>772.91700000000003</v>
      </c>
      <c r="I20">
        <v>17</v>
      </c>
      <c r="J20">
        <v>535</v>
      </c>
      <c r="K20">
        <v>772.76199999999994</v>
      </c>
      <c r="M20" s="1">
        <f t="shared" si="0"/>
        <v>0.33315618374683709</v>
      </c>
      <c r="N20" s="1">
        <f t="shared" si="1"/>
        <v>0.1550000000000864</v>
      </c>
      <c r="O20">
        <v>772.9058438162532</v>
      </c>
      <c r="U20">
        <v>17</v>
      </c>
      <c r="V20">
        <v>535</v>
      </c>
      <c r="W20">
        <v>773.28099999999995</v>
      </c>
      <c r="Y20">
        <v>17</v>
      </c>
      <c r="Z20">
        <v>535</v>
      </c>
      <c r="AA20">
        <v>772.89599999999996</v>
      </c>
      <c r="AC20">
        <v>17</v>
      </c>
      <c r="AD20">
        <v>535</v>
      </c>
      <c r="AE20">
        <v>772.70500000000004</v>
      </c>
      <c r="AG20" s="1">
        <f t="shared" si="2"/>
        <v>0.38499999999999091</v>
      </c>
      <c r="AH20" s="1">
        <f t="shared" si="3"/>
        <v>0.19099999999991724</v>
      </c>
    </row>
    <row r="21" spans="1:34" x14ac:dyDescent="0.25">
      <c r="A21">
        <v>18</v>
      </c>
      <c r="B21">
        <v>560</v>
      </c>
      <c r="C21">
        <v>773.23900000000003</v>
      </c>
      <c r="E21">
        <v>18</v>
      </c>
      <c r="F21">
        <v>560</v>
      </c>
      <c r="G21">
        <v>772.92399999999998</v>
      </c>
      <c r="I21">
        <v>18</v>
      </c>
      <c r="J21">
        <v>560</v>
      </c>
      <c r="K21">
        <v>772.76099999999997</v>
      </c>
      <c r="M21" s="1">
        <f t="shared" si="0"/>
        <v>0.32681243509364322</v>
      </c>
      <c r="N21" s="1">
        <f t="shared" si="1"/>
        <v>0.16300000000001091</v>
      </c>
      <c r="O21">
        <v>772.91218756490639</v>
      </c>
      <c r="U21">
        <v>18</v>
      </c>
      <c r="V21">
        <v>560</v>
      </c>
      <c r="W21">
        <v>773.28099999999995</v>
      </c>
      <c r="Y21">
        <v>18</v>
      </c>
      <c r="Z21">
        <v>560</v>
      </c>
      <c r="AA21">
        <v>772.88199999999995</v>
      </c>
      <c r="AC21">
        <v>18</v>
      </c>
      <c r="AD21">
        <v>560</v>
      </c>
      <c r="AE21">
        <v>772.70500000000004</v>
      </c>
      <c r="AG21" s="1">
        <f t="shared" si="2"/>
        <v>0.39900000000000091</v>
      </c>
      <c r="AH21" s="1">
        <f t="shared" si="3"/>
        <v>0.17699999999990723</v>
      </c>
    </row>
    <row r="22" spans="1:34" x14ac:dyDescent="0.25">
      <c r="A22">
        <v>19</v>
      </c>
      <c r="B22">
        <v>585</v>
      </c>
      <c r="C22">
        <v>773.24</v>
      </c>
      <c r="E22">
        <v>19</v>
      </c>
      <c r="F22">
        <v>585</v>
      </c>
      <c r="G22">
        <v>772.92399999999998</v>
      </c>
      <c r="I22">
        <v>19</v>
      </c>
      <c r="J22">
        <v>585</v>
      </c>
      <c r="K22">
        <v>772.76199999999994</v>
      </c>
      <c r="M22" s="1">
        <f t="shared" si="0"/>
        <v>0.32846868493300008</v>
      </c>
      <c r="N22" s="1">
        <f t="shared" si="1"/>
        <v>0.16200000000003456</v>
      </c>
      <c r="O22">
        <v>772.91153131506701</v>
      </c>
      <c r="U22">
        <v>19</v>
      </c>
      <c r="V22">
        <v>585</v>
      </c>
      <c r="W22">
        <v>773.28300000000002</v>
      </c>
      <c r="Y22">
        <v>19</v>
      </c>
      <c r="Z22">
        <v>585</v>
      </c>
      <c r="AA22">
        <v>772.89099999999996</v>
      </c>
      <c r="AC22">
        <v>19</v>
      </c>
      <c r="AD22">
        <v>585</v>
      </c>
      <c r="AE22">
        <v>772.70500000000004</v>
      </c>
      <c r="AG22" s="1">
        <f t="shared" si="2"/>
        <v>0.39200000000005275</v>
      </c>
      <c r="AH22" s="1">
        <f t="shared" si="3"/>
        <v>0.18599999999992178</v>
      </c>
    </row>
    <row r="23" spans="1:34" x14ac:dyDescent="0.25">
      <c r="A23">
        <v>20</v>
      </c>
      <c r="B23">
        <v>610</v>
      </c>
      <c r="C23">
        <v>773.24199999999996</v>
      </c>
      <c r="E23">
        <v>20</v>
      </c>
      <c r="F23">
        <v>610</v>
      </c>
      <c r="G23">
        <v>772.923</v>
      </c>
      <c r="I23">
        <v>20</v>
      </c>
      <c r="J23">
        <v>610</v>
      </c>
      <c r="K23">
        <v>772.76199999999994</v>
      </c>
      <c r="M23" s="1">
        <f t="shared" si="0"/>
        <v>0.33212493455698677</v>
      </c>
      <c r="N23" s="1">
        <f t="shared" si="1"/>
        <v>0.16100000000005821</v>
      </c>
      <c r="O23">
        <v>772.90987506544298</v>
      </c>
      <c r="U23">
        <v>20</v>
      </c>
      <c r="V23">
        <v>610</v>
      </c>
      <c r="W23">
        <v>773.28399999999999</v>
      </c>
      <c r="Y23">
        <v>20</v>
      </c>
      <c r="Z23">
        <v>610</v>
      </c>
      <c r="AA23">
        <v>772.89</v>
      </c>
      <c r="AC23">
        <v>20</v>
      </c>
      <c r="AD23">
        <v>610</v>
      </c>
      <c r="AE23">
        <v>772.70600000000002</v>
      </c>
      <c r="AG23" s="1">
        <f t="shared" si="2"/>
        <v>0.39400000000000546</v>
      </c>
      <c r="AH23" s="1">
        <f t="shared" si="3"/>
        <v>0.18399999999996908</v>
      </c>
    </row>
    <row r="24" spans="1:34" x14ac:dyDescent="0.25">
      <c r="A24">
        <v>21</v>
      </c>
      <c r="B24">
        <v>635</v>
      </c>
      <c r="C24">
        <v>773.24199999999996</v>
      </c>
      <c r="E24">
        <v>21</v>
      </c>
      <c r="F24">
        <v>635</v>
      </c>
      <c r="G24">
        <v>772.92499999999995</v>
      </c>
      <c r="I24">
        <v>21</v>
      </c>
      <c r="J24">
        <v>635</v>
      </c>
      <c r="K24">
        <v>772.76300000000003</v>
      </c>
      <c r="M24" s="1">
        <f t="shared" si="0"/>
        <v>0.33078118482706032</v>
      </c>
      <c r="N24" s="1">
        <f t="shared" si="1"/>
        <v>0.16199999999992087</v>
      </c>
      <c r="O24">
        <v>772.9112188151729</v>
      </c>
      <c r="U24">
        <v>21</v>
      </c>
      <c r="V24">
        <v>635</v>
      </c>
      <c r="W24">
        <v>773.28399999999999</v>
      </c>
      <c r="Y24">
        <v>21</v>
      </c>
      <c r="Z24">
        <v>635</v>
      </c>
      <c r="AA24">
        <v>772.88499999999999</v>
      </c>
      <c r="AC24">
        <v>21</v>
      </c>
      <c r="AD24">
        <v>635</v>
      </c>
      <c r="AE24">
        <v>772.70399999999995</v>
      </c>
      <c r="AG24" s="1">
        <f t="shared" si="2"/>
        <v>0.39900000000000091</v>
      </c>
      <c r="AH24" s="1">
        <f t="shared" si="3"/>
        <v>0.18100000000004002</v>
      </c>
    </row>
    <row r="25" spans="1:34" x14ac:dyDescent="0.25">
      <c r="A25">
        <v>22</v>
      </c>
      <c r="B25">
        <v>660</v>
      </c>
      <c r="C25">
        <v>773.245</v>
      </c>
      <c r="E25">
        <v>22</v>
      </c>
      <c r="F25">
        <v>660</v>
      </c>
      <c r="G25">
        <v>772.928</v>
      </c>
      <c r="I25">
        <v>22</v>
      </c>
      <c r="J25">
        <v>660</v>
      </c>
      <c r="K25">
        <v>772.76400000000001</v>
      </c>
      <c r="M25" s="1">
        <f t="shared" si="0"/>
        <v>0.33143743531252312</v>
      </c>
      <c r="N25" s="1">
        <f t="shared" si="1"/>
        <v>0.16399999999998727</v>
      </c>
      <c r="O25">
        <v>772.91356256468748</v>
      </c>
      <c r="U25">
        <v>22</v>
      </c>
      <c r="V25">
        <v>660</v>
      </c>
      <c r="W25">
        <v>773.28599999999994</v>
      </c>
      <c r="Y25">
        <v>22</v>
      </c>
      <c r="Z25">
        <v>660</v>
      </c>
      <c r="AA25">
        <v>772.88900000000001</v>
      </c>
      <c r="AC25">
        <v>22</v>
      </c>
      <c r="AD25">
        <v>660</v>
      </c>
      <c r="AE25">
        <v>772.70500000000004</v>
      </c>
      <c r="AG25" s="1">
        <f t="shared" si="2"/>
        <v>0.39699999999993452</v>
      </c>
      <c r="AH25" s="1">
        <f t="shared" si="3"/>
        <v>0.18399999999996908</v>
      </c>
    </row>
    <row r="26" spans="1:34" x14ac:dyDescent="0.25">
      <c r="A26">
        <v>23</v>
      </c>
      <c r="B26">
        <v>685</v>
      </c>
      <c r="C26">
        <v>773.24599999999998</v>
      </c>
      <c r="E26">
        <v>23</v>
      </c>
      <c r="F26">
        <v>685</v>
      </c>
      <c r="G26">
        <v>772.928</v>
      </c>
      <c r="I26">
        <v>23</v>
      </c>
      <c r="J26">
        <v>685</v>
      </c>
      <c r="K26">
        <v>772.76499999999999</v>
      </c>
      <c r="M26" s="1">
        <f t="shared" si="0"/>
        <v>0.33309368515187998</v>
      </c>
      <c r="N26" s="1">
        <f t="shared" si="1"/>
        <v>0.16300000000001091</v>
      </c>
      <c r="O26">
        <v>772.9129063148481</v>
      </c>
      <c r="U26">
        <v>23</v>
      </c>
      <c r="V26">
        <v>685</v>
      </c>
      <c r="W26">
        <v>773.28599999999994</v>
      </c>
      <c r="Y26">
        <v>23</v>
      </c>
      <c r="Z26">
        <v>685</v>
      </c>
      <c r="AA26">
        <v>772.89300000000003</v>
      </c>
      <c r="AC26">
        <v>23</v>
      </c>
      <c r="AD26">
        <v>685</v>
      </c>
      <c r="AE26">
        <v>772.70699999999999</v>
      </c>
      <c r="AG26" s="1">
        <f t="shared" si="2"/>
        <v>0.39299999999991542</v>
      </c>
      <c r="AH26" s="1">
        <f t="shared" si="3"/>
        <v>0.18600000000003547</v>
      </c>
    </row>
    <row r="27" spans="1:34" x14ac:dyDescent="0.25">
      <c r="A27">
        <v>24</v>
      </c>
      <c r="B27">
        <v>710</v>
      </c>
      <c r="C27">
        <v>773.24599999999998</v>
      </c>
      <c r="E27">
        <v>24</v>
      </c>
      <c r="F27">
        <v>710</v>
      </c>
      <c r="G27">
        <v>772.93</v>
      </c>
      <c r="I27">
        <v>24</v>
      </c>
      <c r="J27">
        <v>710</v>
      </c>
      <c r="K27">
        <v>772.76599999999996</v>
      </c>
      <c r="M27" s="1">
        <f t="shared" si="0"/>
        <v>0.33174993542195352</v>
      </c>
      <c r="N27" s="1">
        <f t="shared" si="1"/>
        <v>0.16399999999998727</v>
      </c>
      <c r="O27">
        <v>772.91425006457803</v>
      </c>
      <c r="U27">
        <v>24</v>
      </c>
      <c r="V27">
        <v>710</v>
      </c>
      <c r="W27">
        <v>773.28700000000003</v>
      </c>
      <c r="Y27">
        <v>24</v>
      </c>
      <c r="Z27">
        <v>710</v>
      </c>
      <c r="AA27">
        <v>772.89400000000001</v>
      </c>
      <c r="AC27">
        <v>24</v>
      </c>
      <c r="AD27">
        <v>710</v>
      </c>
      <c r="AE27">
        <v>772.70799999999997</v>
      </c>
      <c r="AG27" s="1">
        <f t="shared" si="2"/>
        <v>0.3930000000000291</v>
      </c>
      <c r="AH27" s="1">
        <f t="shared" si="3"/>
        <v>0.18600000000003547</v>
      </c>
    </row>
    <row r="28" spans="1:34" x14ac:dyDescent="0.25">
      <c r="A28">
        <v>25</v>
      </c>
      <c r="B28">
        <v>735</v>
      </c>
      <c r="C28">
        <v>773.24800000000005</v>
      </c>
      <c r="E28">
        <v>25</v>
      </c>
      <c r="F28">
        <v>735</v>
      </c>
      <c r="G28">
        <v>772.93499999999995</v>
      </c>
      <c r="I28">
        <v>25</v>
      </c>
      <c r="J28">
        <v>735</v>
      </c>
      <c r="K28">
        <v>772.76499999999999</v>
      </c>
      <c r="M28" s="1">
        <f t="shared" si="0"/>
        <v>0.32940618633813301</v>
      </c>
      <c r="N28" s="1">
        <f t="shared" si="1"/>
        <v>0.16999999999995907</v>
      </c>
      <c r="O28">
        <v>772.91859381366191</v>
      </c>
      <c r="U28">
        <v>25</v>
      </c>
      <c r="V28">
        <v>735</v>
      </c>
      <c r="W28">
        <v>773.28700000000003</v>
      </c>
      <c r="Y28">
        <v>25</v>
      </c>
      <c r="Z28">
        <v>735</v>
      </c>
      <c r="AA28">
        <v>772.90099999999995</v>
      </c>
      <c r="AC28">
        <v>25</v>
      </c>
      <c r="AD28">
        <v>735</v>
      </c>
      <c r="AE28">
        <v>772.70699999999999</v>
      </c>
      <c r="AG28" s="1">
        <f t="shared" si="2"/>
        <v>0.38600000000008095</v>
      </c>
      <c r="AH28" s="1">
        <f t="shared" si="3"/>
        <v>0.19399999999995998</v>
      </c>
    </row>
    <row r="29" spans="1:34" x14ac:dyDescent="0.25">
      <c r="A29">
        <v>26</v>
      </c>
      <c r="B29">
        <v>760</v>
      </c>
      <c r="C29">
        <v>773.24800000000005</v>
      </c>
      <c r="E29">
        <v>26</v>
      </c>
      <c r="F29">
        <v>760</v>
      </c>
      <c r="G29">
        <v>772.93399999999997</v>
      </c>
      <c r="I29">
        <v>26</v>
      </c>
      <c r="J29">
        <v>760</v>
      </c>
      <c r="K29">
        <v>772.76499999999999</v>
      </c>
      <c r="M29" s="1">
        <f t="shared" si="0"/>
        <v>0.331062435962167</v>
      </c>
      <c r="N29" s="1">
        <f t="shared" si="1"/>
        <v>0.16899999999998272</v>
      </c>
      <c r="O29">
        <v>772.91693756403788</v>
      </c>
      <c r="U29">
        <v>26</v>
      </c>
      <c r="V29">
        <v>760</v>
      </c>
      <c r="W29">
        <v>773.28700000000003</v>
      </c>
      <c r="Y29">
        <v>26</v>
      </c>
      <c r="Z29">
        <v>760</v>
      </c>
      <c r="AA29">
        <v>772.89</v>
      </c>
      <c r="AC29">
        <v>26</v>
      </c>
      <c r="AD29">
        <v>760</v>
      </c>
      <c r="AE29">
        <v>772.70699999999999</v>
      </c>
      <c r="AG29" s="1">
        <f t="shared" si="2"/>
        <v>0.3970000000000482</v>
      </c>
      <c r="AH29" s="1">
        <f t="shared" si="3"/>
        <v>0.18299999999999272</v>
      </c>
    </row>
    <row r="30" spans="1:34" x14ac:dyDescent="0.25">
      <c r="A30">
        <v>27</v>
      </c>
      <c r="B30">
        <v>785</v>
      </c>
      <c r="C30">
        <v>773.24900000000002</v>
      </c>
      <c r="E30">
        <v>27</v>
      </c>
      <c r="F30">
        <v>785</v>
      </c>
      <c r="G30">
        <v>772.93100000000004</v>
      </c>
      <c r="I30">
        <v>27</v>
      </c>
      <c r="J30">
        <v>785</v>
      </c>
      <c r="K30">
        <v>772.76599999999996</v>
      </c>
      <c r="M30" s="1">
        <f t="shared" si="0"/>
        <v>0.33571868515548431</v>
      </c>
      <c r="N30" s="1">
        <f t="shared" si="1"/>
        <v>0.16500000000007731</v>
      </c>
      <c r="O30">
        <v>772.91328131484454</v>
      </c>
      <c r="U30">
        <v>27</v>
      </c>
      <c r="V30">
        <v>785</v>
      </c>
      <c r="W30">
        <v>773.28599999999994</v>
      </c>
      <c r="Y30">
        <v>27</v>
      </c>
      <c r="Z30">
        <v>785</v>
      </c>
      <c r="AA30">
        <v>772.88599999999997</v>
      </c>
      <c r="AC30">
        <v>27</v>
      </c>
      <c r="AD30">
        <v>785</v>
      </c>
      <c r="AE30">
        <v>772.70699999999999</v>
      </c>
      <c r="AG30" s="1">
        <f t="shared" si="2"/>
        <v>0.39999999999997726</v>
      </c>
      <c r="AH30" s="1">
        <f t="shared" si="3"/>
        <v>0.17899999999997362</v>
      </c>
    </row>
    <row r="31" spans="1:34" x14ac:dyDescent="0.25">
      <c r="A31">
        <v>28</v>
      </c>
      <c r="B31">
        <v>810</v>
      </c>
      <c r="C31">
        <v>773.24900000000002</v>
      </c>
      <c r="E31">
        <v>28</v>
      </c>
      <c r="F31">
        <v>810</v>
      </c>
      <c r="G31">
        <v>772.93399999999997</v>
      </c>
      <c r="I31">
        <v>28</v>
      </c>
      <c r="J31">
        <v>810</v>
      </c>
      <c r="K31">
        <v>772.76499999999999</v>
      </c>
      <c r="M31" s="1">
        <f t="shared" si="0"/>
        <v>0.33337493564090437</v>
      </c>
      <c r="N31" s="1">
        <f t="shared" si="1"/>
        <v>0.16899999999998272</v>
      </c>
      <c r="O31">
        <v>772.91562506435912</v>
      </c>
      <c r="U31">
        <v>28</v>
      </c>
      <c r="V31">
        <v>810</v>
      </c>
      <c r="W31">
        <v>773.28599999999994</v>
      </c>
      <c r="Y31">
        <v>28</v>
      </c>
      <c r="Z31">
        <v>810</v>
      </c>
      <c r="AA31">
        <v>772.88</v>
      </c>
      <c r="AC31">
        <v>28</v>
      </c>
      <c r="AD31">
        <v>810</v>
      </c>
      <c r="AE31">
        <v>772.70600000000002</v>
      </c>
      <c r="AG31" s="1">
        <f t="shared" si="2"/>
        <v>0.40599999999994907</v>
      </c>
      <c r="AH31" s="1">
        <f t="shared" si="3"/>
        <v>0.17399999999997817</v>
      </c>
    </row>
    <row r="32" spans="1:34" x14ac:dyDescent="0.25">
      <c r="A32">
        <v>29</v>
      </c>
      <c r="B32">
        <v>835</v>
      </c>
      <c r="C32">
        <v>773.24900000000002</v>
      </c>
      <c r="E32">
        <v>29</v>
      </c>
      <c r="F32">
        <v>835</v>
      </c>
      <c r="G32">
        <v>772.93499999999995</v>
      </c>
      <c r="I32">
        <v>29</v>
      </c>
      <c r="J32">
        <v>835</v>
      </c>
      <c r="K32">
        <v>772.76599999999996</v>
      </c>
      <c r="M32" s="1">
        <f t="shared" si="0"/>
        <v>0.33303118569574508</v>
      </c>
      <c r="N32" s="1">
        <f t="shared" si="1"/>
        <v>0.16899999999998272</v>
      </c>
      <c r="O32">
        <v>772.91596881430428</v>
      </c>
      <c r="U32">
        <v>29</v>
      </c>
      <c r="V32">
        <v>835</v>
      </c>
      <c r="W32">
        <v>773.28599999999994</v>
      </c>
      <c r="Y32">
        <v>29</v>
      </c>
      <c r="Z32">
        <v>835</v>
      </c>
      <c r="AA32">
        <v>772.88099999999997</v>
      </c>
      <c r="AC32">
        <v>29</v>
      </c>
      <c r="AD32">
        <v>835</v>
      </c>
      <c r="AE32">
        <v>772.70699999999999</v>
      </c>
      <c r="AG32" s="1">
        <f t="shared" si="2"/>
        <v>0.40499999999997272</v>
      </c>
      <c r="AH32" s="1">
        <f t="shared" si="3"/>
        <v>0.17399999999997817</v>
      </c>
    </row>
    <row r="33" spans="1:34" x14ac:dyDescent="0.25">
      <c r="A33">
        <v>30</v>
      </c>
      <c r="B33">
        <v>860</v>
      </c>
      <c r="C33">
        <v>773.25</v>
      </c>
      <c r="E33">
        <v>30</v>
      </c>
      <c r="F33">
        <v>860</v>
      </c>
      <c r="G33">
        <v>772.94399999999996</v>
      </c>
      <c r="I33">
        <v>30</v>
      </c>
      <c r="J33">
        <v>860</v>
      </c>
      <c r="K33">
        <v>772.76700000000005</v>
      </c>
      <c r="M33" s="1">
        <f t="shared" si="0"/>
        <v>0.32568743747299322</v>
      </c>
      <c r="N33" s="1">
        <f t="shared" si="1"/>
        <v>0.17699999999990723</v>
      </c>
      <c r="O33">
        <v>772.92431256252701</v>
      </c>
      <c r="U33">
        <v>30</v>
      </c>
      <c r="V33">
        <v>860</v>
      </c>
      <c r="W33">
        <v>773.28599999999994</v>
      </c>
      <c r="Y33">
        <v>30</v>
      </c>
      <c r="Z33">
        <v>860</v>
      </c>
      <c r="AA33">
        <v>772.87800000000004</v>
      </c>
      <c r="AC33">
        <v>30</v>
      </c>
      <c r="AD33">
        <v>860</v>
      </c>
      <c r="AE33">
        <v>772.70799999999997</v>
      </c>
      <c r="AG33" s="1">
        <f t="shared" si="2"/>
        <v>0.40799999999990177</v>
      </c>
      <c r="AH33" s="1">
        <f t="shared" si="3"/>
        <v>0.17000000000007276</v>
      </c>
    </row>
    <row r="34" spans="1:34" x14ac:dyDescent="0.25">
      <c r="A34">
        <v>31</v>
      </c>
      <c r="B34">
        <v>885</v>
      </c>
      <c r="C34">
        <v>773.25099999999998</v>
      </c>
      <c r="E34">
        <v>31</v>
      </c>
      <c r="F34">
        <v>885</v>
      </c>
      <c r="G34">
        <v>772.95100000000002</v>
      </c>
      <c r="I34">
        <v>31</v>
      </c>
      <c r="J34">
        <v>885</v>
      </c>
      <c r="K34">
        <v>772.76700000000005</v>
      </c>
      <c r="M34" s="1">
        <f t="shared" si="0"/>
        <v>0.32034368881966202</v>
      </c>
      <c r="N34" s="1">
        <f t="shared" si="1"/>
        <v>0.18399999999996908</v>
      </c>
      <c r="O34">
        <v>772.93065631118031</v>
      </c>
      <c r="U34">
        <v>31</v>
      </c>
      <c r="V34">
        <v>885</v>
      </c>
      <c r="W34">
        <v>773.28599999999994</v>
      </c>
      <c r="Y34">
        <v>31</v>
      </c>
      <c r="Z34">
        <v>885</v>
      </c>
      <c r="AA34">
        <v>772.88300000000004</v>
      </c>
      <c r="AC34">
        <v>31</v>
      </c>
      <c r="AD34">
        <v>885</v>
      </c>
      <c r="AE34">
        <v>772.70699999999999</v>
      </c>
      <c r="AG34" s="1">
        <f t="shared" si="2"/>
        <v>0.40299999999990632</v>
      </c>
      <c r="AH34" s="1">
        <f t="shared" si="3"/>
        <v>0.17600000000004457</v>
      </c>
    </row>
    <row r="35" spans="1:34" x14ac:dyDescent="0.25">
      <c r="A35">
        <v>32</v>
      </c>
      <c r="B35">
        <v>910</v>
      </c>
      <c r="C35">
        <v>773.25</v>
      </c>
      <c r="E35">
        <v>32</v>
      </c>
      <c r="F35">
        <v>910</v>
      </c>
      <c r="G35">
        <v>772.94600000000003</v>
      </c>
      <c r="I35">
        <v>32</v>
      </c>
      <c r="J35">
        <v>910</v>
      </c>
      <c r="K35">
        <v>772.76599999999996</v>
      </c>
      <c r="M35" s="1">
        <f t="shared" si="0"/>
        <v>0.32499993758244727</v>
      </c>
      <c r="N35" s="1">
        <f t="shared" si="1"/>
        <v>0.18000000000006366</v>
      </c>
      <c r="O35">
        <v>772.92500006241755</v>
      </c>
      <c r="U35">
        <v>32</v>
      </c>
      <c r="V35">
        <v>910</v>
      </c>
      <c r="W35">
        <v>773.28700000000003</v>
      </c>
      <c r="Y35">
        <v>32</v>
      </c>
      <c r="Z35">
        <v>910</v>
      </c>
      <c r="AA35">
        <v>772.88900000000001</v>
      </c>
      <c r="AC35">
        <v>32</v>
      </c>
      <c r="AD35">
        <v>910</v>
      </c>
      <c r="AE35">
        <v>772.70799999999997</v>
      </c>
      <c r="AG35" s="1">
        <f t="shared" si="2"/>
        <v>0.39800000000002456</v>
      </c>
      <c r="AH35" s="1">
        <f t="shared" si="3"/>
        <v>0.18100000000004002</v>
      </c>
    </row>
    <row r="36" spans="1:34" x14ac:dyDescent="0.25">
      <c r="A36">
        <v>33</v>
      </c>
      <c r="B36">
        <v>935</v>
      </c>
      <c r="C36">
        <v>773.25</v>
      </c>
      <c r="E36">
        <v>33</v>
      </c>
      <c r="F36">
        <v>935</v>
      </c>
      <c r="G36">
        <v>772.94</v>
      </c>
      <c r="I36">
        <v>33</v>
      </c>
      <c r="J36">
        <v>935</v>
      </c>
      <c r="K36">
        <v>772.76499999999999</v>
      </c>
      <c r="M36" s="1">
        <f t="shared" si="0"/>
        <v>0.33165618612986236</v>
      </c>
      <c r="N36" s="1">
        <f t="shared" si="1"/>
        <v>0.17500000000006821</v>
      </c>
      <c r="O36">
        <v>772.91834381387014</v>
      </c>
      <c r="U36">
        <v>33</v>
      </c>
      <c r="V36">
        <v>935</v>
      </c>
      <c r="W36">
        <v>773.28599999999994</v>
      </c>
      <c r="Y36">
        <v>33</v>
      </c>
      <c r="Z36">
        <v>935</v>
      </c>
      <c r="AA36">
        <v>772.89300000000003</v>
      </c>
      <c r="AC36">
        <v>33</v>
      </c>
      <c r="AD36">
        <v>935</v>
      </c>
      <c r="AE36">
        <v>772.70699999999999</v>
      </c>
      <c r="AG36" s="1">
        <f t="shared" si="2"/>
        <v>0.39299999999991542</v>
      </c>
      <c r="AH36" s="1">
        <f t="shared" si="3"/>
        <v>0.18600000000003547</v>
      </c>
    </row>
    <row r="37" spans="1:34" x14ac:dyDescent="0.25">
      <c r="A37">
        <v>34</v>
      </c>
      <c r="B37">
        <v>960</v>
      </c>
      <c r="C37">
        <v>773.25</v>
      </c>
      <c r="E37">
        <v>34</v>
      </c>
      <c r="F37">
        <v>960</v>
      </c>
      <c r="G37">
        <v>772.94799999999998</v>
      </c>
      <c r="I37">
        <v>34</v>
      </c>
      <c r="J37">
        <v>960</v>
      </c>
      <c r="K37">
        <v>772.76499999999999</v>
      </c>
      <c r="M37" s="1">
        <f t="shared" si="0"/>
        <v>0.32431243769190132</v>
      </c>
      <c r="N37" s="1">
        <f t="shared" si="1"/>
        <v>0.18299999999999272</v>
      </c>
      <c r="O37">
        <v>772.9256875623081</v>
      </c>
      <c r="U37">
        <v>34</v>
      </c>
      <c r="V37">
        <v>960</v>
      </c>
      <c r="W37">
        <v>773.28599999999994</v>
      </c>
      <c r="Y37">
        <v>34</v>
      </c>
      <c r="Z37">
        <v>960</v>
      </c>
      <c r="AA37">
        <v>772.89400000000001</v>
      </c>
      <c r="AC37">
        <v>34</v>
      </c>
      <c r="AD37">
        <v>960</v>
      </c>
      <c r="AE37">
        <v>772.70600000000002</v>
      </c>
      <c r="AG37" s="1">
        <f t="shared" si="2"/>
        <v>0.39199999999993906</v>
      </c>
      <c r="AH37" s="1">
        <f t="shared" si="3"/>
        <v>0.18799999999998818</v>
      </c>
    </row>
    <row r="38" spans="1:34" x14ac:dyDescent="0.25">
      <c r="A38">
        <v>35</v>
      </c>
      <c r="B38">
        <v>985</v>
      </c>
      <c r="C38">
        <v>773.25199999999995</v>
      </c>
      <c r="E38">
        <v>35</v>
      </c>
      <c r="F38">
        <v>985</v>
      </c>
      <c r="G38">
        <v>772.94899999999996</v>
      </c>
      <c r="I38">
        <v>35</v>
      </c>
      <c r="J38">
        <v>985</v>
      </c>
      <c r="K38">
        <v>772.76499999999999</v>
      </c>
      <c r="M38" s="1">
        <f t="shared" si="0"/>
        <v>0.32596868774669474</v>
      </c>
      <c r="N38" s="1">
        <f t="shared" si="1"/>
        <v>0.18399999999996908</v>
      </c>
      <c r="O38">
        <v>772.92603131225326</v>
      </c>
      <c r="U38">
        <v>35</v>
      </c>
      <c r="V38">
        <v>985</v>
      </c>
      <c r="W38">
        <v>773.28700000000003</v>
      </c>
      <c r="Y38">
        <v>35</v>
      </c>
      <c r="Z38">
        <v>985</v>
      </c>
      <c r="AA38">
        <v>772.89099999999996</v>
      </c>
      <c r="AC38">
        <v>35</v>
      </c>
      <c r="AD38">
        <v>985</v>
      </c>
      <c r="AE38">
        <v>772.70799999999997</v>
      </c>
      <c r="AG38" s="1">
        <f t="shared" si="2"/>
        <v>0.39600000000007185</v>
      </c>
      <c r="AH38" s="1">
        <f t="shared" si="3"/>
        <v>0.18299999999999272</v>
      </c>
    </row>
    <row r="39" spans="1:34" x14ac:dyDescent="0.25">
      <c r="A39">
        <v>36</v>
      </c>
      <c r="B39">
        <v>1010</v>
      </c>
      <c r="C39">
        <v>773.25300000000004</v>
      </c>
      <c r="E39">
        <v>36</v>
      </c>
      <c r="F39">
        <v>1010</v>
      </c>
      <c r="G39">
        <v>772.952</v>
      </c>
      <c r="I39">
        <v>36</v>
      </c>
      <c r="J39">
        <v>1010</v>
      </c>
      <c r="K39">
        <v>772.76599999999996</v>
      </c>
      <c r="M39" s="1">
        <f t="shared" si="0"/>
        <v>0.32462493823209115</v>
      </c>
      <c r="N39" s="1">
        <f t="shared" si="1"/>
        <v>0.18600000000003547</v>
      </c>
      <c r="O39">
        <v>772.92837506176795</v>
      </c>
      <c r="U39">
        <v>36</v>
      </c>
      <c r="V39">
        <v>1010</v>
      </c>
      <c r="W39">
        <v>773.28800000000001</v>
      </c>
      <c r="Y39">
        <v>36</v>
      </c>
      <c r="Z39">
        <v>1010</v>
      </c>
      <c r="AA39">
        <v>772.89800000000002</v>
      </c>
      <c r="AC39">
        <v>36</v>
      </c>
      <c r="AD39">
        <v>1010</v>
      </c>
      <c r="AE39">
        <v>772.70899999999995</v>
      </c>
      <c r="AG39" s="1">
        <f t="shared" si="2"/>
        <v>0.38999999999998636</v>
      </c>
      <c r="AH39" s="1">
        <f t="shared" si="3"/>
        <v>0.18900000000007822</v>
      </c>
    </row>
    <row r="40" spans="1:34" x14ac:dyDescent="0.25">
      <c r="A40">
        <v>37</v>
      </c>
      <c r="B40">
        <v>1035</v>
      </c>
      <c r="C40">
        <v>773.25199999999995</v>
      </c>
      <c r="E40">
        <v>37</v>
      </c>
      <c r="F40">
        <v>1035</v>
      </c>
      <c r="G40">
        <v>772.95399999999995</v>
      </c>
      <c r="I40">
        <v>37</v>
      </c>
      <c r="J40">
        <v>1035</v>
      </c>
      <c r="K40">
        <v>772.76599999999996</v>
      </c>
      <c r="M40" s="1">
        <f t="shared" si="0"/>
        <v>0.32228118850207466</v>
      </c>
      <c r="N40" s="1">
        <f t="shared" si="1"/>
        <v>0.18799999999998818</v>
      </c>
      <c r="O40">
        <v>772.92971881149788</v>
      </c>
      <c r="U40">
        <v>37</v>
      </c>
      <c r="V40">
        <v>1035</v>
      </c>
      <c r="W40">
        <v>773.28599999999994</v>
      </c>
      <c r="Y40">
        <v>37</v>
      </c>
      <c r="Z40">
        <v>1035</v>
      </c>
      <c r="AA40">
        <v>772.89599999999996</v>
      </c>
      <c r="AC40">
        <v>37</v>
      </c>
      <c r="AD40">
        <v>1035</v>
      </c>
      <c r="AE40">
        <v>772.70699999999999</v>
      </c>
      <c r="AG40" s="1">
        <f t="shared" si="2"/>
        <v>0.38999999999998636</v>
      </c>
      <c r="AH40" s="1">
        <f t="shared" si="3"/>
        <v>0.18899999999996453</v>
      </c>
    </row>
    <row r="41" spans="1:34" x14ac:dyDescent="0.25">
      <c r="A41">
        <v>38</v>
      </c>
      <c r="B41">
        <v>1060</v>
      </c>
      <c r="C41">
        <v>773.25</v>
      </c>
      <c r="E41">
        <v>38</v>
      </c>
      <c r="F41">
        <v>1060</v>
      </c>
      <c r="G41">
        <v>772.95100000000002</v>
      </c>
      <c r="I41">
        <v>38</v>
      </c>
      <c r="J41">
        <v>1060</v>
      </c>
      <c r="K41">
        <v>772.76300000000003</v>
      </c>
      <c r="M41" s="1">
        <f t="shared" si="0"/>
        <v>0.3239374376954629</v>
      </c>
      <c r="N41" s="1">
        <f t="shared" si="1"/>
        <v>0.18799999999998818</v>
      </c>
      <c r="O41">
        <v>772.92606256230454</v>
      </c>
      <c r="U41">
        <v>38</v>
      </c>
      <c r="V41">
        <v>1060</v>
      </c>
      <c r="W41">
        <v>773.28399999999999</v>
      </c>
      <c r="Y41">
        <v>38</v>
      </c>
      <c r="Z41">
        <v>1060</v>
      </c>
      <c r="AA41">
        <v>772.89300000000003</v>
      </c>
      <c r="AC41">
        <v>38</v>
      </c>
      <c r="AD41">
        <v>1060</v>
      </c>
      <c r="AE41">
        <v>772.70600000000002</v>
      </c>
      <c r="AG41" s="1">
        <f t="shared" si="2"/>
        <v>0.39099999999996271</v>
      </c>
      <c r="AH41" s="1">
        <f t="shared" si="3"/>
        <v>0.18700000000001182</v>
      </c>
    </row>
    <row r="42" spans="1:34" x14ac:dyDescent="0.25">
      <c r="A42">
        <v>39</v>
      </c>
      <c r="B42">
        <v>1085</v>
      </c>
      <c r="C42">
        <v>773.25300000000004</v>
      </c>
      <c r="E42">
        <v>39</v>
      </c>
      <c r="F42">
        <v>1085</v>
      </c>
      <c r="G42">
        <v>772.95100000000002</v>
      </c>
      <c r="I42">
        <v>39</v>
      </c>
      <c r="J42">
        <v>1085</v>
      </c>
      <c r="K42">
        <v>772.76400000000001</v>
      </c>
      <c r="M42" s="1">
        <f t="shared" si="0"/>
        <v>0.32759368753488616</v>
      </c>
      <c r="N42" s="1">
        <f t="shared" si="1"/>
        <v>0.18700000000001182</v>
      </c>
      <c r="O42">
        <v>772.92540631246516</v>
      </c>
      <c r="U42">
        <v>39</v>
      </c>
      <c r="V42">
        <v>1085</v>
      </c>
      <c r="W42">
        <v>773.28499999999997</v>
      </c>
      <c r="Y42">
        <v>39</v>
      </c>
      <c r="Z42">
        <v>1085</v>
      </c>
      <c r="AA42">
        <v>772.89200000000005</v>
      </c>
      <c r="AC42">
        <v>39</v>
      </c>
      <c r="AD42">
        <v>1085</v>
      </c>
      <c r="AE42">
        <v>772.70799999999997</v>
      </c>
      <c r="AG42" s="1">
        <f t="shared" si="2"/>
        <v>0.39299999999991542</v>
      </c>
      <c r="AH42" s="1">
        <f t="shared" si="3"/>
        <v>0.18400000000008276</v>
      </c>
    </row>
    <row r="43" spans="1:34" x14ac:dyDescent="0.25">
      <c r="A43">
        <v>40</v>
      </c>
      <c r="B43">
        <v>1110</v>
      </c>
      <c r="C43">
        <v>773.25199999999995</v>
      </c>
      <c r="E43">
        <v>40</v>
      </c>
      <c r="F43">
        <v>1110</v>
      </c>
      <c r="G43">
        <v>772.94799999999998</v>
      </c>
      <c r="I43">
        <v>40</v>
      </c>
      <c r="J43">
        <v>1110</v>
      </c>
      <c r="K43">
        <v>772.76099999999997</v>
      </c>
      <c r="M43" s="1">
        <f t="shared" si="0"/>
        <v>0.33024993672825076</v>
      </c>
      <c r="N43" s="1">
        <f t="shared" si="1"/>
        <v>0.18700000000001182</v>
      </c>
      <c r="O43">
        <v>772.9217500632717</v>
      </c>
      <c r="U43">
        <v>40</v>
      </c>
      <c r="V43">
        <v>1110</v>
      </c>
      <c r="W43">
        <v>773.28399999999999</v>
      </c>
      <c r="Y43">
        <v>40</v>
      </c>
      <c r="Z43">
        <v>1110</v>
      </c>
      <c r="AA43">
        <v>772.89599999999996</v>
      </c>
      <c r="AC43">
        <v>40</v>
      </c>
      <c r="AD43">
        <v>1110</v>
      </c>
      <c r="AE43">
        <v>772.70500000000004</v>
      </c>
      <c r="AG43" s="1">
        <f t="shared" si="2"/>
        <v>0.38800000000003365</v>
      </c>
      <c r="AH43" s="1">
        <f t="shared" si="3"/>
        <v>0.19099999999991724</v>
      </c>
    </row>
    <row r="44" spans="1:34" x14ac:dyDescent="0.25">
      <c r="A44">
        <v>41</v>
      </c>
      <c r="B44">
        <v>1135</v>
      </c>
      <c r="C44">
        <v>773.255</v>
      </c>
      <c r="E44">
        <v>41</v>
      </c>
      <c r="F44">
        <v>1135</v>
      </c>
      <c r="G44">
        <v>772.94299999999998</v>
      </c>
      <c r="I44">
        <v>41</v>
      </c>
      <c r="J44">
        <v>1135</v>
      </c>
      <c r="K44">
        <v>772.76099999999997</v>
      </c>
      <c r="M44" s="1">
        <f t="shared" si="0"/>
        <v>0.33890618549105511</v>
      </c>
      <c r="N44" s="1">
        <f t="shared" si="1"/>
        <v>0.18200000000001637</v>
      </c>
      <c r="O44">
        <v>772.91609381450894</v>
      </c>
      <c r="U44">
        <v>41</v>
      </c>
      <c r="V44">
        <v>1135</v>
      </c>
      <c r="W44">
        <v>773.28499999999997</v>
      </c>
      <c r="Y44">
        <v>41</v>
      </c>
      <c r="Z44">
        <v>1135</v>
      </c>
      <c r="AA44">
        <v>772.89700000000005</v>
      </c>
      <c r="AC44">
        <v>41</v>
      </c>
      <c r="AD44">
        <v>1135</v>
      </c>
      <c r="AE44">
        <v>772.70500000000004</v>
      </c>
      <c r="AG44" s="1">
        <f t="shared" si="2"/>
        <v>0.38799999999991996</v>
      </c>
      <c r="AH44" s="1">
        <f t="shared" si="3"/>
        <v>0.19200000000000728</v>
      </c>
    </row>
    <row r="45" spans="1:34" x14ac:dyDescent="0.25">
      <c r="A45">
        <v>42</v>
      </c>
      <c r="B45">
        <v>1160</v>
      </c>
      <c r="C45">
        <v>773.25300000000004</v>
      </c>
      <c r="E45">
        <v>42</v>
      </c>
      <c r="F45">
        <v>1160</v>
      </c>
      <c r="G45">
        <v>772.93200000000002</v>
      </c>
      <c r="I45">
        <v>42</v>
      </c>
      <c r="J45">
        <v>1160</v>
      </c>
      <c r="K45">
        <v>772.76099999999997</v>
      </c>
      <c r="M45" s="1">
        <f t="shared" si="0"/>
        <v>0.34856243296178491</v>
      </c>
      <c r="N45" s="1">
        <f t="shared" si="1"/>
        <v>0.17100000000004911</v>
      </c>
      <c r="O45">
        <v>772.90443756703826</v>
      </c>
      <c r="U45">
        <v>42</v>
      </c>
      <c r="V45">
        <v>1160</v>
      </c>
      <c r="W45">
        <v>773.28300000000002</v>
      </c>
      <c r="Y45">
        <v>42</v>
      </c>
      <c r="Z45">
        <v>1160</v>
      </c>
      <c r="AA45">
        <v>772.89700000000005</v>
      </c>
      <c r="AC45">
        <v>42</v>
      </c>
      <c r="AD45">
        <v>1160</v>
      </c>
      <c r="AE45">
        <v>772.70600000000002</v>
      </c>
      <c r="AG45" s="1">
        <f t="shared" si="2"/>
        <v>0.38599999999996726</v>
      </c>
      <c r="AH45" s="1">
        <f t="shared" si="3"/>
        <v>0.19100000000003092</v>
      </c>
    </row>
    <row r="46" spans="1:34" x14ac:dyDescent="0.25">
      <c r="A46">
        <v>43</v>
      </c>
      <c r="B46">
        <v>1185</v>
      </c>
      <c r="C46">
        <v>773.25300000000004</v>
      </c>
      <c r="E46">
        <v>43</v>
      </c>
      <c r="F46">
        <v>1185</v>
      </c>
      <c r="G46">
        <v>772.92700000000002</v>
      </c>
      <c r="I46">
        <v>43</v>
      </c>
      <c r="J46">
        <v>1185</v>
      </c>
      <c r="K46">
        <v>772.75900000000001</v>
      </c>
      <c r="M46" s="1">
        <f t="shared" si="0"/>
        <v>0.35421868172454651</v>
      </c>
      <c r="N46" s="1">
        <f t="shared" si="1"/>
        <v>0.16800000000000637</v>
      </c>
      <c r="O46">
        <v>772.8987813182755</v>
      </c>
      <c r="U46">
        <v>43</v>
      </c>
      <c r="V46">
        <v>1185</v>
      </c>
      <c r="W46">
        <v>773.28399999999999</v>
      </c>
      <c r="Y46">
        <v>43</v>
      </c>
      <c r="Z46">
        <v>1185</v>
      </c>
      <c r="AA46">
        <v>772.89800000000002</v>
      </c>
      <c r="AC46">
        <v>43</v>
      </c>
      <c r="AD46">
        <v>1185</v>
      </c>
      <c r="AE46">
        <v>772.70600000000002</v>
      </c>
      <c r="AG46" s="1">
        <f t="shared" si="2"/>
        <v>0.38599999999996726</v>
      </c>
      <c r="AH46" s="1">
        <f t="shared" si="3"/>
        <v>0.19200000000000728</v>
      </c>
    </row>
    <row r="47" spans="1:34" x14ac:dyDescent="0.25">
      <c r="A47">
        <v>44</v>
      </c>
      <c r="B47">
        <v>1210</v>
      </c>
      <c r="C47">
        <v>773.25099999999998</v>
      </c>
      <c r="E47">
        <v>44</v>
      </c>
      <c r="F47">
        <v>1210</v>
      </c>
      <c r="G47">
        <v>772.93299999999999</v>
      </c>
      <c r="I47">
        <v>44</v>
      </c>
      <c r="J47">
        <v>1210</v>
      </c>
      <c r="K47">
        <v>772.75800000000004</v>
      </c>
      <c r="M47" s="1">
        <f t="shared" si="0"/>
        <v>0.34687493285593973</v>
      </c>
      <c r="N47" s="1">
        <f t="shared" si="1"/>
        <v>0.17499999999995453</v>
      </c>
      <c r="O47">
        <v>772.90412506714404</v>
      </c>
      <c r="U47">
        <v>44</v>
      </c>
      <c r="V47">
        <v>1210</v>
      </c>
      <c r="W47">
        <v>773.28200000000004</v>
      </c>
      <c r="Y47">
        <v>44</v>
      </c>
      <c r="Z47">
        <v>1210</v>
      </c>
      <c r="AA47">
        <v>772.9</v>
      </c>
      <c r="AC47">
        <v>44</v>
      </c>
      <c r="AD47">
        <v>1210</v>
      </c>
      <c r="AE47">
        <v>772.70500000000004</v>
      </c>
      <c r="AG47" s="1">
        <f t="shared" si="2"/>
        <v>0.38200000000006185</v>
      </c>
      <c r="AH47" s="1">
        <f t="shared" si="3"/>
        <v>0.19499999999993634</v>
      </c>
    </row>
    <row r="48" spans="1:34" x14ac:dyDescent="0.25">
      <c r="A48">
        <v>45</v>
      </c>
      <c r="B48">
        <v>1235</v>
      </c>
      <c r="C48">
        <v>773.25099999999998</v>
      </c>
      <c r="E48">
        <v>45</v>
      </c>
      <c r="F48">
        <v>1235</v>
      </c>
      <c r="G48">
        <v>772.92499999999995</v>
      </c>
      <c r="I48">
        <v>45</v>
      </c>
      <c r="J48">
        <v>1235</v>
      </c>
      <c r="K48">
        <v>772.75599999999997</v>
      </c>
      <c r="M48" s="1">
        <f t="shared" si="0"/>
        <v>0.35553118097266179</v>
      </c>
      <c r="N48" s="1">
        <f t="shared" si="1"/>
        <v>0.16899999999998272</v>
      </c>
      <c r="O48">
        <v>772.89546881902731</v>
      </c>
      <c r="U48">
        <v>45</v>
      </c>
      <c r="V48">
        <v>1235</v>
      </c>
      <c r="W48">
        <v>773.28099999999995</v>
      </c>
      <c r="Y48">
        <v>45</v>
      </c>
      <c r="Z48">
        <v>1235</v>
      </c>
      <c r="AA48">
        <v>772.90300000000002</v>
      </c>
      <c r="AC48">
        <v>45</v>
      </c>
      <c r="AD48">
        <v>1235</v>
      </c>
      <c r="AE48">
        <v>772.702</v>
      </c>
      <c r="AG48" s="1">
        <f t="shared" si="2"/>
        <v>0.37799999999992906</v>
      </c>
      <c r="AH48" s="1">
        <f t="shared" si="3"/>
        <v>0.20100000000002183</v>
      </c>
    </row>
    <row r="49" spans="1:34" x14ac:dyDescent="0.25">
      <c r="A49">
        <v>46</v>
      </c>
      <c r="B49">
        <v>1260</v>
      </c>
      <c r="C49">
        <v>773.25</v>
      </c>
      <c r="E49">
        <v>46</v>
      </c>
      <c r="F49">
        <v>1260</v>
      </c>
      <c r="G49">
        <v>772.93399999999997</v>
      </c>
      <c r="I49">
        <v>46</v>
      </c>
      <c r="J49">
        <v>1260</v>
      </c>
      <c r="K49">
        <v>772.75599999999997</v>
      </c>
      <c r="M49" s="1">
        <f t="shared" si="0"/>
        <v>0.34618743275007091</v>
      </c>
      <c r="N49" s="1">
        <f t="shared" si="1"/>
        <v>0.17799999999999727</v>
      </c>
      <c r="O49">
        <v>772.90381256724993</v>
      </c>
      <c r="U49">
        <v>46</v>
      </c>
      <c r="V49">
        <v>1260</v>
      </c>
      <c r="W49">
        <v>773.28200000000004</v>
      </c>
      <c r="Y49">
        <v>46</v>
      </c>
      <c r="Z49">
        <v>1260</v>
      </c>
      <c r="AA49">
        <v>772.899</v>
      </c>
      <c r="AC49">
        <v>46</v>
      </c>
      <c r="AD49">
        <v>1260</v>
      </c>
      <c r="AE49">
        <v>772.702</v>
      </c>
      <c r="AG49" s="1">
        <f t="shared" si="2"/>
        <v>0.3830000000000382</v>
      </c>
      <c r="AH49" s="1">
        <f t="shared" si="3"/>
        <v>0.19700000000000273</v>
      </c>
    </row>
    <row r="50" spans="1:34" x14ac:dyDescent="0.25">
      <c r="A50">
        <v>47</v>
      </c>
      <c r="B50">
        <v>1285</v>
      </c>
      <c r="C50">
        <v>773.24800000000005</v>
      </c>
      <c r="E50">
        <v>47</v>
      </c>
      <c r="F50">
        <v>1285</v>
      </c>
      <c r="G50">
        <v>772.928</v>
      </c>
      <c r="I50">
        <v>47</v>
      </c>
      <c r="J50">
        <v>1285</v>
      </c>
      <c r="K50">
        <v>772.75400000000002</v>
      </c>
      <c r="M50" s="1">
        <f t="shared" si="0"/>
        <v>0.35084368129753329</v>
      </c>
      <c r="N50" s="1">
        <f t="shared" si="1"/>
        <v>0.17399999999997817</v>
      </c>
      <c r="O50">
        <v>772.89715631870251</v>
      </c>
      <c r="U50">
        <v>47</v>
      </c>
      <c r="V50">
        <v>1285</v>
      </c>
      <c r="W50">
        <v>773.28</v>
      </c>
      <c r="Y50">
        <v>47</v>
      </c>
      <c r="Z50">
        <v>1285</v>
      </c>
      <c r="AA50">
        <v>772.91200000000003</v>
      </c>
      <c r="AC50">
        <v>47</v>
      </c>
      <c r="AD50">
        <v>1285</v>
      </c>
      <c r="AE50">
        <v>772.702</v>
      </c>
      <c r="AG50" s="1">
        <f t="shared" si="2"/>
        <v>0.36799999999993815</v>
      </c>
      <c r="AH50" s="1">
        <f t="shared" si="3"/>
        <v>0.21000000000003638</v>
      </c>
    </row>
    <row r="51" spans="1:34" x14ac:dyDescent="0.25">
      <c r="A51">
        <v>48</v>
      </c>
      <c r="B51">
        <v>1310</v>
      </c>
      <c r="C51">
        <v>773.24900000000002</v>
      </c>
      <c r="E51">
        <v>48</v>
      </c>
      <c r="F51">
        <v>1310</v>
      </c>
      <c r="G51">
        <v>772.92499999999995</v>
      </c>
      <c r="I51">
        <v>48</v>
      </c>
      <c r="J51">
        <v>1310</v>
      </c>
      <c r="K51">
        <v>772.75400000000002</v>
      </c>
      <c r="M51" s="1">
        <f t="shared" si="0"/>
        <v>0.35549993049096429</v>
      </c>
      <c r="N51" s="1">
        <f t="shared" si="1"/>
        <v>0.17099999999993543</v>
      </c>
      <c r="O51">
        <v>772.89350006950906</v>
      </c>
      <c r="U51">
        <v>48</v>
      </c>
      <c r="V51">
        <v>1310</v>
      </c>
      <c r="W51">
        <v>773.28200000000004</v>
      </c>
      <c r="Y51">
        <v>48</v>
      </c>
      <c r="Z51">
        <v>1310</v>
      </c>
      <c r="AA51">
        <v>772.91200000000003</v>
      </c>
      <c r="AC51">
        <v>48</v>
      </c>
      <c r="AD51">
        <v>1310</v>
      </c>
      <c r="AE51">
        <v>772.70100000000002</v>
      </c>
      <c r="AG51" s="1">
        <f t="shared" si="2"/>
        <v>0.37000000000000455</v>
      </c>
      <c r="AH51" s="1">
        <f t="shared" si="3"/>
        <v>0.21100000000001273</v>
      </c>
    </row>
    <row r="52" spans="1:34" x14ac:dyDescent="0.25">
      <c r="A52">
        <v>49</v>
      </c>
      <c r="B52">
        <v>1335</v>
      </c>
      <c r="C52">
        <v>773.24900000000002</v>
      </c>
      <c r="E52">
        <v>49</v>
      </c>
      <c r="F52">
        <v>1335</v>
      </c>
      <c r="G52">
        <v>772.93299999999999</v>
      </c>
      <c r="I52">
        <v>49</v>
      </c>
      <c r="J52">
        <v>1335</v>
      </c>
      <c r="K52">
        <v>772.755</v>
      </c>
      <c r="M52" s="1">
        <f t="shared" si="0"/>
        <v>0.34815618205300325</v>
      </c>
      <c r="N52" s="1">
        <f t="shared" si="1"/>
        <v>0.17799999999999727</v>
      </c>
      <c r="O52">
        <v>772.90084381794702</v>
      </c>
      <c r="U52">
        <v>49</v>
      </c>
      <c r="V52">
        <v>1335</v>
      </c>
      <c r="W52">
        <v>773.28</v>
      </c>
      <c r="Y52">
        <v>49</v>
      </c>
      <c r="Z52">
        <v>1335</v>
      </c>
      <c r="AA52">
        <v>772.90099999999995</v>
      </c>
      <c r="AC52">
        <v>49</v>
      </c>
      <c r="AD52">
        <v>1335</v>
      </c>
      <c r="AE52">
        <v>772.702</v>
      </c>
      <c r="AG52" s="1">
        <f t="shared" si="2"/>
        <v>0.3790000000000191</v>
      </c>
      <c r="AH52" s="1">
        <f t="shared" si="3"/>
        <v>0.19899999999995543</v>
      </c>
    </row>
    <row r="53" spans="1:34" x14ac:dyDescent="0.25">
      <c r="A53">
        <v>50</v>
      </c>
      <c r="B53">
        <v>1360</v>
      </c>
      <c r="C53">
        <v>773.245</v>
      </c>
      <c r="E53">
        <v>50</v>
      </c>
      <c r="F53">
        <v>1360</v>
      </c>
      <c r="G53">
        <v>772.96299999999997</v>
      </c>
      <c r="I53">
        <v>50</v>
      </c>
      <c r="J53">
        <v>1360</v>
      </c>
      <c r="K53">
        <v>772.75400000000002</v>
      </c>
      <c r="M53" s="1">
        <f t="shared" si="0"/>
        <v>0.31481243835230543</v>
      </c>
      <c r="N53" s="1">
        <f t="shared" si="1"/>
        <v>0.20899999999994634</v>
      </c>
      <c r="O53">
        <v>772.9301875616477</v>
      </c>
      <c r="U53">
        <v>50</v>
      </c>
      <c r="V53">
        <v>1360</v>
      </c>
      <c r="W53">
        <v>773.27800000000002</v>
      </c>
      <c r="Y53">
        <v>50</v>
      </c>
      <c r="Z53">
        <v>1360</v>
      </c>
      <c r="AA53">
        <v>772.93399999999997</v>
      </c>
      <c r="AC53">
        <v>50</v>
      </c>
      <c r="AD53">
        <v>1360</v>
      </c>
      <c r="AE53">
        <v>772.7</v>
      </c>
      <c r="AG53" s="1">
        <f t="shared" si="2"/>
        <v>0.34400000000005093</v>
      </c>
      <c r="AH53" s="1">
        <f t="shared" si="3"/>
        <v>0.2339999999999236</v>
      </c>
    </row>
    <row r="54" spans="1:34" x14ac:dyDescent="0.25">
      <c r="A54">
        <v>51</v>
      </c>
      <c r="B54">
        <v>1385</v>
      </c>
      <c r="C54">
        <v>773.245</v>
      </c>
      <c r="E54">
        <v>51</v>
      </c>
      <c r="F54">
        <v>1385</v>
      </c>
      <c r="G54">
        <v>773.00400000000002</v>
      </c>
      <c r="I54">
        <v>51</v>
      </c>
      <c r="J54">
        <v>1385</v>
      </c>
      <c r="K54">
        <v>772.75400000000002</v>
      </c>
      <c r="M54" s="1">
        <f t="shared" si="0"/>
        <v>0.27446869702032473</v>
      </c>
      <c r="N54" s="1">
        <f t="shared" si="1"/>
        <v>0.25</v>
      </c>
      <c r="O54">
        <v>772.97053130297968</v>
      </c>
      <c r="U54">
        <v>51</v>
      </c>
      <c r="V54">
        <v>1385</v>
      </c>
      <c r="W54">
        <v>773.27700000000004</v>
      </c>
      <c r="Y54">
        <v>51</v>
      </c>
      <c r="Z54">
        <v>1385</v>
      </c>
      <c r="AA54">
        <v>772.95799999999997</v>
      </c>
      <c r="AC54">
        <v>51</v>
      </c>
      <c r="AD54">
        <v>1385</v>
      </c>
      <c r="AE54">
        <v>772.70100000000002</v>
      </c>
      <c r="AG54" s="1">
        <f t="shared" si="2"/>
        <v>0.31900000000007367</v>
      </c>
      <c r="AH54" s="1">
        <f t="shared" si="3"/>
        <v>0.25699999999994816</v>
      </c>
    </row>
    <row r="55" spans="1:34" x14ac:dyDescent="0.25">
      <c r="A55">
        <v>52</v>
      </c>
      <c r="B55">
        <v>1410</v>
      </c>
      <c r="C55">
        <v>773.245</v>
      </c>
      <c r="E55">
        <v>52</v>
      </c>
      <c r="F55">
        <v>1410</v>
      </c>
      <c r="G55">
        <v>773.04399999999998</v>
      </c>
      <c r="I55">
        <v>52</v>
      </c>
      <c r="J55">
        <v>1410</v>
      </c>
      <c r="K55">
        <v>772.75199999999995</v>
      </c>
      <c r="M55" s="1">
        <f t="shared" si="0"/>
        <v>0.2351249554729975</v>
      </c>
      <c r="N55" s="1">
        <f t="shared" si="1"/>
        <v>0.29200000000003001</v>
      </c>
      <c r="O55">
        <v>773.00987504452701</v>
      </c>
      <c r="U55">
        <v>52</v>
      </c>
      <c r="V55">
        <v>1410</v>
      </c>
      <c r="W55">
        <v>773.27599999999995</v>
      </c>
      <c r="Y55">
        <v>52</v>
      </c>
      <c r="Z55">
        <v>1410</v>
      </c>
      <c r="AA55">
        <v>772.98800000000006</v>
      </c>
      <c r="AC55">
        <v>52</v>
      </c>
      <c r="AD55">
        <v>1410</v>
      </c>
      <c r="AE55">
        <v>772.69899999999996</v>
      </c>
      <c r="AG55" s="1">
        <f t="shared" si="2"/>
        <v>0.28799999999989723</v>
      </c>
      <c r="AH55" s="1">
        <f t="shared" si="3"/>
        <v>0.28900000000010095</v>
      </c>
    </row>
    <row r="56" spans="1:34" x14ac:dyDescent="0.25">
      <c r="A56">
        <v>53</v>
      </c>
      <c r="B56">
        <v>1435</v>
      </c>
      <c r="C56">
        <v>773.24300000000005</v>
      </c>
      <c r="E56">
        <v>53</v>
      </c>
      <c r="F56">
        <v>1435</v>
      </c>
      <c r="G56">
        <v>773.07</v>
      </c>
      <c r="I56">
        <v>53</v>
      </c>
      <c r="J56">
        <v>1435</v>
      </c>
      <c r="K56">
        <v>772.75400000000002</v>
      </c>
      <c r="M56" s="1">
        <f t="shared" si="0"/>
        <v>0.20778121091098001</v>
      </c>
      <c r="N56" s="1">
        <f t="shared" si="1"/>
        <v>0.31600000000003092</v>
      </c>
      <c r="O56">
        <v>773.03521878908907</v>
      </c>
      <c r="U56">
        <v>53</v>
      </c>
      <c r="V56">
        <v>1435</v>
      </c>
      <c r="W56">
        <v>773.27499999999998</v>
      </c>
      <c r="Y56">
        <v>53</v>
      </c>
      <c r="Z56">
        <v>1435</v>
      </c>
      <c r="AA56">
        <v>773.024</v>
      </c>
      <c r="AC56">
        <v>53</v>
      </c>
      <c r="AD56">
        <v>1435</v>
      </c>
      <c r="AE56">
        <v>772.7</v>
      </c>
      <c r="AG56" s="1">
        <f t="shared" si="2"/>
        <v>0.25099999999997635</v>
      </c>
      <c r="AH56" s="1">
        <f t="shared" si="3"/>
        <v>0.32399999999995543</v>
      </c>
    </row>
    <row r="57" spans="1:34" x14ac:dyDescent="0.25">
      <c r="A57">
        <v>54</v>
      </c>
      <c r="B57">
        <v>1460</v>
      </c>
      <c r="C57">
        <v>773.24099999999999</v>
      </c>
      <c r="E57">
        <v>54</v>
      </c>
      <c r="F57">
        <v>1460</v>
      </c>
      <c r="G57">
        <v>773.09699999999998</v>
      </c>
      <c r="I57">
        <v>54</v>
      </c>
      <c r="J57">
        <v>1460</v>
      </c>
      <c r="K57">
        <v>772.755</v>
      </c>
      <c r="M57" s="1">
        <f t="shared" si="0"/>
        <v>0.17943746656442272</v>
      </c>
      <c r="N57" s="1">
        <f t="shared" si="1"/>
        <v>0.34199999999998454</v>
      </c>
      <c r="O57">
        <v>773.06156253343556</v>
      </c>
      <c r="U57">
        <v>54</v>
      </c>
      <c r="V57">
        <v>1460</v>
      </c>
      <c r="W57">
        <v>773.27200000000005</v>
      </c>
      <c r="Y57">
        <v>54</v>
      </c>
      <c r="Z57">
        <v>1460</v>
      </c>
      <c r="AA57">
        <v>773.03800000000001</v>
      </c>
      <c r="AC57">
        <v>54</v>
      </c>
      <c r="AD57">
        <v>1460</v>
      </c>
      <c r="AE57">
        <v>772.70100000000002</v>
      </c>
      <c r="AG57" s="1">
        <f t="shared" si="2"/>
        <v>0.23400000000003729</v>
      </c>
      <c r="AH57" s="1">
        <f t="shared" si="3"/>
        <v>0.33699999999998909</v>
      </c>
    </row>
    <row r="58" spans="1:34" x14ac:dyDescent="0.25">
      <c r="A58">
        <v>55</v>
      </c>
      <c r="B58">
        <v>1485</v>
      </c>
      <c r="C58">
        <v>773.23900000000003</v>
      </c>
      <c r="E58">
        <v>55</v>
      </c>
      <c r="F58">
        <v>1485</v>
      </c>
      <c r="G58">
        <v>773.10599999999999</v>
      </c>
      <c r="I58">
        <v>55</v>
      </c>
      <c r="J58">
        <v>1485</v>
      </c>
      <c r="K58">
        <v>772.75199999999995</v>
      </c>
      <c r="M58" s="1">
        <f t="shared" si="0"/>
        <v>0.16909371834174181</v>
      </c>
      <c r="N58" s="1">
        <f t="shared" si="1"/>
        <v>0.35400000000004184</v>
      </c>
      <c r="O58">
        <v>773.06990628165829</v>
      </c>
      <c r="U58">
        <v>55</v>
      </c>
      <c r="V58">
        <v>1485</v>
      </c>
      <c r="W58">
        <v>773.27</v>
      </c>
      <c r="Y58">
        <v>55</v>
      </c>
      <c r="Z58">
        <v>1485</v>
      </c>
      <c r="AA58">
        <v>773.04100000000005</v>
      </c>
      <c r="AC58">
        <v>55</v>
      </c>
      <c r="AD58">
        <v>1485</v>
      </c>
      <c r="AE58">
        <v>772.697</v>
      </c>
      <c r="AG58" s="1">
        <f t="shared" si="2"/>
        <v>0.22899999999992815</v>
      </c>
      <c r="AH58" s="1">
        <f t="shared" si="3"/>
        <v>0.34400000000005093</v>
      </c>
    </row>
    <row r="59" spans="1:34" x14ac:dyDescent="0.25">
      <c r="A59">
        <v>56</v>
      </c>
      <c r="B59">
        <v>1510</v>
      </c>
      <c r="C59">
        <v>773.23500000000001</v>
      </c>
      <c r="E59">
        <v>56</v>
      </c>
      <c r="F59">
        <v>1510</v>
      </c>
      <c r="G59">
        <v>773.10799999999995</v>
      </c>
      <c r="I59">
        <v>56</v>
      </c>
      <c r="J59">
        <v>1510</v>
      </c>
      <c r="K59">
        <v>772.75300000000004</v>
      </c>
      <c r="M59" s="1">
        <f t="shared" si="0"/>
        <v>0.16374996861190994</v>
      </c>
      <c r="N59" s="1">
        <f t="shared" si="1"/>
        <v>0.3549999999999045</v>
      </c>
      <c r="O59">
        <v>773.0712500313881</v>
      </c>
      <c r="U59">
        <v>56</v>
      </c>
      <c r="V59">
        <v>1510</v>
      </c>
      <c r="W59">
        <v>773.26599999999996</v>
      </c>
      <c r="Y59">
        <v>56</v>
      </c>
      <c r="Z59">
        <v>1510</v>
      </c>
      <c r="AA59">
        <v>773.05200000000002</v>
      </c>
      <c r="AC59">
        <v>56</v>
      </c>
      <c r="AD59">
        <v>1510</v>
      </c>
      <c r="AE59">
        <v>772.69899999999996</v>
      </c>
      <c r="AG59" s="1">
        <f t="shared" si="2"/>
        <v>0.21399999999994179</v>
      </c>
      <c r="AH59" s="1">
        <f t="shared" si="3"/>
        <v>0.35300000000006548</v>
      </c>
    </row>
    <row r="60" spans="1:34" x14ac:dyDescent="0.25">
      <c r="A60">
        <v>57</v>
      </c>
      <c r="B60">
        <v>1535</v>
      </c>
      <c r="C60">
        <v>773.23299999999995</v>
      </c>
      <c r="E60">
        <v>57</v>
      </c>
      <c r="F60">
        <v>1535</v>
      </c>
      <c r="G60">
        <v>773.12400000000002</v>
      </c>
      <c r="I60">
        <v>57</v>
      </c>
      <c r="J60">
        <v>1535</v>
      </c>
      <c r="K60">
        <v>772.75099999999998</v>
      </c>
      <c r="M60" s="1">
        <f t="shared" si="0"/>
        <v>0.14640622189642727</v>
      </c>
      <c r="N60" s="1">
        <f t="shared" si="1"/>
        <v>0.37300000000004729</v>
      </c>
      <c r="O60">
        <v>773.08659377810352</v>
      </c>
      <c r="U60">
        <v>57</v>
      </c>
      <c r="V60">
        <v>1535</v>
      </c>
      <c r="W60">
        <v>773.26300000000003</v>
      </c>
      <c r="Y60">
        <v>57</v>
      </c>
      <c r="Z60">
        <v>1535</v>
      </c>
      <c r="AA60">
        <v>773.07299999999998</v>
      </c>
      <c r="AC60">
        <v>57</v>
      </c>
      <c r="AD60">
        <v>1535</v>
      </c>
      <c r="AE60">
        <v>772.69500000000005</v>
      </c>
      <c r="AG60" s="1">
        <f t="shared" si="2"/>
        <v>0.19000000000005457</v>
      </c>
      <c r="AH60" s="1">
        <f t="shared" si="3"/>
        <v>0.37799999999992906</v>
      </c>
    </row>
    <row r="61" spans="1:34" x14ac:dyDescent="0.25">
      <c r="A61">
        <v>58</v>
      </c>
      <c r="B61">
        <v>1560</v>
      </c>
      <c r="C61">
        <v>773.23</v>
      </c>
      <c r="E61">
        <v>58</v>
      </c>
      <c r="F61">
        <v>1560</v>
      </c>
      <c r="G61">
        <v>773.14800000000002</v>
      </c>
      <c r="I61">
        <v>58</v>
      </c>
      <c r="J61">
        <v>1560</v>
      </c>
      <c r="K61">
        <v>772.75199999999995</v>
      </c>
      <c r="M61" s="1">
        <f t="shared" si="0"/>
        <v>0.12006247690385408</v>
      </c>
      <c r="N61" s="1">
        <f t="shared" si="1"/>
        <v>0.39600000000007185</v>
      </c>
      <c r="O61">
        <v>773.10993752309616</v>
      </c>
      <c r="U61">
        <v>58</v>
      </c>
      <c r="V61">
        <v>1560</v>
      </c>
      <c r="W61">
        <v>773.26199999999994</v>
      </c>
      <c r="Y61">
        <v>58</v>
      </c>
      <c r="Z61">
        <v>1560</v>
      </c>
      <c r="AA61">
        <v>773.1</v>
      </c>
      <c r="AC61">
        <v>58</v>
      </c>
      <c r="AD61">
        <v>1560</v>
      </c>
      <c r="AE61">
        <v>772.69500000000005</v>
      </c>
      <c r="AG61" s="1">
        <f t="shared" si="2"/>
        <v>0.16199999999992087</v>
      </c>
      <c r="AH61" s="1">
        <f t="shared" si="3"/>
        <v>0.40499999999997272</v>
      </c>
    </row>
    <row r="62" spans="1:34" x14ac:dyDescent="0.25">
      <c r="A62">
        <v>59</v>
      </c>
      <c r="B62">
        <v>1585</v>
      </c>
      <c r="C62">
        <v>773.22799999999995</v>
      </c>
      <c r="E62">
        <v>59</v>
      </c>
      <c r="F62">
        <v>1585</v>
      </c>
      <c r="G62">
        <v>773.16899999999998</v>
      </c>
      <c r="I62">
        <v>59</v>
      </c>
      <c r="J62">
        <v>1585</v>
      </c>
      <c r="K62">
        <v>772.75099999999998</v>
      </c>
      <c r="M62" s="1">
        <f t="shared" si="0"/>
        <v>9.7718731265217684E-2</v>
      </c>
      <c r="N62" s="1">
        <f t="shared" si="1"/>
        <v>0.41800000000000637</v>
      </c>
      <c r="O62">
        <v>773.13028126873473</v>
      </c>
      <c r="U62">
        <v>59</v>
      </c>
      <c r="V62">
        <v>1585</v>
      </c>
      <c r="W62">
        <v>773.26</v>
      </c>
      <c r="Y62">
        <v>59</v>
      </c>
      <c r="Z62">
        <v>1585</v>
      </c>
      <c r="AA62">
        <v>773.13300000000004</v>
      </c>
      <c r="AC62">
        <v>59</v>
      </c>
      <c r="AD62">
        <v>1585</v>
      </c>
      <c r="AE62">
        <v>772.69500000000005</v>
      </c>
      <c r="AG62" s="1">
        <f t="shared" si="2"/>
        <v>0.12699999999995271</v>
      </c>
      <c r="AH62" s="1">
        <f t="shared" si="3"/>
        <v>0.43799999999998818</v>
      </c>
    </row>
    <row r="63" spans="1:34" x14ac:dyDescent="0.25">
      <c r="A63">
        <v>60</v>
      </c>
      <c r="B63">
        <v>1610</v>
      </c>
      <c r="C63">
        <v>773.22400000000005</v>
      </c>
      <c r="E63">
        <v>60</v>
      </c>
      <c r="F63">
        <v>1610</v>
      </c>
      <c r="G63">
        <v>773.197</v>
      </c>
      <c r="I63">
        <v>60</v>
      </c>
      <c r="J63">
        <v>1610</v>
      </c>
      <c r="K63">
        <v>772.74900000000002</v>
      </c>
      <c r="M63" s="1">
        <f t="shared" si="0"/>
        <v>6.6374987133940522E-2</v>
      </c>
      <c r="N63" s="1">
        <f t="shared" si="1"/>
        <v>0.44799999999997908</v>
      </c>
      <c r="O63">
        <v>773.15762501286611</v>
      </c>
      <c r="U63">
        <v>60</v>
      </c>
      <c r="V63">
        <v>1610</v>
      </c>
      <c r="W63">
        <v>773.25800000000004</v>
      </c>
      <c r="Y63">
        <v>60</v>
      </c>
      <c r="Z63">
        <v>1610</v>
      </c>
      <c r="AA63">
        <v>773.16099999999994</v>
      </c>
      <c r="AC63">
        <v>60</v>
      </c>
      <c r="AD63">
        <v>1610</v>
      </c>
      <c r="AE63">
        <v>772.69200000000001</v>
      </c>
      <c r="AG63" s="1">
        <f t="shared" si="2"/>
        <v>9.7000000000093678E-2</v>
      </c>
      <c r="AH63" s="1">
        <f t="shared" si="3"/>
        <v>0.46899999999993724</v>
      </c>
    </row>
    <row r="64" spans="1:34" x14ac:dyDescent="0.25">
      <c r="A64">
        <v>61</v>
      </c>
      <c r="B64">
        <v>1635</v>
      </c>
      <c r="C64">
        <v>773.22299999999996</v>
      </c>
      <c r="E64">
        <v>61</v>
      </c>
      <c r="F64">
        <v>1635</v>
      </c>
      <c r="G64">
        <v>773.21299999999997</v>
      </c>
      <c r="I64">
        <v>61</v>
      </c>
      <c r="J64">
        <v>1635</v>
      </c>
      <c r="K64">
        <v>772.74800000000005</v>
      </c>
      <c r="M64" s="1">
        <f t="shared" si="0"/>
        <v>5.0031240418661582E-2</v>
      </c>
      <c r="N64" s="1">
        <f t="shared" si="1"/>
        <v>0.46499999999991815</v>
      </c>
      <c r="O64">
        <v>773.17296875958129</v>
      </c>
      <c r="U64">
        <v>61</v>
      </c>
      <c r="V64">
        <v>1635</v>
      </c>
      <c r="W64">
        <v>773.25599999999997</v>
      </c>
      <c r="Y64">
        <v>61</v>
      </c>
      <c r="Z64">
        <v>1635</v>
      </c>
      <c r="AA64">
        <v>773.16499999999996</v>
      </c>
      <c r="AC64">
        <v>61</v>
      </c>
      <c r="AD64">
        <v>1635</v>
      </c>
      <c r="AE64">
        <v>772.68899999999996</v>
      </c>
      <c r="AG64" s="1">
        <f t="shared" si="2"/>
        <v>9.1000000000008185E-2</v>
      </c>
      <c r="AH64" s="1">
        <f t="shared" si="3"/>
        <v>0.47599999999999909</v>
      </c>
    </row>
    <row r="65" spans="1:34" x14ac:dyDescent="0.25">
      <c r="A65">
        <v>62</v>
      </c>
      <c r="B65">
        <v>1660</v>
      </c>
      <c r="C65">
        <v>773.221</v>
      </c>
      <c r="E65">
        <v>62</v>
      </c>
      <c r="F65">
        <v>1660</v>
      </c>
      <c r="G65">
        <v>773.21900000000005</v>
      </c>
      <c r="I65">
        <v>62</v>
      </c>
      <c r="J65">
        <v>1660</v>
      </c>
      <c r="K65">
        <v>772.745</v>
      </c>
      <c r="M65" s="1">
        <f t="shared" si="0"/>
        <v>4.2687491550054801E-2</v>
      </c>
      <c r="N65" s="1">
        <f t="shared" si="1"/>
        <v>0.47400000000004638</v>
      </c>
      <c r="O65">
        <v>773.17831250844995</v>
      </c>
      <c r="U65">
        <v>62</v>
      </c>
      <c r="V65">
        <v>1660</v>
      </c>
      <c r="W65">
        <v>773.25300000000004</v>
      </c>
      <c r="Y65">
        <v>62</v>
      </c>
      <c r="Z65">
        <v>1660</v>
      </c>
      <c r="AA65">
        <v>773.18799999999999</v>
      </c>
      <c r="AC65">
        <v>62</v>
      </c>
      <c r="AD65">
        <v>1660</v>
      </c>
      <c r="AE65">
        <v>772.68600000000004</v>
      </c>
      <c r="AG65" s="1">
        <f t="shared" si="2"/>
        <v>6.500000000005457E-2</v>
      </c>
      <c r="AH65" s="1">
        <f t="shared" si="3"/>
        <v>0.50199999999995271</v>
      </c>
    </row>
    <row r="66" spans="1:34" x14ac:dyDescent="0.25">
      <c r="A66">
        <v>63</v>
      </c>
      <c r="B66">
        <v>1685</v>
      </c>
      <c r="C66">
        <v>773.21799999999996</v>
      </c>
      <c r="E66">
        <v>63</v>
      </c>
      <c r="F66">
        <v>1685</v>
      </c>
      <c r="G66">
        <v>773.23500000000001</v>
      </c>
      <c r="I66">
        <v>63</v>
      </c>
      <c r="J66">
        <v>1685</v>
      </c>
      <c r="K66">
        <v>772.74300000000005</v>
      </c>
      <c r="M66" s="1">
        <f t="shared" si="0"/>
        <v>2.4343744834709469E-2</v>
      </c>
      <c r="N66" s="1">
        <f t="shared" si="1"/>
        <v>0.4919999999999618</v>
      </c>
      <c r="O66">
        <v>773.19365625516525</v>
      </c>
      <c r="U66">
        <v>63</v>
      </c>
      <c r="V66">
        <v>1685</v>
      </c>
      <c r="W66">
        <v>773.25099999999998</v>
      </c>
      <c r="Y66">
        <v>63</v>
      </c>
      <c r="Z66">
        <v>1685</v>
      </c>
      <c r="AA66">
        <v>773.20600000000002</v>
      </c>
      <c r="AC66">
        <v>63</v>
      </c>
      <c r="AD66">
        <v>1685</v>
      </c>
      <c r="AE66">
        <v>772.68299999999999</v>
      </c>
      <c r="AG66" s="1">
        <f t="shared" si="2"/>
        <v>4.4999999999959073E-2</v>
      </c>
      <c r="AH66" s="1">
        <f t="shared" si="3"/>
        <v>0.52300000000002456</v>
      </c>
    </row>
    <row r="67" spans="1:34" x14ac:dyDescent="0.25">
      <c r="A67">
        <v>64</v>
      </c>
      <c r="B67">
        <v>1710</v>
      </c>
      <c r="C67">
        <v>773.21500000000003</v>
      </c>
      <c r="E67">
        <v>64</v>
      </c>
      <c r="F67">
        <v>1710</v>
      </c>
      <c r="G67">
        <v>773.25699999999995</v>
      </c>
      <c r="I67">
        <v>64</v>
      </c>
      <c r="J67">
        <v>1710</v>
      </c>
      <c r="K67">
        <v>772.73500000000001</v>
      </c>
      <c r="M67" s="1">
        <f t="shared" si="0"/>
        <v>-5.8844307204708457E-10</v>
      </c>
      <c r="N67" s="1">
        <f t="shared" si="1"/>
        <v>0.52199999999993452</v>
      </c>
      <c r="O67">
        <v>773.21500000058847</v>
      </c>
      <c r="U67">
        <v>64</v>
      </c>
      <c r="V67">
        <v>1710</v>
      </c>
      <c r="W67">
        <v>773.24699999999996</v>
      </c>
      <c r="Y67">
        <v>64</v>
      </c>
      <c r="Z67">
        <v>1710</v>
      </c>
      <c r="AA67">
        <v>773.21500000000003</v>
      </c>
      <c r="AC67">
        <v>64</v>
      </c>
      <c r="AD67">
        <v>1710</v>
      </c>
      <c r="AE67">
        <v>772.67700000000002</v>
      </c>
      <c r="AG67" s="1">
        <f t="shared" si="2"/>
        <v>3.1999999999925421E-2</v>
      </c>
      <c r="AH67" s="1">
        <f t="shared" si="3"/>
        <v>0.53800000000001091</v>
      </c>
    </row>
  </sheetData>
  <mergeCells count="6">
    <mergeCell ref="A1:C1"/>
    <mergeCell ref="U1:W1"/>
    <mergeCell ref="Y1:AA1"/>
    <mergeCell ref="AC1:AE1"/>
    <mergeCell ref="I1:K1"/>
    <mergeCell ref="E1:G1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MR179"/>
  <sheetViews>
    <sheetView workbookViewId="0">
      <selection activeCell="A2" sqref="A2:MR179"/>
    </sheetView>
  </sheetViews>
  <sheetFormatPr defaultRowHeight="15" x14ac:dyDescent="0.25"/>
  <cols>
    <col min="1" max="1" width="19.5703125" bestFit="1" customWidth="1"/>
    <col min="2" max="2" width="6" customWidth="1"/>
    <col min="3" max="3" width="63.85546875" bestFit="1" customWidth="1"/>
    <col min="4" max="5" width="26" bestFit="1" customWidth="1"/>
    <col min="6" max="6" width="16.5703125" bestFit="1" customWidth="1"/>
    <col min="7" max="7" width="13.7109375" bestFit="1" customWidth="1"/>
    <col min="8" max="8" width="10.140625" bestFit="1" customWidth="1"/>
    <col min="9" max="9" width="11" bestFit="1" customWidth="1"/>
    <col min="10" max="10" width="7" bestFit="1" customWidth="1"/>
    <col min="11" max="11" width="15.140625" bestFit="1" customWidth="1"/>
    <col min="12" max="25" width="8.42578125" bestFit="1" customWidth="1"/>
    <col min="26" max="27" width="9.28515625" bestFit="1" customWidth="1"/>
    <col min="28" max="28" width="12.28515625" bestFit="1" customWidth="1"/>
    <col min="29" max="29" width="12.7109375" bestFit="1" customWidth="1"/>
    <col min="30" max="30" width="11.42578125" bestFit="1" customWidth="1"/>
    <col min="31" max="37" width="11.140625" bestFit="1" customWidth="1"/>
    <col min="38" max="38" width="12.140625" bestFit="1" customWidth="1"/>
    <col min="39" max="39" width="9.85546875" bestFit="1" customWidth="1"/>
    <col min="40" max="40" width="15.5703125" bestFit="1" customWidth="1"/>
    <col min="41" max="41" width="14.85546875" bestFit="1" customWidth="1"/>
    <col min="42" max="49" width="12.28515625" bestFit="1" customWidth="1"/>
    <col min="50" max="50" width="32.42578125" bestFit="1" customWidth="1"/>
    <col min="51" max="51" width="33.5703125" bestFit="1" customWidth="1"/>
    <col min="52" max="59" width="4" bestFit="1" customWidth="1"/>
    <col min="60" max="60" width="15.28515625" bestFit="1" customWidth="1"/>
    <col min="61" max="61" width="11.85546875" bestFit="1" customWidth="1"/>
    <col min="62" max="62" width="12.28515625" bestFit="1" customWidth="1"/>
    <col min="63" max="63" width="11.85546875" bestFit="1" customWidth="1"/>
    <col min="64" max="64" width="12.28515625" bestFit="1" customWidth="1"/>
    <col min="65" max="65" width="11.85546875" bestFit="1" customWidth="1"/>
    <col min="66" max="66" width="12.28515625" bestFit="1" customWidth="1"/>
    <col min="67" max="67" width="11.85546875" bestFit="1" customWidth="1"/>
    <col min="68" max="68" width="12.28515625" bestFit="1" customWidth="1"/>
    <col min="69" max="69" width="11.85546875" bestFit="1" customWidth="1"/>
    <col min="70" max="70" width="12.28515625" bestFit="1" customWidth="1"/>
    <col min="71" max="71" width="11.85546875" bestFit="1" customWidth="1"/>
    <col min="72" max="72" width="12.28515625" bestFit="1" customWidth="1"/>
    <col min="73" max="73" width="11.85546875" bestFit="1" customWidth="1"/>
    <col min="74" max="74" width="12.28515625" bestFit="1" customWidth="1"/>
    <col min="75" max="75" width="22" bestFit="1" customWidth="1"/>
    <col min="76" max="76" width="23" bestFit="1" customWidth="1"/>
    <col min="77" max="77" width="12.42578125" bestFit="1" customWidth="1"/>
    <col min="78" max="78" width="19.140625" bestFit="1" customWidth="1"/>
    <col min="79" max="79" width="18.140625" bestFit="1" customWidth="1"/>
    <col min="80" max="80" width="14.5703125" bestFit="1" customWidth="1"/>
    <col min="81" max="81" width="19.85546875" bestFit="1" customWidth="1"/>
    <col min="82" max="82" width="23.5703125" bestFit="1" customWidth="1"/>
    <col min="83" max="83" width="16.5703125" bestFit="1" customWidth="1"/>
    <col min="84" max="84" width="10.5703125" bestFit="1" customWidth="1"/>
    <col min="85" max="85" width="18.28515625" bestFit="1" customWidth="1"/>
    <col min="86" max="86" width="16.5703125" bestFit="1" customWidth="1"/>
    <col min="87" max="92" width="18.140625" bestFit="1" customWidth="1"/>
    <col min="93" max="98" width="27" bestFit="1" customWidth="1"/>
    <col min="99" max="104" width="18" bestFit="1" customWidth="1"/>
    <col min="105" max="105" width="5.140625" bestFit="1" customWidth="1"/>
    <col min="106" max="106" width="7.85546875" bestFit="1" customWidth="1"/>
    <col min="107" max="107" width="5.28515625" bestFit="1" customWidth="1"/>
    <col min="108" max="108" width="5.140625" bestFit="1" customWidth="1"/>
    <col min="109" max="109" width="8" bestFit="1" customWidth="1"/>
    <col min="110" max="110" width="6.28515625" customWidth="1"/>
    <col min="111" max="111" width="7" bestFit="1" customWidth="1"/>
    <col min="112" max="112" width="8.7109375" bestFit="1" customWidth="1"/>
    <col min="113" max="113" width="4.42578125" bestFit="1" customWidth="1"/>
    <col min="114" max="114" width="3.7109375" bestFit="1" customWidth="1"/>
    <col min="115" max="115" width="6.140625" bestFit="1" customWidth="1"/>
    <col min="116" max="116" width="4.85546875" bestFit="1" customWidth="1"/>
    <col min="117" max="117" width="8.42578125" bestFit="1" customWidth="1"/>
    <col min="118" max="124" width="15.140625" bestFit="1" customWidth="1"/>
    <col min="125" max="131" width="17.85546875" bestFit="1" customWidth="1"/>
    <col min="132" max="132" width="20.28515625" bestFit="1" customWidth="1"/>
    <col min="133" max="138" width="31.140625" bestFit="1" customWidth="1"/>
    <col min="139" max="139" width="14.28515625" bestFit="1" customWidth="1"/>
    <col min="140" max="146" width="19.5703125" bestFit="1" customWidth="1"/>
    <col min="147" max="153" width="26.28515625" bestFit="1" customWidth="1"/>
    <col min="154" max="160" width="27.85546875" bestFit="1" customWidth="1"/>
    <col min="161" max="167" width="27" bestFit="1" customWidth="1"/>
    <col min="168" max="174" width="32.5703125" bestFit="1" customWidth="1"/>
    <col min="175" max="181" width="28.5703125" bestFit="1" customWidth="1"/>
    <col min="182" max="188" width="35.7109375" bestFit="1" customWidth="1"/>
    <col min="189" max="195" width="33.85546875" bestFit="1" customWidth="1"/>
    <col min="196" max="202" width="35" bestFit="1" customWidth="1"/>
    <col min="203" max="209" width="14.7109375" bestFit="1" customWidth="1"/>
    <col min="210" max="216" width="18.85546875" bestFit="1" customWidth="1"/>
    <col min="217" max="223" width="25.7109375" bestFit="1" customWidth="1"/>
    <col min="224" max="224" width="9.42578125" bestFit="1" customWidth="1"/>
    <col min="226" max="226" width="8.140625" bestFit="1" customWidth="1"/>
    <col min="227" max="227" width="9.5703125" bestFit="1" customWidth="1"/>
    <col min="228" max="228" width="9.28515625" bestFit="1" customWidth="1"/>
    <col min="229" max="229" width="8.28515625" bestFit="1" customWidth="1"/>
    <col min="230" max="230" width="10.140625" bestFit="1" customWidth="1"/>
    <col min="231" max="231" width="9.85546875" bestFit="1" customWidth="1"/>
    <col min="232" max="232" width="8.85546875" bestFit="1" customWidth="1"/>
    <col min="233" max="233" width="10.28515625" bestFit="1" customWidth="1"/>
    <col min="234" max="234" width="10" bestFit="1" customWidth="1"/>
    <col min="235" max="235" width="9" bestFit="1" customWidth="1"/>
    <col min="236" max="236" width="9.42578125" bestFit="1" customWidth="1"/>
    <col min="238" max="238" width="8.140625" bestFit="1" customWidth="1"/>
    <col min="239" max="239" width="9.5703125" bestFit="1" customWidth="1"/>
    <col min="240" max="240" width="9.28515625" bestFit="1" customWidth="1"/>
    <col min="241" max="241" width="8.28515625" bestFit="1" customWidth="1"/>
    <col min="242" max="242" width="10.140625" bestFit="1" customWidth="1"/>
    <col min="243" max="243" width="9.85546875" bestFit="1" customWidth="1"/>
    <col min="244" max="244" width="8.85546875" bestFit="1" customWidth="1"/>
    <col min="245" max="245" width="10.28515625" bestFit="1" customWidth="1"/>
    <col min="246" max="246" width="10" bestFit="1" customWidth="1"/>
    <col min="247" max="247" width="9" bestFit="1" customWidth="1"/>
    <col min="248" max="248" width="9.42578125" bestFit="1" customWidth="1"/>
    <col min="250" max="250" width="8.140625" bestFit="1" customWidth="1"/>
    <col min="251" max="251" width="9.5703125" bestFit="1" customWidth="1"/>
    <col min="252" max="252" width="9.28515625" bestFit="1" customWidth="1"/>
    <col min="253" max="253" width="8.28515625" bestFit="1" customWidth="1"/>
    <col min="254" max="254" width="10.140625" bestFit="1" customWidth="1"/>
    <col min="255" max="255" width="9.85546875" bestFit="1" customWidth="1"/>
    <col min="256" max="256" width="8.85546875" bestFit="1" customWidth="1"/>
    <col min="257" max="257" width="10.28515625" bestFit="1" customWidth="1"/>
    <col min="258" max="258" width="10" bestFit="1" customWidth="1"/>
    <col min="259" max="259" width="9" bestFit="1" customWidth="1"/>
    <col min="260" max="260" width="9.42578125" bestFit="1" customWidth="1"/>
    <col min="262" max="262" width="8.140625" bestFit="1" customWidth="1"/>
    <col min="263" max="263" width="9.5703125" bestFit="1" customWidth="1"/>
    <col min="264" max="264" width="9.28515625" bestFit="1" customWidth="1"/>
    <col min="265" max="265" width="8.28515625" bestFit="1" customWidth="1"/>
    <col min="266" max="266" width="10.140625" bestFit="1" customWidth="1"/>
    <col min="267" max="267" width="9.85546875" bestFit="1" customWidth="1"/>
    <col min="268" max="268" width="8.85546875" bestFit="1" customWidth="1"/>
    <col min="269" max="269" width="10.28515625" bestFit="1" customWidth="1"/>
    <col min="270" max="270" width="10" bestFit="1" customWidth="1"/>
    <col min="271" max="271" width="9" bestFit="1" customWidth="1"/>
    <col min="272" max="272" width="9.42578125" bestFit="1" customWidth="1"/>
    <col min="274" max="274" width="8.140625" bestFit="1" customWidth="1"/>
    <col min="275" max="275" width="9.5703125" bestFit="1" customWidth="1"/>
    <col min="276" max="276" width="9.28515625" bestFit="1" customWidth="1"/>
    <col min="277" max="277" width="8.28515625" bestFit="1" customWidth="1"/>
    <col min="278" max="278" width="10.140625" bestFit="1" customWidth="1"/>
    <col min="279" max="279" width="9.85546875" bestFit="1" customWidth="1"/>
    <col min="280" max="280" width="8.85546875" bestFit="1" customWidth="1"/>
    <col min="281" max="281" width="10.28515625" bestFit="1" customWidth="1"/>
    <col min="282" max="282" width="10" bestFit="1" customWidth="1"/>
    <col min="283" max="283" width="9" bestFit="1" customWidth="1"/>
    <col min="284" max="284" width="9.42578125" bestFit="1" customWidth="1"/>
    <col min="286" max="286" width="8.140625" bestFit="1" customWidth="1"/>
    <col min="287" max="287" width="9.5703125" bestFit="1" customWidth="1"/>
    <col min="288" max="288" width="9.28515625" bestFit="1" customWidth="1"/>
    <col min="289" max="289" width="8.28515625" bestFit="1" customWidth="1"/>
    <col min="290" max="290" width="10.140625" bestFit="1" customWidth="1"/>
    <col min="291" max="291" width="9.85546875" bestFit="1" customWidth="1"/>
    <col min="292" max="292" width="8.85546875" bestFit="1" customWidth="1"/>
    <col min="293" max="293" width="10.28515625" bestFit="1" customWidth="1"/>
    <col min="294" max="294" width="10" bestFit="1" customWidth="1"/>
    <col min="295" max="295" width="9" bestFit="1" customWidth="1"/>
    <col min="296" max="296" width="9.42578125" bestFit="1" customWidth="1"/>
    <col min="298" max="298" width="8.140625" bestFit="1" customWidth="1"/>
    <col min="299" max="299" width="9.5703125" bestFit="1" customWidth="1"/>
    <col min="300" max="300" width="9.28515625" bestFit="1" customWidth="1"/>
    <col min="301" max="301" width="8.28515625" bestFit="1" customWidth="1"/>
    <col min="302" max="302" width="10.140625" bestFit="1" customWidth="1"/>
    <col min="303" max="303" width="9.85546875" bestFit="1" customWidth="1"/>
    <col min="304" max="304" width="8.85546875" bestFit="1" customWidth="1"/>
    <col min="305" max="305" width="10.28515625" bestFit="1" customWidth="1"/>
    <col min="306" max="306" width="10" bestFit="1" customWidth="1"/>
    <col min="307" max="307" width="9" bestFit="1" customWidth="1"/>
    <col min="308" max="314" width="31" bestFit="1" customWidth="1"/>
    <col min="315" max="321" width="21" bestFit="1" customWidth="1"/>
    <col min="322" max="328" width="26.85546875" bestFit="1" customWidth="1"/>
    <col min="329" max="335" width="17.85546875" bestFit="1" customWidth="1"/>
    <col min="336" max="342" width="17" bestFit="1" customWidth="1"/>
    <col min="343" max="349" width="12.7109375" bestFit="1" customWidth="1"/>
    <col min="350" max="356" width="29" bestFit="1" customWidth="1"/>
  </cols>
  <sheetData>
    <row r="1" spans="1:356" x14ac:dyDescent="0.25">
      <c r="A1" t="s">
        <v>16</v>
      </c>
      <c r="B1" t="s">
        <v>14</v>
      </c>
      <c r="C1" t="s">
        <v>15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  <c r="I1" t="s">
        <v>22</v>
      </c>
      <c r="J1" t="s">
        <v>23</v>
      </c>
      <c r="K1" t="s">
        <v>24</v>
      </c>
      <c r="L1" t="s">
        <v>25</v>
      </c>
      <c r="M1" t="s">
        <v>26</v>
      </c>
      <c r="N1" t="s">
        <v>27</v>
      </c>
      <c r="O1" t="s">
        <v>28</v>
      </c>
      <c r="P1" t="s">
        <v>29</v>
      </c>
      <c r="Q1" t="s">
        <v>30</v>
      </c>
      <c r="R1" t="s">
        <v>31</v>
      </c>
      <c r="S1" t="s">
        <v>32</v>
      </c>
      <c r="T1" t="s">
        <v>33</v>
      </c>
      <c r="U1" t="s">
        <v>34</v>
      </c>
      <c r="V1" t="s">
        <v>35</v>
      </c>
      <c r="W1" t="s">
        <v>36</v>
      </c>
      <c r="X1" t="s">
        <v>37</v>
      </c>
      <c r="Y1" t="s">
        <v>38</v>
      </c>
      <c r="Z1" t="s">
        <v>39</v>
      </c>
      <c r="AA1" t="s">
        <v>40</v>
      </c>
      <c r="AB1" t="s">
        <v>41</v>
      </c>
      <c r="AC1" t="s">
        <v>42</v>
      </c>
      <c r="AD1" t="s">
        <v>43</v>
      </c>
      <c r="AE1" t="s">
        <v>44</v>
      </c>
      <c r="AF1" t="s">
        <v>45</v>
      </c>
      <c r="AG1" t="s">
        <v>46</v>
      </c>
      <c r="AH1" t="s">
        <v>47</v>
      </c>
      <c r="AI1" t="s">
        <v>48</v>
      </c>
      <c r="AJ1" t="s">
        <v>49</v>
      </c>
      <c r="AK1" t="s">
        <v>50</v>
      </c>
      <c r="AL1" t="s">
        <v>51</v>
      </c>
      <c r="AM1" t="s">
        <v>52</v>
      </c>
      <c r="AN1" t="s">
        <v>53</v>
      </c>
      <c r="AO1" t="s">
        <v>54</v>
      </c>
      <c r="AP1" t="s">
        <v>55</v>
      </c>
      <c r="AQ1" t="s">
        <v>56</v>
      </c>
      <c r="AR1" t="s">
        <v>57</v>
      </c>
      <c r="AS1" t="s">
        <v>58</v>
      </c>
      <c r="AT1" t="s">
        <v>59</v>
      </c>
      <c r="AU1" t="s">
        <v>60</v>
      </c>
      <c r="AV1" t="s">
        <v>61</v>
      </c>
      <c r="AW1" t="s">
        <v>62</v>
      </c>
      <c r="AX1" t="s">
        <v>63</v>
      </c>
      <c r="AY1" t="s">
        <v>64</v>
      </c>
      <c r="AZ1" t="s">
        <v>65</v>
      </c>
      <c r="BA1" t="s">
        <v>66</v>
      </c>
      <c r="BB1" t="s">
        <v>67</v>
      </c>
      <c r="BC1" t="s">
        <v>68</v>
      </c>
      <c r="BD1" t="s">
        <v>69</v>
      </c>
      <c r="BE1" t="s">
        <v>70</v>
      </c>
      <c r="BF1" t="s">
        <v>71</v>
      </c>
      <c r="BG1" t="s">
        <v>72</v>
      </c>
      <c r="BH1" t="s">
        <v>73</v>
      </c>
      <c r="BI1" t="s">
        <v>74</v>
      </c>
      <c r="BJ1" t="s">
        <v>75</v>
      </c>
      <c r="BK1" t="s">
        <v>76</v>
      </c>
      <c r="BL1" t="s">
        <v>77</v>
      </c>
      <c r="BM1" t="s">
        <v>78</v>
      </c>
      <c r="BN1" t="s">
        <v>79</v>
      </c>
      <c r="BO1" t="s">
        <v>80</v>
      </c>
      <c r="BP1" t="s">
        <v>81</v>
      </c>
      <c r="BQ1" t="s">
        <v>82</v>
      </c>
      <c r="BR1" t="s">
        <v>83</v>
      </c>
      <c r="BS1" t="s">
        <v>84</v>
      </c>
      <c r="BT1" t="s">
        <v>85</v>
      </c>
      <c r="BU1" t="s">
        <v>86</v>
      </c>
      <c r="BV1" t="s">
        <v>87</v>
      </c>
      <c r="BW1" t="s">
        <v>88</v>
      </c>
      <c r="BX1" t="s">
        <v>89</v>
      </c>
      <c r="BY1" t="s">
        <v>90</v>
      </c>
      <c r="BZ1" t="s">
        <v>91</v>
      </c>
      <c r="CA1" t="s">
        <v>92</v>
      </c>
      <c r="CB1" t="s">
        <v>93</v>
      </c>
      <c r="CC1" t="s">
        <v>94</v>
      </c>
      <c r="CD1" t="s">
        <v>95</v>
      </c>
      <c r="CE1" t="s">
        <v>96</v>
      </c>
      <c r="CF1" t="s">
        <v>97</v>
      </c>
      <c r="CG1" t="s">
        <v>98</v>
      </c>
      <c r="CH1" t="s">
        <v>99</v>
      </c>
      <c r="CI1" t="s">
        <v>100</v>
      </c>
      <c r="CJ1" t="s">
        <v>101</v>
      </c>
      <c r="CK1" t="s">
        <v>102</v>
      </c>
      <c r="CL1" t="s">
        <v>103</v>
      </c>
      <c r="CM1" t="s">
        <v>104</v>
      </c>
      <c r="CN1" t="s">
        <v>105</v>
      </c>
      <c r="CO1" t="s">
        <v>106</v>
      </c>
      <c r="CP1" t="s">
        <v>107</v>
      </c>
      <c r="CQ1" t="s">
        <v>108</v>
      </c>
      <c r="CR1" t="s">
        <v>109</v>
      </c>
      <c r="CS1" t="s">
        <v>110</v>
      </c>
      <c r="CT1" t="s">
        <v>111</v>
      </c>
      <c r="CU1" t="s">
        <v>112</v>
      </c>
      <c r="CV1" t="s">
        <v>113</v>
      </c>
      <c r="CW1" t="s">
        <v>114</v>
      </c>
      <c r="CX1" t="s">
        <v>115</v>
      </c>
      <c r="CY1" t="s">
        <v>116</v>
      </c>
      <c r="CZ1" t="s">
        <v>117</v>
      </c>
      <c r="DA1" t="s">
        <v>118</v>
      </c>
      <c r="DB1" t="s">
        <v>119</v>
      </c>
      <c r="DC1" t="s">
        <v>120</v>
      </c>
      <c r="DD1" t="s">
        <v>121</v>
      </c>
      <c r="DE1" t="s">
        <v>122</v>
      </c>
      <c r="DF1" t="s">
        <v>123</v>
      </c>
      <c r="DG1" t="s">
        <v>124</v>
      </c>
      <c r="DH1" t="s">
        <v>125</v>
      </c>
      <c r="DI1" t="s">
        <v>126</v>
      </c>
      <c r="DJ1" t="s">
        <v>127</v>
      </c>
      <c r="DK1" t="s">
        <v>128</v>
      </c>
      <c r="DL1" t="s">
        <v>129</v>
      </c>
      <c r="DM1" t="s">
        <v>130</v>
      </c>
      <c r="DN1" t="s">
        <v>131</v>
      </c>
      <c r="DO1" t="s">
        <v>132</v>
      </c>
      <c r="DP1" t="s">
        <v>133</v>
      </c>
      <c r="DQ1" t="s">
        <v>134</v>
      </c>
      <c r="DR1" t="s">
        <v>135</v>
      </c>
      <c r="DS1" t="s">
        <v>136</v>
      </c>
      <c r="DT1" t="s">
        <v>137</v>
      </c>
      <c r="DU1" t="s">
        <v>138</v>
      </c>
      <c r="DV1" t="s">
        <v>139</v>
      </c>
      <c r="DW1" t="s">
        <v>140</v>
      </c>
      <c r="DX1" t="s">
        <v>141</v>
      </c>
      <c r="DY1" t="s">
        <v>142</v>
      </c>
      <c r="DZ1" t="s">
        <v>143</v>
      </c>
      <c r="EA1" t="s">
        <v>144</v>
      </c>
      <c r="EB1" t="s">
        <v>145</v>
      </c>
      <c r="EC1" t="s">
        <v>146</v>
      </c>
      <c r="ED1" t="s">
        <v>147</v>
      </c>
      <c r="EE1" t="s">
        <v>148</v>
      </c>
      <c r="EF1" t="s">
        <v>149</v>
      </c>
      <c r="EG1" t="s">
        <v>150</v>
      </c>
      <c r="EH1" t="s">
        <v>151</v>
      </c>
      <c r="EI1" t="s">
        <v>152</v>
      </c>
      <c r="EJ1" t="s">
        <v>153</v>
      </c>
      <c r="EK1" t="s">
        <v>154</v>
      </c>
      <c r="EL1" t="s">
        <v>155</v>
      </c>
      <c r="EM1" t="s">
        <v>156</v>
      </c>
      <c r="EN1" t="s">
        <v>157</v>
      </c>
      <c r="EO1" t="s">
        <v>158</v>
      </c>
      <c r="EP1" t="s">
        <v>159</v>
      </c>
      <c r="EQ1" t="s">
        <v>160</v>
      </c>
      <c r="ER1" t="s">
        <v>161</v>
      </c>
      <c r="ES1" t="s">
        <v>162</v>
      </c>
      <c r="ET1" t="s">
        <v>163</v>
      </c>
      <c r="EU1" t="s">
        <v>164</v>
      </c>
      <c r="EV1" t="s">
        <v>165</v>
      </c>
      <c r="EW1" t="s">
        <v>166</v>
      </c>
      <c r="EX1" t="s">
        <v>167</v>
      </c>
      <c r="EY1" t="s">
        <v>168</v>
      </c>
      <c r="EZ1" t="s">
        <v>169</v>
      </c>
      <c r="FA1" t="s">
        <v>170</v>
      </c>
      <c r="FB1" t="s">
        <v>171</v>
      </c>
      <c r="FC1" t="s">
        <v>172</v>
      </c>
      <c r="FD1" t="s">
        <v>173</v>
      </c>
      <c r="FE1" t="s">
        <v>174</v>
      </c>
      <c r="FF1" t="s">
        <v>175</v>
      </c>
      <c r="FG1" t="s">
        <v>176</v>
      </c>
      <c r="FH1" t="s">
        <v>177</v>
      </c>
      <c r="FI1" t="s">
        <v>178</v>
      </c>
      <c r="FJ1" t="s">
        <v>179</v>
      </c>
      <c r="FK1" t="s">
        <v>180</v>
      </c>
      <c r="FL1" t="s">
        <v>181</v>
      </c>
      <c r="FM1" t="s">
        <v>182</v>
      </c>
      <c r="FN1" t="s">
        <v>183</v>
      </c>
      <c r="FO1" t="s">
        <v>184</v>
      </c>
      <c r="FP1" t="s">
        <v>185</v>
      </c>
      <c r="FQ1" t="s">
        <v>186</v>
      </c>
      <c r="FR1" t="s">
        <v>187</v>
      </c>
      <c r="FS1" t="s">
        <v>188</v>
      </c>
      <c r="FT1" t="s">
        <v>189</v>
      </c>
      <c r="FU1" t="s">
        <v>190</v>
      </c>
      <c r="FV1" t="s">
        <v>191</v>
      </c>
      <c r="FW1" t="s">
        <v>192</v>
      </c>
      <c r="FX1" t="s">
        <v>193</v>
      </c>
      <c r="FY1" t="s">
        <v>194</v>
      </c>
      <c r="FZ1" t="s">
        <v>195</v>
      </c>
      <c r="GA1" t="s">
        <v>196</v>
      </c>
      <c r="GB1" t="s">
        <v>197</v>
      </c>
      <c r="GC1" t="s">
        <v>198</v>
      </c>
      <c r="GD1" t="s">
        <v>199</v>
      </c>
      <c r="GE1" t="s">
        <v>200</v>
      </c>
      <c r="GF1" t="s">
        <v>201</v>
      </c>
      <c r="GG1" t="s">
        <v>202</v>
      </c>
      <c r="GH1" t="s">
        <v>203</v>
      </c>
      <c r="GI1" t="s">
        <v>204</v>
      </c>
      <c r="GJ1" t="s">
        <v>205</v>
      </c>
      <c r="GK1" t="s">
        <v>206</v>
      </c>
      <c r="GL1" t="s">
        <v>207</v>
      </c>
      <c r="GM1" t="s">
        <v>208</v>
      </c>
      <c r="GN1" t="s">
        <v>209</v>
      </c>
      <c r="GO1" t="s">
        <v>210</v>
      </c>
      <c r="GP1" t="s">
        <v>211</v>
      </c>
      <c r="GQ1" t="s">
        <v>212</v>
      </c>
      <c r="GR1" t="s">
        <v>213</v>
      </c>
      <c r="GS1" t="s">
        <v>214</v>
      </c>
      <c r="GT1" t="s">
        <v>215</v>
      </c>
      <c r="GU1" t="s">
        <v>216</v>
      </c>
      <c r="GV1" t="s">
        <v>217</v>
      </c>
      <c r="GW1" t="s">
        <v>218</v>
      </c>
      <c r="GX1" t="s">
        <v>219</v>
      </c>
      <c r="GY1" t="s">
        <v>220</v>
      </c>
      <c r="GZ1" t="s">
        <v>221</v>
      </c>
      <c r="HA1" t="s">
        <v>222</v>
      </c>
      <c r="HB1" t="s">
        <v>223</v>
      </c>
      <c r="HC1" t="s">
        <v>224</v>
      </c>
      <c r="HD1" t="s">
        <v>225</v>
      </c>
      <c r="HE1" t="s">
        <v>226</v>
      </c>
      <c r="HF1" t="s">
        <v>227</v>
      </c>
      <c r="HG1" t="s">
        <v>228</v>
      </c>
      <c r="HH1" t="s">
        <v>229</v>
      </c>
      <c r="HI1" t="s">
        <v>230</v>
      </c>
      <c r="HJ1" t="s">
        <v>231</v>
      </c>
      <c r="HK1" t="s">
        <v>232</v>
      </c>
      <c r="HL1" t="s">
        <v>233</v>
      </c>
      <c r="HM1" t="s">
        <v>234</v>
      </c>
      <c r="HN1" t="s">
        <v>235</v>
      </c>
      <c r="HO1" t="s">
        <v>236</v>
      </c>
      <c r="HP1" t="s">
        <v>237</v>
      </c>
      <c r="HQ1" t="s">
        <v>238</v>
      </c>
      <c r="HR1" t="s">
        <v>239</v>
      </c>
      <c r="HS1" t="s">
        <v>240</v>
      </c>
      <c r="HT1" t="s">
        <v>241</v>
      </c>
      <c r="HU1" t="s">
        <v>242</v>
      </c>
      <c r="HV1" t="s">
        <v>243</v>
      </c>
      <c r="HW1" t="s">
        <v>244</v>
      </c>
      <c r="HX1" t="s">
        <v>245</v>
      </c>
      <c r="HY1" t="s">
        <v>246</v>
      </c>
      <c r="HZ1" t="s">
        <v>247</v>
      </c>
      <c r="IA1" t="s">
        <v>248</v>
      </c>
      <c r="IB1" t="s">
        <v>249</v>
      </c>
      <c r="IC1" t="s">
        <v>250</v>
      </c>
      <c r="ID1" t="s">
        <v>251</v>
      </c>
      <c r="IE1" t="s">
        <v>252</v>
      </c>
      <c r="IF1" t="s">
        <v>253</v>
      </c>
      <c r="IG1" t="s">
        <v>254</v>
      </c>
      <c r="IH1" t="s">
        <v>255</v>
      </c>
      <c r="II1" t="s">
        <v>256</v>
      </c>
      <c r="IJ1" t="s">
        <v>257</v>
      </c>
      <c r="IK1" t="s">
        <v>258</v>
      </c>
      <c r="IL1" t="s">
        <v>259</v>
      </c>
      <c r="IM1" t="s">
        <v>260</v>
      </c>
      <c r="IN1" t="s">
        <v>261</v>
      </c>
      <c r="IO1" t="s">
        <v>262</v>
      </c>
      <c r="IP1" t="s">
        <v>263</v>
      </c>
      <c r="IQ1" t="s">
        <v>264</v>
      </c>
      <c r="IR1" t="s">
        <v>265</v>
      </c>
      <c r="IS1" t="s">
        <v>266</v>
      </c>
      <c r="IT1" t="s">
        <v>267</v>
      </c>
      <c r="IU1" t="s">
        <v>268</v>
      </c>
      <c r="IV1" t="s">
        <v>269</v>
      </c>
      <c r="IW1" t="s">
        <v>270</v>
      </c>
      <c r="IX1" t="s">
        <v>271</v>
      </c>
      <c r="IY1" t="s">
        <v>272</v>
      </c>
      <c r="IZ1" t="s">
        <v>273</v>
      </c>
      <c r="JA1" t="s">
        <v>274</v>
      </c>
      <c r="JB1" t="s">
        <v>275</v>
      </c>
      <c r="JC1" t="s">
        <v>276</v>
      </c>
      <c r="JD1" t="s">
        <v>277</v>
      </c>
      <c r="JE1" t="s">
        <v>278</v>
      </c>
      <c r="JF1" t="s">
        <v>279</v>
      </c>
      <c r="JG1" t="s">
        <v>280</v>
      </c>
      <c r="JH1" t="s">
        <v>281</v>
      </c>
      <c r="JI1" t="s">
        <v>282</v>
      </c>
      <c r="JJ1" t="s">
        <v>283</v>
      </c>
      <c r="JK1" t="s">
        <v>284</v>
      </c>
      <c r="JL1" t="s">
        <v>285</v>
      </c>
      <c r="JM1" t="s">
        <v>286</v>
      </c>
      <c r="JN1" t="s">
        <v>287</v>
      </c>
      <c r="JO1" t="s">
        <v>288</v>
      </c>
      <c r="JP1" t="s">
        <v>289</v>
      </c>
      <c r="JQ1" t="s">
        <v>290</v>
      </c>
      <c r="JR1" t="s">
        <v>291</v>
      </c>
      <c r="JS1" t="s">
        <v>292</v>
      </c>
      <c r="JT1" t="s">
        <v>293</v>
      </c>
      <c r="JU1" t="s">
        <v>294</v>
      </c>
      <c r="JV1" t="s">
        <v>295</v>
      </c>
      <c r="JW1" t="s">
        <v>296</v>
      </c>
      <c r="JX1" t="s">
        <v>297</v>
      </c>
      <c r="JY1" t="s">
        <v>298</v>
      </c>
      <c r="JZ1" t="s">
        <v>299</v>
      </c>
      <c r="KA1" t="s">
        <v>300</v>
      </c>
      <c r="KB1" t="s">
        <v>301</v>
      </c>
      <c r="KC1" t="s">
        <v>302</v>
      </c>
      <c r="KD1" t="s">
        <v>303</v>
      </c>
      <c r="KE1" t="s">
        <v>304</v>
      </c>
      <c r="KF1" t="s">
        <v>305</v>
      </c>
      <c r="KG1" t="s">
        <v>306</v>
      </c>
      <c r="KH1" t="s">
        <v>307</v>
      </c>
      <c r="KI1" t="s">
        <v>308</v>
      </c>
      <c r="KJ1" t="s">
        <v>309</v>
      </c>
      <c r="KK1" t="s">
        <v>310</v>
      </c>
      <c r="KL1" t="s">
        <v>311</v>
      </c>
      <c r="KM1" t="s">
        <v>312</v>
      </c>
      <c r="KN1" t="s">
        <v>313</v>
      </c>
      <c r="KO1" t="s">
        <v>314</v>
      </c>
      <c r="KP1" t="s">
        <v>315</v>
      </c>
      <c r="KQ1" t="s">
        <v>316</v>
      </c>
      <c r="KR1" t="s">
        <v>317</v>
      </c>
      <c r="KS1" t="s">
        <v>318</v>
      </c>
      <c r="KT1" t="s">
        <v>319</v>
      </c>
      <c r="KU1" t="s">
        <v>320</v>
      </c>
      <c r="KV1" t="s">
        <v>321</v>
      </c>
      <c r="KW1" t="s">
        <v>322</v>
      </c>
      <c r="KX1" t="s">
        <v>323</v>
      </c>
      <c r="KY1" t="s">
        <v>324</v>
      </c>
      <c r="KZ1" t="s">
        <v>325</v>
      </c>
      <c r="LA1" t="s">
        <v>326</v>
      </c>
      <c r="LB1" t="s">
        <v>327</v>
      </c>
      <c r="LC1" t="s">
        <v>328</v>
      </c>
      <c r="LD1" t="s">
        <v>329</v>
      </c>
      <c r="LE1" t="s">
        <v>330</v>
      </c>
      <c r="LF1" t="s">
        <v>331</v>
      </c>
      <c r="LG1" t="s">
        <v>332</v>
      </c>
      <c r="LH1" t="s">
        <v>333</v>
      </c>
      <c r="LI1" t="s">
        <v>334</v>
      </c>
      <c r="LJ1" t="s">
        <v>335</v>
      </c>
      <c r="LK1" t="s">
        <v>336</v>
      </c>
      <c r="LL1" t="s">
        <v>337</v>
      </c>
      <c r="LM1" t="s">
        <v>338</v>
      </c>
      <c r="LN1" t="s">
        <v>339</v>
      </c>
      <c r="LO1" t="s">
        <v>340</v>
      </c>
      <c r="LP1" t="s">
        <v>341</v>
      </c>
      <c r="LQ1" t="s">
        <v>342</v>
      </c>
      <c r="LR1" t="s">
        <v>343</v>
      </c>
      <c r="LS1" t="s">
        <v>344</v>
      </c>
      <c r="LT1" t="s">
        <v>345</v>
      </c>
      <c r="LU1" t="s">
        <v>346</v>
      </c>
      <c r="LV1" t="s">
        <v>347</v>
      </c>
      <c r="LW1" t="s">
        <v>348</v>
      </c>
      <c r="LX1" t="s">
        <v>349</v>
      </c>
      <c r="LY1" t="s">
        <v>350</v>
      </c>
      <c r="LZ1" t="s">
        <v>351</v>
      </c>
      <c r="MA1" t="s">
        <v>352</v>
      </c>
      <c r="MB1" t="s">
        <v>353</v>
      </c>
      <c r="MC1" t="s">
        <v>354</v>
      </c>
      <c r="MD1" t="s">
        <v>355</v>
      </c>
      <c r="ME1" t="s">
        <v>356</v>
      </c>
      <c r="MF1" t="s">
        <v>357</v>
      </c>
      <c r="MG1" t="s">
        <v>358</v>
      </c>
      <c r="MH1" t="s">
        <v>359</v>
      </c>
      <c r="MI1" t="s">
        <v>360</v>
      </c>
      <c r="MJ1" t="s">
        <v>361</v>
      </c>
      <c r="MK1" t="s">
        <v>362</v>
      </c>
      <c r="ML1" t="s">
        <v>363</v>
      </c>
      <c r="MM1" t="s">
        <v>364</v>
      </c>
      <c r="MN1" t="s">
        <v>365</v>
      </c>
      <c r="MO1" t="s">
        <v>366</v>
      </c>
      <c r="MP1" t="s">
        <v>367</v>
      </c>
      <c r="MQ1" t="s">
        <v>368</v>
      </c>
      <c r="MR1" t="s">
        <v>369</v>
      </c>
    </row>
    <row r="2" spans="1:356" x14ac:dyDescent="0.25">
      <c r="A2">
        <v>79</v>
      </c>
      <c r="B2" t="s">
        <v>385</v>
      </c>
      <c r="C2" s="3">
        <v>42818.041412037041</v>
      </c>
      <c r="D2">
        <v>35</v>
      </c>
      <c r="E2">
        <v>35</v>
      </c>
      <c r="F2">
        <v>1010</v>
      </c>
      <c r="G2">
        <v>49</v>
      </c>
      <c r="H2">
        <v>1.1117999999999999</v>
      </c>
      <c r="I2">
        <v>567.7971</v>
      </c>
      <c r="J2">
        <v>21833</v>
      </c>
      <c r="K2">
        <v>30</v>
      </c>
      <c r="L2">
        <v>139022</v>
      </c>
      <c r="M2">
        <v>139071</v>
      </c>
      <c r="N2">
        <v>139121</v>
      </c>
      <c r="O2">
        <v>139139</v>
      </c>
      <c r="P2">
        <v>139337</v>
      </c>
      <c r="Q2">
        <v>139295</v>
      </c>
      <c r="R2">
        <v>220947</v>
      </c>
      <c r="S2">
        <v>220954</v>
      </c>
      <c r="T2">
        <v>239814</v>
      </c>
      <c r="U2">
        <v>139030</v>
      </c>
      <c r="V2">
        <v>215756</v>
      </c>
      <c r="W2">
        <v>215731</v>
      </c>
      <c r="X2">
        <v>215871</v>
      </c>
      <c r="Y2">
        <v>215889</v>
      </c>
      <c r="Z2">
        <v>292987</v>
      </c>
      <c r="AA2">
        <v>292979</v>
      </c>
      <c r="AB2">
        <v>1293.6199999999999</v>
      </c>
      <c r="AC2">
        <v>4136.5907999999999</v>
      </c>
      <c r="AD2">
        <v>6</v>
      </c>
      <c r="AE2">
        <v>0.38390000000000002</v>
      </c>
      <c r="AF2">
        <v>0.38390000000000002</v>
      </c>
      <c r="AG2">
        <v>0.38390000000000002</v>
      </c>
      <c r="AH2">
        <v>0.38390000000000002</v>
      </c>
      <c r="AI2">
        <v>0.38390000000000002</v>
      </c>
      <c r="AJ2">
        <v>0.38390000000000002</v>
      </c>
      <c r="AK2">
        <v>0.38390000000000002</v>
      </c>
      <c r="AL2">
        <v>1169.3359</v>
      </c>
      <c r="AM2">
        <v>1098.0768</v>
      </c>
      <c r="AN2">
        <v>1045.8334</v>
      </c>
      <c r="AO2">
        <v>903.57510000000002</v>
      </c>
      <c r="AP2">
        <v>1057.7212999999999</v>
      </c>
      <c r="AQ2">
        <v>1001.655</v>
      </c>
      <c r="AR2">
        <v>983.55349999999999</v>
      </c>
      <c r="AS2">
        <v>966.56039999999996</v>
      </c>
      <c r="AT2">
        <v>949.30160000000001</v>
      </c>
      <c r="AU2">
        <v>939.07870000000003</v>
      </c>
      <c r="AV2">
        <v>928.36599999999999</v>
      </c>
      <c r="AW2">
        <v>915.29039999999998</v>
      </c>
      <c r="AX2">
        <v>15.8</v>
      </c>
      <c r="AY2">
        <v>17</v>
      </c>
      <c r="AZ2">
        <v>32.210700000000003</v>
      </c>
      <c r="BA2">
        <v>21.591899999999999</v>
      </c>
      <c r="BB2">
        <v>14.7349</v>
      </c>
      <c r="BC2">
        <v>10.7836</v>
      </c>
      <c r="BD2">
        <v>8.0790000000000006</v>
      </c>
      <c r="BE2">
        <v>6.2285000000000004</v>
      </c>
      <c r="BF2">
        <v>4.8556999999999997</v>
      </c>
      <c r="BG2">
        <v>4.1073000000000004</v>
      </c>
      <c r="BH2">
        <v>4.1106999999999996</v>
      </c>
      <c r="BI2">
        <v>100.02</v>
      </c>
      <c r="BJ2">
        <v>157.69999999999999</v>
      </c>
      <c r="BK2">
        <v>149.52000000000001</v>
      </c>
      <c r="BL2">
        <v>229.21</v>
      </c>
      <c r="BM2">
        <v>206.86</v>
      </c>
      <c r="BN2">
        <v>315.64999999999998</v>
      </c>
      <c r="BO2">
        <v>275.45</v>
      </c>
      <c r="BP2">
        <v>422.27</v>
      </c>
      <c r="BQ2">
        <v>366.84</v>
      </c>
      <c r="BR2">
        <v>553.13</v>
      </c>
      <c r="BS2">
        <v>465.96</v>
      </c>
      <c r="BT2">
        <v>712.15</v>
      </c>
      <c r="BU2">
        <v>555.27</v>
      </c>
      <c r="BV2">
        <v>853.43</v>
      </c>
      <c r="BW2">
        <v>0</v>
      </c>
      <c r="BX2">
        <v>47.2</v>
      </c>
      <c r="BY2">
        <v>0</v>
      </c>
      <c r="BZ2">
        <v>2.39</v>
      </c>
      <c r="CA2">
        <v>2.2408000000000001</v>
      </c>
      <c r="CB2">
        <v>2.2408000000000001</v>
      </c>
      <c r="CC2">
        <v>5.16E-2</v>
      </c>
      <c r="CD2">
        <v>2.2408000000000001</v>
      </c>
      <c r="CE2">
        <v>6103188</v>
      </c>
      <c r="CF2">
        <v>2</v>
      </c>
      <c r="CI2">
        <v>3.6749999999999998</v>
      </c>
      <c r="CJ2">
        <v>6.4821</v>
      </c>
      <c r="CK2">
        <v>8.1342999999999996</v>
      </c>
      <c r="CL2">
        <v>10.313599999999999</v>
      </c>
      <c r="CM2">
        <v>11.5029</v>
      </c>
      <c r="CN2">
        <v>14.625</v>
      </c>
      <c r="CO2">
        <v>4.0880000000000001</v>
      </c>
      <c r="CP2">
        <v>7.4139999999999997</v>
      </c>
      <c r="CQ2">
        <v>9.0020000000000007</v>
      </c>
      <c r="CR2">
        <v>12.286</v>
      </c>
      <c r="CS2">
        <v>13.318</v>
      </c>
      <c r="CT2">
        <v>16.675999999999998</v>
      </c>
      <c r="CU2">
        <v>24.855899999999998</v>
      </c>
      <c r="CV2">
        <v>25.068899999999999</v>
      </c>
      <c r="CW2">
        <v>25.0289</v>
      </c>
      <c r="CX2">
        <v>24.826499999999999</v>
      </c>
      <c r="CY2">
        <v>25.075099999999999</v>
      </c>
      <c r="CZ2">
        <v>25.1234</v>
      </c>
      <c r="DB2">
        <v>12784</v>
      </c>
      <c r="DC2">
        <v>627</v>
      </c>
      <c r="DD2">
        <v>1</v>
      </c>
      <c r="DF2" t="s">
        <v>563</v>
      </c>
      <c r="DG2">
        <v>406</v>
      </c>
      <c r="DH2">
        <v>1194</v>
      </c>
      <c r="DI2">
        <v>9</v>
      </c>
      <c r="DJ2">
        <v>8</v>
      </c>
      <c r="DK2">
        <v>35</v>
      </c>
      <c r="DL2">
        <v>29</v>
      </c>
      <c r="DM2">
        <v>2.39</v>
      </c>
      <c r="DN2">
        <v>1518.4641999999999</v>
      </c>
      <c r="DO2">
        <v>1502.2786000000001</v>
      </c>
      <c r="DP2">
        <v>1259.0143</v>
      </c>
      <c r="DQ2">
        <v>1146.2357</v>
      </c>
      <c r="DR2">
        <v>1029.05</v>
      </c>
      <c r="DS2">
        <v>1069.5215000000001</v>
      </c>
      <c r="DT2">
        <v>890.70719999999994</v>
      </c>
      <c r="DU2">
        <v>58.471400000000003</v>
      </c>
      <c r="DV2">
        <v>57.195700000000002</v>
      </c>
      <c r="DW2">
        <v>55.31</v>
      </c>
      <c r="DX2">
        <v>57.795699999999997</v>
      </c>
      <c r="DY2">
        <v>70.844999999999999</v>
      </c>
      <c r="DZ2">
        <v>87.742900000000006</v>
      </c>
      <c r="EA2">
        <v>54.031399999999998</v>
      </c>
      <c r="EB2">
        <v>32.210700000000003</v>
      </c>
      <c r="EC2">
        <v>21.591899999999999</v>
      </c>
      <c r="ED2">
        <v>14.7349</v>
      </c>
      <c r="EE2">
        <v>10.7836</v>
      </c>
      <c r="EF2">
        <v>8.0790000000000006</v>
      </c>
      <c r="EG2">
        <v>6.2285000000000004</v>
      </c>
      <c r="EH2">
        <v>4.8556999999999997</v>
      </c>
      <c r="EI2">
        <v>4.1073000000000004</v>
      </c>
      <c r="EJ2">
        <v>0</v>
      </c>
      <c r="EK2">
        <v>0</v>
      </c>
      <c r="EL2">
        <v>0</v>
      </c>
      <c r="EM2">
        <v>0</v>
      </c>
      <c r="EN2">
        <v>0</v>
      </c>
      <c r="EO2">
        <v>0.1016</v>
      </c>
      <c r="EP2">
        <v>2.5399999999999999E-2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2.9E-5</v>
      </c>
      <c r="EY2">
        <v>3.0000000000000001E-6</v>
      </c>
      <c r="EZ2">
        <v>-1.7E-5</v>
      </c>
      <c r="FA2">
        <v>-3.9999999999999998E-6</v>
      </c>
      <c r="FB2">
        <v>-1.5999999999999999E-5</v>
      </c>
      <c r="FC2">
        <v>-1.4E-5</v>
      </c>
      <c r="FD2">
        <v>-2.1999999999999999E-5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8.2961999999999994E-2</v>
      </c>
      <c r="FM2">
        <v>7.9202999999999996E-2</v>
      </c>
      <c r="FN2">
        <v>7.7055999999999999E-2</v>
      </c>
      <c r="FO2">
        <v>7.8978999999999994E-2</v>
      </c>
      <c r="FP2">
        <v>9.0262999999999996E-2</v>
      </c>
      <c r="FQ2">
        <v>0.105272</v>
      </c>
      <c r="FR2">
        <v>9.9565000000000001E-2</v>
      </c>
      <c r="FS2">
        <v>-0.255303</v>
      </c>
      <c r="FT2">
        <v>-0.251774</v>
      </c>
      <c r="FU2">
        <v>-0.24940999999999999</v>
      </c>
      <c r="FV2">
        <v>-0.25232599999999999</v>
      </c>
      <c r="FW2">
        <v>-0.26205400000000001</v>
      </c>
      <c r="FX2">
        <v>-0.26105099999999998</v>
      </c>
      <c r="FY2">
        <v>-0.25466299999999997</v>
      </c>
      <c r="FZ2">
        <v>-1.378698</v>
      </c>
      <c r="GA2">
        <v>-1.351235</v>
      </c>
      <c r="GB2">
        <v>-1.3329610000000001</v>
      </c>
      <c r="GC2">
        <v>-1.3557429999999999</v>
      </c>
      <c r="GD2">
        <v>-1.43136</v>
      </c>
      <c r="GE2">
        <v>-1.423502</v>
      </c>
      <c r="GF2">
        <v>-1.374018</v>
      </c>
      <c r="GG2">
        <v>-0.39906999999999998</v>
      </c>
      <c r="GH2">
        <v>-0.367313</v>
      </c>
      <c r="GI2">
        <v>-0.352794</v>
      </c>
      <c r="GJ2">
        <v>-0.38474399999999997</v>
      </c>
      <c r="GK2">
        <v>-0.47956300000000002</v>
      </c>
      <c r="GL2">
        <v>-0.52856800000000004</v>
      </c>
      <c r="GM2">
        <v>-0.46784399999999998</v>
      </c>
      <c r="GN2">
        <v>-0.37854399999999999</v>
      </c>
      <c r="GO2">
        <v>-0.35082000000000002</v>
      </c>
      <c r="GP2">
        <v>-0.33254699999999998</v>
      </c>
      <c r="GQ2">
        <v>-0.35524800000000001</v>
      </c>
      <c r="GR2">
        <v>-0.42994199999999999</v>
      </c>
      <c r="GS2">
        <v>-0.42278100000000002</v>
      </c>
      <c r="GT2">
        <v>-0.37368699999999999</v>
      </c>
      <c r="GU2">
        <v>0.41347600000000001</v>
      </c>
      <c r="GV2">
        <v>0.38313000000000003</v>
      </c>
      <c r="GW2">
        <v>0.36913000000000001</v>
      </c>
      <c r="GX2">
        <v>0.30596499999999999</v>
      </c>
      <c r="GY2">
        <v>0.49723099999999998</v>
      </c>
      <c r="GZ2">
        <v>0.42407800000000001</v>
      </c>
      <c r="HA2">
        <v>0.37820500000000001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-1.6708689999999999</v>
      </c>
      <c r="HJ2">
        <v>-1.649621</v>
      </c>
      <c r="HK2">
        <v>-1.6370929999999999</v>
      </c>
      <c r="HL2">
        <v>-1.6543589999999999</v>
      </c>
      <c r="HM2">
        <v>-1.7126209999999999</v>
      </c>
      <c r="HN2">
        <v>0</v>
      </c>
      <c r="HO2">
        <v>0</v>
      </c>
      <c r="HQ2">
        <v>1402.08</v>
      </c>
      <c r="HR2">
        <v>0</v>
      </c>
      <c r="HT2">
        <v>1422.2728999999999</v>
      </c>
      <c r="HU2">
        <v>0</v>
      </c>
      <c r="HW2">
        <v>742.64400000000001</v>
      </c>
      <c r="HX2">
        <v>0</v>
      </c>
      <c r="HZ2">
        <v>742.54399999999998</v>
      </c>
      <c r="IA2">
        <v>0</v>
      </c>
      <c r="IC2">
        <v>1407.16</v>
      </c>
      <c r="ID2">
        <v>0</v>
      </c>
      <c r="IF2">
        <v>1430.579</v>
      </c>
      <c r="IG2">
        <v>0</v>
      </c>
      <c r="II2">
        <v>764.28599999999994</v>
      </c>
      <c r="IJ2">
        <v>0</v>
      </c>
      <c r="IL2">
        <v>764.03300000000002</v>
      </c>
      <c r="IM2">
        <v>0</v>
      </c>
      <c r="IO2">
        <v>1417.0150000000001</v>
      </c>
      <c r="IP2">
        <v>0</v>
      </c>
      <c r="IR2">
        <v>1450.7460000000001</v>
      </c>
      <c r="IS2">
        <v>0</v>
      </c>
      <c r="IU2">
        <v>775.95299999999997</v>
      </c>
      <c r="IV2">
        <v>0</v>
      </c>
      <c r="IX2">
        <v>776.15200000000004</v>
      </c>
      <c r="IY2">
        <v>0</v>
      </c>
      <c r="JA2">
        <v>1497.5840000000001</v>
      </c>
      <c r="JB2">
        <v>0</v>
      </c>
      <c r="JD2">
        <v>1502.6639</v>
      </c>
      <c r="JE2">
        <v>0</v>
      </c>
      <c r="JG2">
        <v>755.76499999999999</v>
      </c>
      <c r="JH2">
        <v>0</v>
      </c>
      <c r="JJ2">
        <v>755.6</v>
      </c>
      <c r="JK2">
        <v>0</v>
      </c>
      <c r="JM2">
        <v>1452.1179999999999</v>
      </c>
      <c r="JN2">
        <v>0</v>
      </c>
      <c r="JP2">
        <v>1453.8710000000001</v>
      </c>
      <c r="JQ2">
        <v>0</v>
      </c>
      <c r="JS2">
        <v>699.202</v>
      </c>
      <c r="JT2">
        <v>0</v>
      </c>
      <c r="JV2">
        <v>699.10599999999999</v>
      </c>
      <c r="JW2">
        <v>0</v>
      </c>
      <c r="JY2">
        <v>1505.356</v>
      </c>
      <c r="JZ2">
        <v>0</v>
      </c>
      <c r="KB2">
        <v>1511.5291</v>
      </c>
      <c r="KC2">
        <v>0</v>
      </c>
      <c r="KE2">
        <v>739.83399999999995</v>
      </c>
      <c r="KF2">
        <v>0.10199999999999999</v>
      </c>
      <c r="KH2">
        <v>740.02800000000002</v>
      </c>
      <c r="KI2">
        <v>0.10199999999999999</v>
      </c>
      <c r="KK2">
        <v>1472.057</v>
      </c>
      <c r="KL2">
        <v>0</v>
      </c>
      <c r="KN2">
        <v>1479.6769999999999</v>
      </c>
      <c r="KO2">
        <v>0</v>
      </c>
      <c r="KQ2">
        <v>773.29399999999998</v>
      </c>
      <c r="KR2">
        <v>2.5000000000000001E-2</v>
      </c>
      <c r="KT2">
        <v>773.39</v>
      </c>
      <c r="KU2">
        <v>2.5000000000000001E-2</v>
      </c>
      <c r="KV2">
        <v>125.97482696039998</v>
      </c>
      <c r="KW2">
        <v>118.98497195580001</v>
      </c>
      <c r="KX2">
        <v>97.014605900800007</v>
      </c>
      <c r="KY2">
        <v>90.528549350299983</v>
      </c>
      <c r="KZ2">
        <v>92.885140149999998</v>
      </c>
      <c r="LA2">
        <v>112.59066734800001</v>
      </c>
      <c r="LB2">
        <v>88.683262368000001</v>
      </c>
      <c r="LC2">
        <v>0</v>
      </c>
      <c r="LD2">
        <v>0</v>
      </c>
      <c r="LE2">
        <v>0</v>
      </c>
      <c r="LF2">
        <v>0</v>
      </c>
      <c r="LG2">
        <v>0</v>
      </c>
      <c r="LH2">
        <v>-26.522781599999995</v>
      </c>
      <c r="LI2">
        <v>-6.468440199999999</v>
      </c>
      <c r="LJ2">
        <v>-3.9982242000000001E-2</v>
      </c>
      <c r="LK2">
        <v>-4.0537050000000003E-3</v>
      </c>
      <c r="LL2">
        <v>2.2660337000000003E-2</v>
      </c>
      <c r="LM2">
        <v>5.4229719999999999E-3</v>
      </c>
      <c r="LN2">
        <v>2.290176E-2</v>
      </c>
      <c r="LO2">
        <v>1.9929028000000001E-2</v>
      </c>
      <c r="LP2">
        <v>3.0228395999999998E-2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-23.334181598000001</v>
      </c>
      <c r="MF2">
        <v>-21.008724154100001</v>
      </c>
      <c r="MG2">
        <v>-19.513036140000001</v>
      </c>
      <c r="MH2">
        <v>-22.236548800799998</v>
      </c>
      <c r="MI2">
        <v>-33.974640735000001</v>
      </c>
      <c r="MJ2">
        <v>-46.37808916720001</v>
      </c>
      <c r="MK2">
        <v>-25.278266301599999</v>
      </c>
      <c r="ML2">
        <v>102.60066312039999</v>
      </c>
      <c r="MM2">
        <v>97.972194096700008</v>
      </c>
      <c r="MN2">
        <v>77.524230097800015</v>
      </c>
      <c r="MO2">
        <v>68.297423521499994</v>
      </c>
      <c r="MP2">
        <v>58.933401174999993</v>
      </c>
      <c r="MQ2">
        <v>39.709725608800007</v>
      </c>
      <c r="MR2">
        <v>56.966784262399997</v>
      </c>
    </row>
    <row r="3" spans="1:356" x14ac:dyDescent="0.25">
      <c r="A3">
        <v>79</v>
      </c>
      <c r="B3" t="s">
        <v>386</v>
      </c>
      <c r="C3" s="3">
        <v>42818.042430555557</v>
      </c>
      <c r="D3">
        <v>39.010899999999999</v>
      </c>
      <c r="E3">
        <v>36.683500000000002</v>
      </c>
      <c r="F3">
        <v>37</v>
      </c>
      <c r="G3">
        <v>47</v>
      </c>
      <c r="H3">
        <v>1.173</v>
      </c>
      <c r="I3">
        <v>543.92859999999996</v>
      </c>
      <c r="J3">
        <v>19184</v>
      </c>
      <c r="K3">
        <v>30</v>
      </c>
      <c r="L3">
        <v>139022</v>
      </c>
      <c r="M3">
        <v>139071</v>
      </c>
      <c r="N3">
        <v>139121</v>
      </c>
      <c r="O3">
        <v>139139</v>
      </c>
      <c r="P3">
        <v>139337</v>
      </c>
      <c r="Q3">
        <v>139295</v>
      </c>
      <c r="R3">
        <v>220947</v>
      </c>
      <c r="S3">
        <v>220954</v>
      </c>
      <c r="T3">
        <v>239814</v>
      </c>
      <c r="U3">
        <v>139030</v>
      </c>
      <c r="V3">
        <v>215756</v>
      </c>
      <c r="W3">
        <v>215731</v>
      </c>
      <c r="X3">
        <v>215871</v>
      </c>
      <c r="Y3">
        <v>215889</v>
      </c>
      <c r="Z3">
        <v>292987</v>
      </c>
      <c r="AA3">
        <v>292979</v>
      </c>
      <c r="AB3">
        <v>1293.6199999999999</v>
      </c>
      <c r="AC3">
        <v>4156.2929999999997</v>
      </c>
      <c r="AD3">
        <v>6</v>
      </c>
      <c r="AE3">
        <v>0.8397</v>
      </c>
      <c r="AF3">
        <v>0.8397</v>
      </c>
      <c r="AG3">
        <v>0.8397</v>
      </c>
      <c r="AH3">
        <v>0.8397</v>
      </c>
      <c r="AI3">
        <v>0.8397</v>
      </c>
      <c r="AJ3">
        <v>0.8397</v>
      </c>
      <c r="AK3">
        <v>0.8397</v>
      </c>
      <c r="AL3">
        <v>1174.0234</v>
      </c>
      <c r="AM3">
        <v>1089.0038</v>
      </c>
      <c r="AN3">
        <v>1047.3334</v>
      </c>
      <c r="AO3">
        <v>896.62350000000004</v>
      </c>
      <c r="AP3">
        <v>1036.3903</v>
      </c>
      <c r="AQ3">
        <v>976.60749999999996</v>
      </c>
      <c r="AR3">
        <v>958.8913</v>
      </c>
      <c r="AS3">
        <v>942.70609999999999</v>
      </c>
      <c r="AT3">
        <v>926.52560000000005</v>
      </c>
      <c r="AU3">
        <v>917.06920000000002</v>
      </c>
      <c r="AV3">
        <v>906.82619999999997</v>
      </c>
      <c r="AW3">
        <v>892.72119999999995</v>
      </c>
      <c r="AX3">
        <v>15.8</v>
      </c>
      <c r="AY3">
        <v>17.2</v>
      </c>
      <c r="AZ3">
        <v>32.363700000000001</v>
      </c>
      <c r="BA3">
        <v>21.357700000000001</v>
      </c>
      <c r="BB3">
        <v>14.233599999999999</v>
      </c>
      <c r="BC3">
        <v>10.236499999999999</v>
      </c>
      <c r="BD3">
        <v>7.4576000000000002</v>
      </c>
      <c r="BE3">
        <v>5.5945999999999998</v>
      </c>
      <c r="BF3">
        <v>4.2953999999999999</v>
      </c>
      <c r="BG3">
        <v>3.5975999999999999</v>
      </c>
      <c r="BH3">
        <v>3.6093000000000002</v>
      </c>
      <c r="BI3">
        <v>92.28</v>
      </c>
      <c r="BJ3">
        <v>136.84</v>
      </c>
      <c r="BK3">
        <v>140.6</v>
      </c>
      <c r="BL3">
        <v>204.15</v>
      </c>
      <c r="BM3">
        <v>199.37</v>
      </c>
      <c r="BN3">
        <v>286.3</v>
      </c>
      <c r="BO3">
        <v>270.82</v>
      </c>
      <c r="BP3">
        <v>393.16</v>
      </c>
      <c r="BQ3">
        <v>370.21</v>
      </c>
      <c r="BR3">
        <v>528.41</v>
      </c>
      <c r="BS3">
        <v>480.25</v>
      </c>
      <c r="BT3">
        <v>689.51</v>
      </c>
      <c r="BU3">
        <v>576.85</v>
      </c>
      <c r="BV3">
        <v>835.64</v>
      </c>
      <c r="BW3">
        <v>0</v>
      </c>
      <c r="BX3">
        <v>47</v>
      </c>
      <c r="BY3">
        <v>0</v>
      </c>
      <c r="BZ3">
        <v>3.89</v>
      </c>
      <c r="CA3">
        <v>3.5207999999999999</v>
      </c>
      <c r="CB3">
        <v>3.5207999999999999</v>
      </c>
      <c r="CC3">
        <v>5.3199999999999997E-2</v>
      </c>
      <c r="CD3">
        <v>3.5207999999999999</v>
      </c>
      <c r="CE3">
        <v>6211431</v>
      </c>
      <c r="CF3">
        <v>1</v>
      </c>
      <c r="CI3">
        <v>3.8186</v>
      </c>
      <c r="CJ3">
        <v>6.6635999999999997</v>
      </c>
      <c r="CK3">
        <v>8.3856999999999999</v>
      </c>
      <c r="CL3">
        <v>10.3086</v>
      </c>
      <c r="CM3">
        <v>11.617900000000001</v>
      </c>
      <c r="CN3">
        <v>15.2986</v>
      </c>
      <c r="CO3">
        <v>4.5019</v>
      </c>
      <c r="CP3">
        <v>6.9130000000000003</v>
      </c>
      <c r="CQ3">
        <v>9.2833000000000006</v>
      </c>
      <c r="CR3">
        <v>11.433299999999999</v>
      </c>
      <c r="CS3">
        <v>12.436999999999999</v>
      </c>
      <c r="CT3">
        <v>18.113</v>
      </c>
      <c r="CU3">
        <v>24.9206</v>
      </c>
      <c r="CV3">
        <v>25.0459</v>
      </c>
      <c r="CW3">
        <v>24.986599999999999</v>
      </c>
      <c r="CX3">
        <v>24.930900000000001</v>
      </c>
      <c r="CY3">
        <v>24.890799999999999</v>
      </c>
      <c r="CZ3">
        <v>24.9709</v>
      </c>
      <c r="DB3">
        <v>12784</v>
      </c>
      <c r="DC3">
        <v>627</v>
      </c>
      <c r="DD3">
        <v>2</v>
      </c>
      <c r="DF3" t="s">
        <v>564</v>
      </c>
      <c r="DG3">
        <v>356</v>
      </c>
      <c r="DH3">
        <v>1253</v>
      </c>
      <c r="DI3">
        <v>8</v>
      </c>
      <c r="DJ3">
        <v>5</v>
      </c>
      <c r="DK3">
        <v>35</v>
      </c>
      <c r="DL3">
        <v>34.599997999999999</v>
      </c>
      <c r="DM3">
        <v>3.89</v>
      </c>
      <c r="DN3">
        <v>1695.4641999999999</v>
      </c>
      <c r="DO3">
        <v>1724.7927999999999</v>
      </c>
      <c r="DP3">
        <v>1507.1642999999999</v>
      </c>
      <c r="DQ3">
        <v>1424.0643</v>
      </c>
      <c r="DR3">
        <v>1299.7927999999999</v>
      </c>
      <c r="DS3">
        <v>1340.3715</v>
      </c>
      <c r="DT3">
        <v>1102.2</v>
      </c>
      <c r="DU3">
        <v>56.187899999999999</v>
      </c>
      <c r="DV3">
        <v>56.695</v>
      </c>
      <c r="DW3">
        <v>58.792900000000003</v>
      </c>
      <c r="DX3">
        <v>54.564300000000003</v>
      </c>
      <c r="DY3">
        <v>51.329300000000003</v>
      </c>
      <c r="DZ3">
        <v>81.055700000000002</v>
      </c>
      <c r="EA3">
        <v>51.0321</v>
      </c>
      <c r="EB3">
        <v>32.363700000000001</v>
      </c>
      <c r="EC3">
        <v>21.357700000000001</v>
      </c>
      <c r="ED3">
        <v>14.233599999999999</v>
      </c>
      <c r="EE3">
        <v>10.236499999999999</v>
      </c>
      <c r="EF3">
        <v>7.4576000000000002</v>
      </c>
      <c r="EG3">
        <v>5.5945999999999998</v>
      </c>
      <c r="EH3">
        <v>4.2953999999999999</v>
      </c>
      <c r="EI3">
        <v>3.5975999999999999</v>
      </c>
      <c r="EJ3">
        <v>0</v>
      </c>
      <c r="EK3">
        <v>0</v>
      </c>
      <c r="EL3">
        <v>0</v>
      </c>
      <c r="EM3">
        <v>0</v>
      </c>
      <c r="EN3">
        <v>0</v>
      </c>
      <c r="EO3">
        <v>0.1016</v>
      </c>
      <c r="EP3">
        <v>2.5399999999999999E-2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5.9100000000000003E-3</v>
      </c>
      <c r="EY3">
        <v>4.5539999999999999E-3</v>
      </c>
      <c r="EZ3">
        <v>3.7439999999999999E-3</v>
      </c>
      <c r="FA3">
        <v>8.2799999999999996E-4</v>
      </c>
      <c r="FB3">
        <v>4.3740000000000003E-3</v>
      </c>
      <c r="FC3">
        <v>2.1429999999999999E-3</v>
      </c>
      <c r="FD3">
        <v>1.902E-3</v>
      </c>
      <c r="FE3">
        <v>-9.9999999999999995E-7</v>
      </c>
      <c r="FF3">
        <v>-1.9999999999999999E-6</v>
      </c>
      <c r="FG3">
        <v>-5.0000000000000004E-6</v>
      </c>
      <c r="FH3">
        <v>-1.9999999999999999E-6</v>
      </c>
      <c r="FI3">
        <v>-3.0000000000000001E-6</v>
      </c>
      <c r="FJ3">
        <v>-3.0000000000000001E-6</v>
      </c>
      <c r="FK3">
        <v>1.0000000000000001E-5</v>
      </c>
      <c r="FL3">
        <v>8.1245999999999999E-2</v>
      </c>
      <c r="FM3">
        <v>7.7551999999999996E-2</v>
      </c>
      <c r="FN3">
        <v>7.5435000000000002E-2</v>
      </c>
      <c r="FO3">
        <v>7.7309000000000003E-2</v>
      </c>
      <c r="FP3">
        <v>8.8345999999999994E-2</v>
      </c>
      <c r="FQ3">
        <v>0.102828</v>
      </c>
      <c r="FR3">
        <v>9.7283999999999995E-2</v>
      </c>
      <c r="FS3">
        <v>-0.27876499999999999</v>
      </c>
      <c r="FT3">
        <v>-0.27506900000000001</v>
      </c>
      <c r="FU3">
        <v>-0.27267599999999997</v>
      </c>
      <c r="FV3">
        <v>-0.27596999999999999</v>
      </c>
      <c r="FW3">
        <v>-0.28671400000000002</v>
      </c>
      <c r="FX3">
        <v>-0.28564099999999998</v>
      </c>
      <c r="FY3">
        <v>-0.27847</v>
      </c>
      <c r="FZ3">
        <v>-1.3663609999999999</v>
      </c>
      <c r="GA3">
        <v>-1.3402430000000001</v>
      </c>
      <c r="GB3">
        <v>-1.3234239999999999</v>
      </c>
      <c r="GC3">
        <v>-1.346773</v>
      </c>
      <c r="GD3">
        <v>-1.422639</v>
      </c>
      <c r="GE3">
        <v>-1.4138949999999999</v>
      </c>
      <c r="GF3">
        <v>-1.3635139999999999</v>
      </c>
      <c r="GG3">
        <v>-0.43917099999999998</v>
      </c>
      <c r="GH3">
        <v>-0.40380500000000003</v>
      </c>
      <c r="GI3">
        <v>-0.387353</v>
      </c>
      <c r="GJ3">
        <v>-0.42213200000000001</v>
      </c>
      <c r="GK3">
        <v>-0.52580199999999999</v>
      </c>
      <c r="GL3">
        <v>-0.57958100000000001</v>
      </c>
      <c r="GM3">
        <v>-0.51327999999999996</v>
      </c>
      <c r="GN3">
        <v>-0.36623</v>
      </c>
      <c r="GO3">
        <v>-0.34045199999999998</v>
      </c>
      <c r="GP3">
        <v>-0.32400200000000001</v>
      </c>
      <c r="GQ3">
        <v>-0.34687800000000002</v>
      </c>
      <c r="GR3">
        <v>-0.42070600000000002</v>
      </c>
      <c r="GS3">
        <v>-0.41352499999999998</v>
      </c>
      <c r="GT3">
        <v>-0.364402</v>
      </c>
      <c r="GU3">
        <v>0.40825499999999998</v>
      </c>
      <c r="GV3">
        <v>0.373915</v>
      </c>
      <c r="GW3">
        <v>0.34299200000000002</v>
      </c>
      <c r="GX3">
        <v>0.278198</v>
      </c>
      <c r="GY3">
        <v>0.44087999999999999</v>
      </c>
      <c r="GZ3">
        <v>0.36752000000000001</v>
      </c>
      <c r="HA3">
        <v>0.32515100000000002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-1.8466590000000001</v>
      </c>
      <c r="HJ3">
        <v>-1.8234870000000001</v>
      </c>
      <c r="HK3">
        <v>-1.8101940000000001</v>
      </c>
      <c r="HL3">
        <v>-1.829901</v>
      </c>
      <c r="HM3">
        <v>-1.894995</v>
      </c>
      <c r="HN3">
        <v>0</v>
      </c>
      <c r="HO3">
        <v>0</v>
      </c>
      <c r="HQ3">
        <v>1402.08</v>
      </c>
      <c r="HR3">
        <v>0</v>
      </c>
      <c r="HT3">
        <v>1422.2728999999999</v>
      </c>
      <c r="HU3">
        <v>0</v>
      </c>
      <c r="HW3">
        <v>742.64400000000001</v>
      </c>
      <c r="HX3">
        <v>0</v>
      </c>
      <c r="HZ3">
        <v>742.54399999999998</v>
      </c>
      <c r="IA3">
        <v>0</v>
      </c>
      <c r="IC3">
        <v>1407.16</v>
      </c>
      <c r="ID3">
        <v>0</v>
      </c>
      <c r="IF3">
        <v>1430.579</v>
      </c>
      <c r="IG3">
        <v>0</v>
      </c>
      <c r="II3">
        <v>764.28599999999994</v>
      </c>
      <c r="IJ3">
        <v>0</v>
      </c>
      <c r="IL3">
        <v>764.03300000000002</v>
      </c>
      <c r="IM3">
        <v>0</v>
      </c>
      <c r="IO3">
        <v>1417.0150000000001</v>
      </c>
      <c r="IP3">
        <v>0</v>
      </c>
      <c r="IR3">
        <v>1450.7460000000001</v>
      </c>
      <c r="IS3">
        <v>0</v>
      </c>
      <c r="IU3">
        <v>775.95299999999997</v>
      </c>
      <c r="IV3">
        <v>0</v>
      </c>
      <c r="IX3">
        <v>776.15200000000004</v>
      </c>
      <c r="IY3">
        <v>0</v>
      </c>
      <c r="JA3">
        <v>1497.5840000000001</v>
      </c>
      <c r="JB3">
        <v>0</v>
      </c>
      <c r="JD3">
        <v>1502.6639</v>
      </c>
      <c r="JE3">
        <v>0</v>
      </c>
      <c r="JG3">
        <v>755.76499999999999</v>
      </c>
      <c r="JH3">
        <v>0</v>
      </c>
      <c r="JJ3">
        <v>755.6</v>
      </c>
      <c r="JK3">
        <v>0</v>
      </c>
      <c r="JM3">
        <v>1452.1179999999999</v>
      </c>
      <c r="JN3">
        <v>0</v>
      </c>
      <c r="JP3">
        <v>1453.8710000000001</v>
      </c>
      <c r="JQ3">
        <v>0</v>
      </c>
      <c r="JS3">
        <v>699.202</v>
      </c>
      <c r="JT3">
        <v>0</v>
      </c>
      <c r="JV3">
        <v>699.10599999999999</v>
      </c>
      <c r="JW3">
        <v>0</v>
      </c>
      <c r="JY3">
        <v>1505.356</v>
      </c>
      <c r="JZ3">
        <v>0</v>
      </c>
      <c r="KB3">
        <v>1511.5291</v>
      </c>
      <c r="KC3">
        <v>0</v>
      </c>
      <c r="KE3">
        <v>739.83399999999995</v>
      </c>
      <c r="KF3">
        <v>0.10199999999999999</v>
      </c>
      <c r="KH3">
        <v>740.02800000000002</v>
      </c>
      <c r="KI3">
        <v>0.10199999999999999</v>
      </c>
      <c r="KK3">
        <v>1472.057</v>
      </c>
      <c r="KL3">
        <v>0</v>
      </c>
      <c r="KN3">
        <v>1479.6769999999999</v>
      </c>
      <c r="KO3">
        <v>0</v>
      </c>
      <c r="KQ3">
        <v>773.29399999999998</v>
      </c>
      <c r="KR3">
        <v>2.5000000000000001E-2</v>
      </c>
      <c r="KT3">
        <v>773.39</v>
      </c>
      <c r="KU3">
        <v>2.5000000000000001E-2</v>
      </c>
      <c r="KV3">
        <v>137.7496843932</v>
      </c>
      <c r="KW3">
        <v>133.7611312256</v>
      </c>
      <c r="KX3">
        <v>113.69293897049999</v>
      </c>
      <c r="KY3">
        <v>110.0929869687</v>
      </c>
      <c r="KZ3">
        <v>114.83149470879999</v>
      </c>
      <c r="LA3">
        <v>137.827720602</v>
      </c>
      <c r="LB3">
        <v>107.2264248</v>
      </c>
      <c r="LC3">
        <v>0</v>
      </c>
      <c r="LD3">
        <v>0</v>
      </c>
      <c r="LE3">
        <v>0</v>
      </c>
      <c r="LF3">
        <v>0</v>
      </c>
      <c r="LG3">
        <v>0</v>
      </c>
      <c r="LH3">
        <v>-29.021125599999994</v>
      </c>
      <c r="LI3">
        <v>-7.0731379999999993</v>
      </c>
      <c r="LJ3">
        <v>-8.0738271489999995</v>
      </c>
      <c r="LK3">
        <v>-6.100786136</v>
      </c>
      <c r="LL3">
        <v>-4.9482823360000001</v>
      </c>
      <c r="LM3">
        <v>-1.112434498</v>
      </c>
      <c r="LN3">
        <v>-6.2183550689999993</v>
      </c>
      <c r="LO3">
        <v>-3.0257353</v>
      </c>
      <c r="LP3">
        <v>-2.6070387679999998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-24.676096230899997</v>
      </c>
      <c r="MF3">
        <v>-22.893724475000003</v>
      </c>
      <c r="MG3">
        <v>-22.773606193700001</v>
      </c>
      <c r="MH3">
        <v>-23.033337087600003</v>
      </c>
      <c r="MI3">
        <v>-26.9890485986</v>
      </c>
      <c r="MJ3">
        <v>-46.978343661700002</v>
      </c>
      <c r="MK3">
        <v>-26.193756287999999</v>
      </c>
      <c r="ML3">
        <v>104.99976101329999</v>
      </c>
      <c r="MM3">
        <v>104.7666206146</v>
      </c>
      <c r="MN3">
        <v>85.971050440799985</v>
      </c>
      <c r="MO3">
        <v>85.947215383100001</v>
      </c>
      <c r="MP3">
        <v>81.624091041199989</v>
      </c>
      <c r="MQ3">
        <v>58.802516040300013</v>
      </c>
      <c r="MR3">
        <v>71.352491744000005</v>
      </c>
    </row>
    <row r="4" spans="1:356" x14ac:dyDescent="0.25">
      <c r="A4">
        <v>79</v>
      </c>
      <c r="B4" t="s">
        <v>387</v>
      </c>
      <c r="C4" s="3">
        <v>42818.043275462966</v>
      </c>
      <c r="D4">
        <v>42.176499999999997</v>
      </c>
      <c r="E4">
        <v>38.348600000000005</v>
      </c>
      <c r="F4">
        <v>26</v>
      </c>
      <c r="G4">
        <v>50</v>
      </c>
      <c r="H4">
        <v>1.173</v>
      </c>
      <c r="I4">
        <v>548.55020000000002</v>
      </c>
      <c r="J4">
        <v>19339</v>
      </c>
      <c r="K4">
        <v>30</v>
      </c>
      <c r="L4">
        <v>139022</v>
      </c>
      <c r="M4">
        <v>139071</v>
      </c>
      <c r="N4">
        <v>139121</v>
      </c>
      <c r="O4">
        <v>139139</v>
      </c>
      <c r="P4">
        <v>139337</v>
      </c>
      <c r="Q4">
        <v>139295</v>
      </c>
      <c r="R4">
        <v>220947</v>
      </c>
      <c r="S4">
        <v>220954</v>
      </c>
      <c r="T4">
        <v>239814</v>
      </c>
      <c r="U4">
        <v>139030</v>
      </c>
      <c r="V4">
        <v>215756</v>
      </c>
      <c r="W4">
        <v>215731</v>
      </c>
      <c r="X4">
        <v>215871</v>
      </c>
      <c r="Y4">
        <v>215889</v>
      </c>
      <c r="Z4">
        <v>292987</v>
      </c>
      <c r="AA4">
        <v>292979</v>
      </c>
      <c r="AB4">
        <v>1293.6199999999999</v>
      </c>
      <c r="AC4">
        <v>4176.0200000000004</v>
      </c>
      <c r="AD4">
        <v>6</v>
      </c>
      <c r="AE4">
        <v>1.2994000000000001</v>
      </c>
      <c r="AF4">
        <v>1.2994000000000001</v>
      </c>
      <c r="AG4">
        <v>1.2994000000000001</v>
      </c>
      <c r="AH4">
        <v>1.2994000000000001</v>
      </c>
      <c r="AI4">
        <v>1.2994000000000001</v>
      </c>
      <c r="AJ4">
        <v>1.2994000000000001</v>
      </c>
      <c r="AK4">
        <v>1.2994000000000001</v>
      </c>
      <c r="AL4">
        <v>1161.1328000000001</v>
      </c>
      <c r="AM4">
        <v>1102.5817999999999</v>
      </c>
      <c r="AN4">
        <v>1060.5</v>
      </c>
      <c r="AO4">
        <v>888.5367</v>
      </c>
      <c r="AP4">
        <v>1050.9656</v>
      </c>
      <c r="AQ4">
        <v>986.49120000000005</v>
      </c>
      <c r="AR4">
        <v>966.60699999999997</v>
      </c>
      <c r="AS4">
        <v>948.43</v>
      </c>
      <c r="AT4">
        <v>930.43349999999998</v>
      </c>
      <c r="AU4">
        <v>919.67110000000002</v>
      </c>
      <c r="AV4">
        <v>906.76729999999998</v>
      </c>
      <c r="AW4">
        <v>891.52279999999996</v>
      </c>
      <c r="AX4">
        <v>16</v>
      </c>
      <c r="AY4">
        <v>18.2</v>
      </c>
      <c r="AZ4">
        <v>32.1068</v>
      </c>
      <c r="BA4">
        <v>20.537199999999999</v>
      </c>
      <c r="BB4">
        <v>13.746</v>
      </c>
      <c r="BC4">
        <v>9.9079999999999995</v>
      </c>
      <c r="BD4">
        <v>7.2531999999999996</v>
      </c>
      <c r="BE4">
        <v>5.444</v>
      </c>
      <c r="BF4">
        <v>4.2460000000000004</v>
      </c>
      <c r="BG4">
        <v>3.5935000000000001</v>
      </c>
      <c r="BH4">
        <v>3.6061000000000001</v>
      </c>
      <c r="BI4">
        <v>89.64</v>
      </c>
      <c r="BJ4">
        <v>137.32</v>
      </c>
      <c r="BK4">
        <v>137.1</v>
      </c>
      <c r="BL4">
        <v>203.47</v>
      </c>
      <c r="BM4">
        <v>193.29</v>
      </c>
      <c r="BN4">
        <v>283.73</v>
      </c>
      <c r="BO4">
        <v>262.63</v>
      </c>
      <c r="BP4">
        <v>389.18</v>
      </c>
      <c r="BQ4">
        <v>354.89</v>
      </c>
      <c r="BR4">
        <v>525.26</v>
      </c>
      <c r="BS4">
        <v>451.14</v>
      </c>
      <c r="BT4">
        <v>678.82</v>
      </c>
      <c r="BU4">
        <v>541.32000000000005</v>
      </c>
      <c r="BV4">
        <v>815.1</v>
      </c>
      <c r="BW4">
        <v>0</v>
      </c>
      <c r="BX4">
        <v>47.3</v>
      </c>
      <c r="BY4">
        <v>0</v>
      </c>
      <c r="BZ4">
        <v>2.79</v>
      </c>
      <c r="CA4">
        <v>2.9759000000000002</v>
      </c>
      <c r="CB4">
        <v>2.9759000000000002</v>
      </c>
      <c r="CC4">
        <v>-0.55059999999999998</v>
      </c>
      <c r="CD4">
        <v>2.9759000000000002</v>
      </c>
      <c r="CE4">
        <v>6212304</v>
      </c>
      <c r="CF4">
        <v>2</v>
      </c>
      <c r="CI4">
        <v>3.9685999999999999</v>
      </c>
      <c r="CJ4">
        <v>7.0492999999999997</v>
      </c>
      <c r="CK4">
        <v>8.7335999999999991</v>
      </c>
      <c r="CL4">
        <v>10.9979</v>
      </c>
      <c r="CM4">
        <v>12.7186</v>
      </c>
      <c r="CN4">
        <v>16.242100000000001</v>
      </c>
      <c r="CO4">
        <v>5.0016999999999996</v>
      </c>
      <c r="CP4">
        <v>7.7154999999999996</v>
      </c>
      <c r="CQ4">
        <v>9.4655000000000005</v>
      </c>
      <c r="CR4">
        <v>12.0983</v>
      </c>
      <c r="CS4">
        <v>14.218999999999999</v>
      </c>
      <c r="CT4">
        <v>18.286200000000001</v>
      </c>
      <c r="CU4">
        <v>25.008099999999999</v>
      </c>
      <c r="CV4">
        <v>24.988600000000002</v>
      </c>
      <c r="CW4">
        <v>25.0288</v>
      </c>
      <c r="CX4">
        <v>25.021899999999999</v>
      </c>
      <c r="CY4">
        <v>24.924900000000001</v>
      </c>
      <c r="CZ4">
        <v>25.200199999999999</v>
      </c>
      <c r="DB4">
        <v>12784</v>
      </c>
      <c r="DC4">
        <v>627</v>
      </c>
      <c r="DD4">
        <v>3</v>
      </c>
      <c r="DF4" t="s">
        <v>564</v>
      </c>
      <c r="DG4">
        <v>356</v>
      </c>
      <c r="DH4">
        <v>1253</v>
      </c>
      <c r="DI4">
        <v>8</v>
      </c>
      <c r="DJ4">
        <v>5</v>
      </c>
      <c r="DK4">
        <v>35</v>
      </c>
      <c r="DL4">
        <v>34</v>
      </c>
      <c r="DM4">
        <v>2.79</v>
      </c>
      <c r="DN4">
        <v>1722.05</v>
      </c>
      <c r="DO4">
        <v>1611.5358000000001</v>
      </c>
      <c r="DP4">
        <v>1414.4142999999999</v>
      </c>
      <c r="DQ4">
        <v>1326.8429000000001</v>
      </c>
      <c r="DR4">
        <v>1236.0072</v>
      </c>
      <c r="DS4">
        <v>1149.8785</v>
      </c>
      <c r="DT4">
        <v>1005.0357</v>
      </c>
      <c r="DU4">
        <v>58.16</v>
      </c>
      <c r="DV4">
        <v>55.426400000000001</v>
      </c>
      <c r="DW4">
        <v>49.2164</v>
      </c>
      <c r="DX4">
        <v>49.742100000000001</v>
      </c>
      <c r="DY4">
        <v>47.507899999999999</v>
      </c>
      <c r="DZ4">
        <v>76.3857</v>
      </c>
      <c r="EA4">
        <v>47.9</v>
      </c>
      <c r="EB4">
        <v>32.1068</v>
      </c>
      <c r="EC4">
        <v>20.537199999999999</v>
      </c>
      <c r="ED4">
        <v>13.746</v>
      </c>
      <c r="EE4">
        <v>9.9079999999999995</v>
      </c>
      <c r="EF4">
        <v>7.2531999999999996</v>
      </c>
      <c r="EG4">
        <v>5.444</v>
      </c>
      <c r="EH4">
        <v>4.2460000000000004</v>
      </c>
      <c r="EI4">
        <v>3.5935000000000001</v>
      </c>
      <c r="EJ4">
        <v>0</v>
      </c>
      <c r="EK4">
        <v>0</v>
      </c>
      <c r="EL4">
        <v>0</v>
      </c>
      <c r="EM4">
        <v>0</v>
      </c>
      <c r="EN4">
        <v>0</v>
      </c>
      <c r="EO4">
        <v>0.1016</v>
      </c>
      <c r="EP4">
        <v>2.5399999999999999E-2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7.3200000000000001E-3</v>
      </c>
      <c r="EY4">
        <v>5.2059999999999997E-3</v>
      </c>
      <c r="EZ4">
        <v>3.8930000000000002E-3</v>
      </c>
      <c r="FA4">
        <v>9.5799999999999998E-4</v>
      </c>
      <c r="FB4">
        <v>4.7140000000000003E-3</v>
      </c>
      <c r="FC4">
        <v>2.3739999999999998E-3</v>
      </c>
      <c r="FD4">
        <v>2.0579999999999999E-3</v>
      </c>
      <c r="FE4">
        <v>-9.9999999999999995E-7</v>
      </c>
      <c r="FF4">
        <v>-1.9999999999999999E-6</v>
      </c>
      <c r="FG4">
        <v>-5.0000000000000004E-6</v>
      </c>
      <c r="FH4">
        <v>-1.9999999999999999E-6</v>
      </c>
      <c r="FI4">
        <v>-3.9999999999999998E-6</v>
      </c>
      <c r="FJ4">
        <v>9.0000000000000002E-6</v>
      </c>
      <c r="FK4">
        <v>2.9E-5</v>
      </c>
      <c r="FL4">
        <v>8.1268999999999994E-2</v>
      </c>
      <c r="FM4">
        <v>7.7596999999999999E-2</v>
      </c>
      <c r="FN4">
        <v>7.5478000000000003E-2</v>
      </c>
      <c r="FO4">
        <v>7.7353000000000005E-2</v>
      </c>
      <c r="FP4">
        <v>8.8392999999999999E-2</v>
      </c>
      <c r="FQ4">
        <v>0.10298</v>
      </c>
      <c r="FR4">
        <v>9.7393999999999994E-2</v>
      </c>
      <c r="FS4">
        <v>-0.27848600000000001</v>
      </c>
      <c r="FT4">
        <v>-0.274509</v>
      </c>
      <c r="FU4">
        <v>-0.27212700000000001</v>
      </c>
      <c r="FV4">
        <v>-0.27541199999999999</v>
      </c>
      <c r="FW4">
        <v>-0.28617900000000002</v>
      </c>
      <c r="FX4">
        <v>-0.28464499999999998</v>
      </c>
      <c r="FY4">
        <v>-0.27770600000000001</v>
      </c>
      <c r="FZ4">
        <v>-1.3662339999999999</v>
      </c>
      <c r="GA4">
        <v>-1.338155</v>
      </c>
      <c r="GB4">
        <v>-1.3213980000000001</v>
      </c>
      <c r="GC4">
        <v>-1.3447</v>
      </c>
      <c r="GD4">
        <v>-1.4207639999999999</v>
      </c>
      <c r="GE4">
        <v>-1.408863</v>
      </c>
      <c r="GF4">
        <v>-1.360074</v>
      </c>
      <c r="GG4">
        <v>-0.43886900000000001</v>
      </c>
      <c r="GH4">
        <v>-0.40429199999999998</v>
      </c>
      <c r="GI4">
        <v>-0.38780199999999998</v>
      </c>
      <c r="GJ4">
        <v>-0.422626</v>
      </c>
      <c r="GK4">
        <v>-0.52626700000000004</v>
      </c>
      <c r="GL4">
        <v>-0.58180699999999996</v>
      </c>
      <c r="GM4">
        <v>-0.51470800000000005</v>
      </c>
      <c r="GN4">
        <v>-0.36609799999999998</v>
      </c>
      <c r="GO4">
        <v>-0.338426</v>
      </c>
      <c r="GP4">
        <v>-0.32209300000000002</v>
      </c>
      <c r="GQ4">
        <v>-0.34481800000000001</v>
      </c>
      <c r="GR4">
        <v>-0.41855500000000001</v>
      </c>
      <c r="GS4">
        <v>-0.40833399999999997</v>
      </c>
      <c r="GT4">
        <v>-0.36112300000000003</v>
      </c>
      <c r="GU4">
        <v>0.40532800000000002</v>
      </c>
      <c r="GV4">
        <v>0.370174</v>
      </c>
      <c r="GW4">
        <v>0.33619500000000002</v>
      </c>
      <c r="GX4">
        <v>0.27249699999999999</v>
      </c>
      <c r="GY4">
        <v>0.43442999999999998</v>
      </c>
      <c r="GZ4">
        <v>0.36805500000000002</v>
      </c>
      <c r="HA4">
        <v>0.32503199999999999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-1.845936</v>
      </c>
      <c r="HJ4">
        <v>-1.8226199999999999</v>
      </c>
      <c r="HK4">
        <v>-1.809485</v>
      </c>
      <c r="HL4">
        <v>-1.8293459999999999</v>
      </c>
      <c r="HM4">
        <v>-1.8945590000000001</v>
      </c>
      <c r="HN4">
        <v>0</v>
      </c>
      <c r="HO4">
        <v>0</v>
      </c>
      <c r="HQ4">
        <v>1402.08</v>
      </c>
      <c r="HR4">
        <v>0</v>
      </c>
      <c r="HT4">
        <v>1422.2728999999999</v>
      </c>
      <c r="HU4">
        <v>0</v>
      </c>
      <c r="HW4">
        <v>742.64400000000001</v>
      </c>
      <c r="HX4">
        <v>0</v>
      </c>
      <c r="HZ4">
        <v>742.54399999999998</v>
      </c>
      <c r="IA4">
        <v>0</v>
      </c>
      <c r="IC4">
        <v>1407.16</v>
      </c>
      <c r="ID4">
        <v>0</v>
      </c>
      <c r="IF4">
        <v>1430.579</v>
      </c>
      <c r="IG4">
        <v>0</v>
      </c>
      <c r="II4">
        <v>764.28599999999994</v>
      </c>
      <c r="IJ4">
        <v>0</v>
      </c>
      <c r="IL4">
        <v>764.03300000000002</v>
      </c>
      <c r="IM4">
        <v>0</v>
      </c>
      <c r="IO4">
        <v>1417.0150000000001</v>
      </c>
      <c r="IP4">
        <v>0</v>
      </c>
      <c r="IR4">
        <v>1450.7460000000001</v>
      </c>
      <c r="IS4">
        <v>0</v>
      </c>
      <c r="IU4">
        <v>775.95299999999997</v>
      </c>
      <c r="IV4">
        <v>0</v>
      </c>
      <c r="IX4">
        <v>776.15200000000004</v>
      </c>
      <c r="IY4">
        <v>0</v>
      </c>
      <c r="JA4">
        <v>1497.5840000000001</v>
      </c>
      <c r="JB4">
        <v>0</v>
      </c>
      <c r="JD4">
        <v>1502.6639</v>
      </c>
      <c r="JE4">
        <v>0</v>
      </c>
      <c r="JG4">
        <v>755.76499999999999</v>
      </c>
      <c r="JH4">
        <v>0</v>
      </c>
      <c r="JJ4">
        <v>755.6</v>
      </c>
      <c r="JK4">
        <v>0</v>
      </c>
      <c r="JM4">
        <v>1452.1179999999999</v>
      </c>
      <c r="JN4">
        <v>0</v>
      </c>
      <c r="JP4">
        <v>1453.8710000000001</v>
      </c>
      <c r="JQ4">
        <v>0</v>
      </c>
      <c r="JS4">
        <v>699.202</v>
      </c>
      <c r="JT4">
        <v>0</v>
      </c>
      <c r="JV4">
        <v>699.10599999999999</v>
      </c>
      <c r="JW4">
        <v>0</v>
      </c>
      <c r="JY4">
        <v>1505.356</v>
      </c>
      <c r="JZ4">
        <v>0</v>
      </c>
      <c r="KB4">
        <v>1511.5291</v>
      </c>
      <c r="KC4">
        <v>0</v>
      </c>
      <c r="KE4">
        <v>739.83399999999995</v>
      </c>
      <c r="KF4">
        <v>0.10199999999999999</v>
      </c>
      <c r="KH4">
        <v>740.02800000000002</v>
      </c>
      <c r="KI4">
        <v>0.10199999999999999</v>
      </c>
      <c r="KK4">
        <v>1472.057</v>
      </c>
      <c r="KL4">
        <v>0</v>
      </c>
      <c r="KN4">
        <v>1479.6769999999999</v>
      </c>
      <c r="KO4">
        <v>0</v>
      </c>
      <c r="KQ4">
        <v>773.29399999999998</v>
      </c>
      <c r="KR4">
        <v>2.5000000000000001E-2</v>
      </c>
      <c r="KT4">
        <v>773.39</v>
      </c>
      <c r="KU4">
        <v>2.5000000000000001E-2</v>
      </c>
      <c r="KV4">
        <v>139.94928144999997</v>
      </c>
      <c r="KW4">
        <v>125.05034347260001</v>
      </c>
      <c r="KX4">
        <v>106.7571625354</v>
      </c>
      <c r="KY4">
        <v>102.63527884370002</v>
      </c>
      <c r="KZ4">
        <v>109.25438442959999</v>
      </c>
      <c r="LA4">
        <v>118.41448793000001</v>
      </c>
      <c r="LB4">
        <v>97.884446965799995</v>
      </c>
      <c r="LC4">
        <v>0</v>
      </c>
      <c r="LD4">
        <v>0</v>
      </c>
      <c r="LE4">
        <v>0</v>
      </c>
      <c r="LF4">
        <v>0</v>
      </c>
      <c r="LG4">
        <v>0</v>
      </c>
      <c r="LH4">
        <v>-28.919931999999996</v>
      </c>
      <c r="LI4">
        <v>-7.0537324000000003</v>
      </c>
      <c r="LJ4">
        <v>-9.9994666460000001</v>
      </c>
      <c r="LK4">
        <v>-6.9637586199999992</v>
      </c>
      <c r="LL4">
        <v>-5.1375954240000006</v>
      </c>
      <c r="LM4">
        <v>-1.2855331999999999</v>
      </c>
      <c r="LN4">
        <v>-6.6917984400000012</v>
      </c>
      <c r="LO4">
        <v>-3.3573205289999994</v>
      </c>
      <c r="LP4">
        <v>-2.8384744379999995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-25.52462104</v>
      </c>
      <c r="MF4">
        <v>-22.4084501088</v>
      </c>
      <c r="MG4">
        <v>-19.0862183528</v>
      </c>
      <c r="MH4">
        <v>-21.0223047546</v>
      </c>
      <c r="MI4">
        <v>-25.0018400093</v>
      </c>
      <c r="MJ4">
        <v>-44.441734959899996</v>
      </c>
      <c r="MK4">
        <v>-24.6545132</v>
      </c>
      <c r="ML4">
        <v>104.42519376399997</v>
      </c>
      <c r="MM4">
        <v>95.678134743800015</v>
      </c>
      <c r="MN4">
        <v>82.533348758599999</v>
      </c>
      <c r="MO4">
        <v>80.327440889100018</v>
      </c>
      <c r="MP4">
        <v>77.560745980299998</v>
      </c>
      <c r="MQ4">
        <v>41.695500441100016</v>
      </c>
      <c r="MR4">
        <v>63.337726927799991</v>
      </c>
    </row>
    <row r="5" spans="1:356" x14ac:dyDescent="0.25">
      <c r="A5">
        <v>79</v>
      </c>
      <c r="B5" t="s">
        <v>388</v>
      </c>
      <c r="C5" s="3">
        <v>42818.044178240743</v>
      </c>
      <c r="D5">
        <v>44.594799999999999</v>
      </c>
      <c r="E5">
        <v>39.945</v>
      </c>
      <c r="F5">
        <v>27</v>
      </c>
      <c r="G5">
        <v>50</v>
      </c>
      <c r="H5">
        <v>1.173</v>
      </c>
      <c r="I5">
        <v>591.24800000000005</v>
      </c>
      <c r="J5">
        <v>19306</v>
      </c>
      <c r="K5">
        <v>30</v>
      </c>
      <c r="L5">
        <v>139022</v>
      </c>
      <c r="M5">
        <v>139071</v>
      </c>
      <c r="N5">
        <v>139121</v>
      </c>
      <c r="O5">
        <v>139139</v>
      </c>
      <c r="P5">
        <v>139337</v>
      </c>
      <c r="Q5">
        <v>139295</v>
      </c>
      <c r="R5">
        <v>220947</v>
      </c>
      <c r="S5">
        <v>220954</v>
      </c>
      <c r="T5">
        <v>239814</v>
      </c>
      <c r="U5">
        <v>139030</v>
      </c>
      <c r="V5">
        <v>215756</v>
      </c>
      <c r="W5">
        <v>215731</v>
      </c>
      <c r="X5">
        <v>215871</v>
      </c>
      <c r="Y5">
        <v>215889</v>
      </c>
      <c r="Z5">
        <v>292987</v>
      </c>
      <c r="AA5">
        <v>292979</v>
      </c>
      <c r="AB5">
        <v>1293.6199999999999</v>
      </c>
      <c r="AC5">
        <v>4195.7470999999996</v>
      </c>
      <c r="AD5">
        <v>6</v>
      </c>
      <c r="AE5">
        <v>1.8298000000000001</v>
      </c>
      <c r="AF5">
        <v>1.8298000000000001</v>
      </c>
      <c r="AG5">
        <v>1.8298000000000001</v>
      </c>
      <c r="AH5">
        <v>1.8298000000000001</v>
      </c>
      <c r="AI5">
        <v>1.8298000000000001</v>
      </c>
      <c r="AJ5">
        <v>1.8298000000000001</v>
      </c>
      <c r="AK5">
        <v>1.8298000000000001</v>
      </c>
      <c r="AL5">
        <v>1162.3046999999999</v>
      </c>
      <c r="AM5">
        <v>1096.4988000000001</v>
      </c>
      <c r="AN5">
        <v>1053.8334</v>
      </c>
      <c r="AO5">
        <v>885.22910000000002</v>
      </c>
      <c r="AP5">
        <v>1040.6759</v>
      </c>
      <c r="AQ5">
        <v>977.85530000000006</v>
      </c>
      <c r="AR5">
        <v>958.46730000000002</v>
      </c>
      <c r="AS5">
        <v>940.721</v>
      </c>
      <c r="AT5">
        <v>923.12570000000005</v>
      </c>
      <c r="AU5">
        <v>912.64530000000002</v>
      </c>
      <c r="AV5">
        <v>899.97500000000002</v>
      </c>
      <c r="AW5">
        <v>885.00009999999997</v>
      </c>
      <c r="AX5">
        <v>15.8</v>
      </c>
      <c r="AY5">
        <v>18.399999999999999</v>
      </c>
      <c r="AZ5">
        <v>32.507199999999997</v>
      </c>
      <c r="BA5">
        <v>20.616900000000001</v>
      </c>
      <c r="BB5">
        <v>13.5091</v>
      </c>
      <c r="BC5">
        <v>9.5988000000000007</v>
      </c>
      <c r="BD5">
        <v>6.9138999999999999</v>
      </c>
      <c r="BE5">
        <v>5.1311999999999998</v>
      </c>
      <c r="BF5">
        <v>3.9657</v>
      </c>
      <c r="BG5">
        <v>3.3311000000000002</v>
      </c>
      <c r="BH5">
        <v>3.3494999999999999</v>
      </c>
      <c r="BI5">
        <v>90.18</v>
      </c>
      <c r="BJ5">
        <v>136.16999999999999</v>
      </c>
      <c r="BK5">
        <v>139.18</v>
      </c>
      <c r="BL5">
        <v>206.44</v>
      </c>
      <c r="BM5">
        <v>198.36</v>
      </c>
      <c r="BN5">
        <v>292.42</v>
      </c>
      <c r="BO5">
        <v>272.42</v>
      </c>
      <c r="BP5">
        <v>405.2</v>
      </c>
      <c r="BQ5">
        <v>371.85</v>
      </c>
      <c r="BR5">
        <v>550.89</v>
      </c>
      <c r="BS5">
        <v>480.2</v>
      </c>
      <c r="BT5">
        <v>715.68</v>
      </c>
      <c r="BU5">
        <v>582.46</v>
      </c>
      <c r="BV5">
        <v>860.8</v>
      </c>
      <c r="BW5">
        <v>0</v>
      </c>
      <c r="BX5">
        <v>47.5</v>
      </c>
      <c r="BY5">
        <v>0</v>
      </c>
      <c r="BZ5">
        <v>5.43</v>
      </c>
      <c r="CA5">
        <v>5.8727999999999998</v>
      </c>
      <c r="CB5">
        <v>5.8727999999999998</v>
      </c>
      <c r="CC5">
        <v>0.37419999999999998</v>
      </c>
      <c r="CD5">
        <v>5.8727999999999998</v>
      </c>
      <c r="CE5">
        <v>6212303</v>
      </c>
      <c r="CF5">
        <v>1</v>
      </c>
      <c r="CI5">
        <v>3.9329000000000001</v>
      </c>
      <c r="CJ5">
        <v>6.9664000000000001</v>
      </c>
      <c r="CK5">
        <v>8.7093000000000007</v>
      </c>
      <c r="CL5">
        <v>10.9193</v>
      </c>
      <c r="CM5">
        <v>12.2614</v>
      </c>
      <c r="CN5">
        <v>15.165699999999999</v>
      </c>
      <c r="CO5">
        <v>4.5448000000000004</v>
      </c>
      <c r="CP5">
        <v>7.3586</v>
      </c>
      <c r="CQ5">
        <v>9.3414000000000001</v>
      </c>
      <c r="CR5">
        <v>11.6121</v>
      </c>
      <c r="CS5">
        <v>13.0259</v>
      </c>
      <c r="CT5">
        <v>16.1448</v>
      </c>
      <c r="CU5">
        <v>25.043900000000001</v>
      </c>
      <c r="CV5">
        <v>24.918099999999999</v>
      </c>
      <c r="CW5">
        <v>24.967500000000001</v>
      </c>
      <c r="CX5">
        <v>25.071100000000001</v>
      </c>
      <c r="CY5">
        <v>24.984100000000002</v>
      </c>
      <c r="CZ5">
        <v>24.876300000000001</v>
      </c>
      <c r="DB5">
        <v>12784</v>
      </c>
      <c r="DC5">
        <v>627</v>
      </c>
      <c r="DD5">
        <v>4</v>
      </c>
      <c r="DF5" t="s">
        <v>564</v>
      </c>
      <c r="DG5">
        <v>330</v>
      </c>
      <c r="DH5">
        <v>1253</v>
      </c>
      <c r="DI5">
        <v>8</v>
      </c>
      <c r="DJ5">
        <v>5</v>
      </c>
      <c r="DK5">
        <v>35</v>
      </c>
      <c r="DL5">
        <v>38.666663999999997</v>
      </c>
      <c r="DM5">
        <v>5.43</v>
      </c>
      <c r="DN5">
        <v>1760.3286000000001</v>
      </c>
      <c r="DO5">
        <v>1665.1929</v>
      </c>
      <c r="DP5">
        <v>1468.8429000000001</v>
      </c>
      <c r="DQ5">
        <v>1380.8571999999999</v>
      </c>
      <c r="DR5">
        <v>1260.0929000000001</v>
      </c>
      <c r="DS5">
        <v>1145.8357000000001</v>
      </c>
      <c r="DT5">
        <v>1063.3928000000001</v>
      </c>
      <c r="DU5">
        <v>60.0871</v>
      </c>
      <c r="DV5">
        <v>56.34</v>
      </c>
      <c r="DW5">
        <v>54.0764</v>
      </c>
      <c r="DX5">
        <v>50.712899999999998</v>
      </c>
      <c r="DY5">
        <v>48.1479</v>
      </c>
      <c r="DZ5">
        <v>75.965699999999998</v>
      </c>
      <c r="EA5">
        <v>50.143599999999999</v>
      </c>
      <c r="EB5">
        <v>32.507199999999997</v>
      </c>
      <c r="EC5">
        <v>20.616900000000001</v>
      </c>
      <c r="ED5">
        <v>13.5091</v>
      </c>
      <c r="EE5">
        <v>9.5988000000000007</v>
      </c>
      <c r="EF5">
        <v>6.9138999999999999</v>
      </c>
      <c r="EG5">
        <v>5.1311999999999998</v>
      </c>
      <c r="EH5">
        <v>3.9657</v>
      </c>
      <c r="EI5">
        <v>3.3311000000000002</v>
      </c>
      <c r="EJ5">
        <v>0</v>
      </c>
      <c r="EK5">
        <v>0</v>
      </c>
      <c r="EL5">
        <v>0</v>
      </c>
      <c r="EM5">
        <v>0</v>
      </c>
      <c r="EN5">
        <v>0</v>
      </c>
      <c r="EO5">
        <v>0.1016</v>
      </c>
      <c r="EP5">
        <v>2.5399999999999999E-2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9.3710000000000009E-3</v>
      </c>
      <c r="EY5">
        <v>6.5430000000000002E-3</v>
      </c>
      <c r="EZ5">
        <v>4.7359999999999998E-3</v>
      </c>
      <c r="FA5">
        <v>1.0430000000000001E-3</v>
      </c>
      <c r="FB5">
        <v>5.718E-3</v>
      </c>
      <c r="FC5">
        <v>2.872E-3</v>
      </c>
      <c r="FD5">
        <v>2.447E-3</v>
      </c>
      <c r="FE5">
        <v>-9.9999999999999995E-7</v>
      </c>
      <c r="FF5">
        <v>-3.0000000000000001E-6</v>
      </c>
      <c r="FG5">
        <v>-6.0000000000000002E-6</v>
      </c>
      <c r="FH5">
        <v>-1.9999999999999999E-6</v>
      </c>
      <c r="FI5">
        <v>-5.0000000000000004E-6</v>
      </c>
      <c r="FJ5">
        <v>2.4000000000000001E-5</v>
      </c>
      <c r="FK5">
        <v>4.8000000000000001E-5</v>
      </c>
      <c r="FL5">
        <v>8.1272999999999998E-2</v>
      </c>
      <c r="FM5">
        <v>7.7596999999999999E-2</v>
      </c>
      <c r="FN5">
        <v>7.5479000000000004E-2</v>
      </c>
      <c r="FO5">
        <v>7.7354000000000006E-2</v>
      </c>
      <c r="FP5">
        <v>8.8400000000000006E-2</v>
      </c>
      <c r="FQ5">
        <v>0.102981</v>
      </c>
      <c r="FR5">
        <v>9.7335000000000005E-2</v>
      </c>
      <c r="FS5">
        <v>-0.27844799999999997</v>
      </c>
      <c r="FT5">
        <v>-0.274509</v>
      </c>
      <c r="FU5">
        <v>-0.272119</v>
      </c>
      <c r="FV5">
        <v>-0.27541500000000002</v>
      </c>
      <c r="FW5">
        <v>-0.286105</v>
      </c>
      <c r="FX5">
        <v>-0.28456500000000001</v>
      </c>
      <c r="FY5">
        <v>-0.278003</v>
      </c>
      <c r="FZ5">
        <v>-1.3675550000000001</v>
      </c>
      <c r="GA5">
        <v>-1.3397079999999999</v>
      </c>
      <c r="GB5">
        <v>-1.3228789999999999</v>
      </c>
      <c r="GC5">
        <v>-1.3462810000000001</v>
      </c>
      <c r="GD5">
        <v>-1.421896</v>
      </c>
      <c r="GE5">
        <v>-1.4099349999999999</v>
      </c>
      <c r="GF5">
        <v>-1.3636870000000001</v>
      </c>
      <c r="GG5">
        <v>-0.43800800000000001</v>
      </c>
      <c r="GH5">
        <v>-0.40339999999999998</v>
      </c>
      <c r="GI5">
        <v>-0.38696900000000001</v>
      </c>
      <c r="GJ5">
        <v>-0.42168800000000001</v>
      </c>
      <c r="GK5">
        <v>-0.52535500000000002</v>
      </c>
      <c r="GL5">
        <v>-0.58080600000000004</v>
      </c>
      <c r="GM5">
        <v>-0.51242699999999997</v>
      </c>
      <c r="GN5">
        <v>-0.36745</v>
      </c>
      <c r="GO5">
        <v>-0.33993099999999998</v>
      </c>
      <c r="GP5">
        <v>-0.32348399999999999</v>
      </c>
      <c r="GQ5">
        <v>-0.346383</v>
      </c>
      <c r="GR5">
        <v>-0.419846</v>
      </c>
      <c r="GS5">
        <v>-0.40943499999999999</v>
      </c>
      <c r="GT5">
        <v>-0.36455700000000002</v>
      </c>
      <c r="GU5">
        <v>0.40509600000000001</v>
      </c>
      <c r="GV5">
        <v>0.36858600000000002</v>
      </c>
      <c r="GW5">
        <v>0.33051000000000003</v>
      </c>
      <c r="GX5">
        <v>0.26542700000000002</v>
      </c>
      <c r="GY5">
        <v>0.41955700000000001</v>
      </c>
      <c r="GZ5">
        <v>0.350441</v>
      </c>
      <c r="HA5">
        <v>0.30605700000000002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-1.8459950000000001</v>
      </c>
      <c r="HJ5">
        <v>-1.822675</v>
      </c>
      <c r="HK5">
        <v>-1.8095429999999999</v>
      </c>
      <c r="HL5">
        <v>-1.829456</v>
      </c>
      <c r="HM5">
        <v>-1.894666</v>
      </c>
      <c r="HN5">
        <v>0</v>
      </c>
      <c r="HO5">
        <v>0</v>
      </c>
      <c r="HQ5">
        <v>1402.08</v>
      </c>
      <c r="HR5">
        <v>0</v>
      </c>
      <c r="HT5">
        <v>1422.2728999999999</v>
      </c>
      <c r="HU5">
        <v>0</v>
      </c>
      <c r="HW5">
        <v>742.64400000000001</v>
      </c>
      <c r="HX5">
        <v>0</v>
      </c>
      <c r="HZ5">
        <v>742.54399999999998</v>
      </c>
      <c r="IA5">
        <v>0</v>
      </c>
      <c r="IC5">
        <v>1407.16</v>
      </c>
      <c r="ID5">
        <v>0</v>
      </c>
      <c r="IF5">
        <v>1430.579</v>
      </c>
      <c r="IG5">
        <v>0</v>
      </c>
      <c r="II5">
        <v>764.28599999999994</v>
      </c>
      <c r="IJ5">
        <v>0</v>
      </c>
      <c r="IL5">
        <v>764.03300000000002</v>
      </c>
      <c r="IM5">
        <v>0</v>
      </c>
      <c r="IO5">
        <v>1417.0150000000001</v>
      </c>
      <c r="IP5">
        <v>0</v>
      </c>
      <c r="IR5">
        <v>1450.7460000000001</v>
      </c>
      <c r="IS5">
        <v>0</v>
      </c>
      <c r="IU5">
        <v>775.95299999999997</v>
      </c>
      <c r="IV5">
        <v>0</v>
      </c>
      <c r="IX5">
        <v>776.15200000000004</v>
      </c>
      <c r="IY5">
        <v>0</v>
      </c>
      <c r="JA5">
        <v>1497.5840000000001</v>
      </c>
      <c r="JB5">
        <v>0</v>
      </c>
      <c r="JD5">
        <v>1502.6639</v>
      </c>
      <c r="JE5">
        <v>0</v>
      </c>
      <c r="JG5">
        <v>755.76499999999999</v>
      </c>
      <c r="JH5">
        <v>0</v>
      </c>
      <c r="JJ5">
        <v>755.6</v>
      </c>
      <c r="JK5">
        <v>0</v>
      </c>
      <c r="JM5">
        <v>1452.1179999999999</v>
      </c>
      <c r="JN5">
        <v>0</v>
      </c>
      <c r="JP5">
        <v>1453.8710000000001</v>
      </c>
      <c r="JQ5">
        <v>0</v>
      </c>
      <c r="JS5">
        <v>699.202</v>
      </c>
      <c r="JT5">
        <v>0</v>
      </c>
      <c r="JV5">
        <v>699.10599999999999</v>
      </c>
      <c r="JW5">
        <v>0</v>
      </c>
      <c r="JY5">
        <v>1505.356</v>
      </c>
      <c r="JZ5">
        <v>0</v>
      </c>
      <c r="KB5">
        <v>1511.5291</v>
      </c>
      <c r="KC5">
        <v>0</v>
      </c>
      <c r="KE5">
        <v>739.83399999999995</v>
      </c>
      <c r="KF5">
        <v>0.10199999999999999</v>
      </c>
      <c r="KH5">
        <v>740.02800000000002</v>
      </c>
      <c r="KI5">
        <v>0.10199999999999999</v>
      </c>
      <c r="KK5">
        <v>1472.057</v>
      </c>
      <c r="KL5">
        <v>0</v>
      </c>
      <c r="KN5">
        <v>1479.6769999999999</v>
      </c>
      <c r="KO5">
        <v>0</v>
      </c>
      <c r="KQ5">
        <v>773.29399999999998</v>
      </c>
      <c r="KR5">
        <v>2.5000000000000001E-2</v>
      </c>
      <c r="KT5">
        <v>773.39</v>
      </c>
      <c r="KU5">
        <v>2.5000000000000001E-2</v>
      </c>
      <c r="KV5">
        <v>143.0671863078</v>
      </c>
      <c r="KW5">
        <v>129.21397346129999</v>
      </c>
      <c r="KX5">
        <v>110.86679324910001</v>
      </c>
      <c r="KY5">
        <v>106.81482784880001</v>
      </c>
      <c r="KZ5">
        <v>111.39221236000002</v>
      </c>
      <c r="LA5">
        <v>117.99930622170001</v>
      </c>
      <c r="LB5">
        <v>103.50533818800001</v>
      </c>
      <c r="LC5">
        <v>0</v>
      </c>
      <c r="LD5">
        <v>0</v>
      </c>
      <c r="LE5">
        <v>0</v>
      </c>
      <c r="LF5">
        <v>0</v>
      </c>
      <c r="LG5">
        <v>0</v>
      </c>
      <c r="LH5">
        <v>-28.911804</v>
      </c>
      <c r="LI5">
        <v>-7.0612762</v>
      </c>
      <c r="LJ5">
        <v>-12.813990350000003</v>
      </c>
      <c r="LK5">
        <v>-8.7616903199999996</v>
      </c>
      <c r="LL5">
        <v>-6.2572176699999993</v>
      </c>
      <c r="LM5">
        <v>-1.4014785210000003</v>
      </c>
      <c r="LN5">
        <v>-8.1232918480000009</v>
      </c>
      <c r="LO5">
        <v>-4.0831717599999999</v>
      </c>
      <c r="LP5">
        <v>-3.4023990649999996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-26.318630496800001</v>
      </c>
      <c r="MF5">
        <v>-22.727556</v>
      </c>
      <c r="MG5">
        <v>-20.925890431599999</v>
      </c>
      <c r="MH5">
        <v>-21.385021375200001</v>
      </c>
      <c r="MI5">
        <v>-25.294740004499999</v>
      </c>
      <c r="MJ5">
        <v>-44.121334354200002</v>
      </c>
      <c r="MK5">
        <v>-25.694934517199997</v>
      </c>
      <c r="ML5">
        <v>103.93456546099999</v>
      </c>
      <c r="MM5">
        <v>97.724727141299979</v>
      </c>
      <c r="MN5">
        <v>83.683685147500015</v>
      </c>
      <c r="MO5">
        <v>84.028327952600009</v>
      </c>
      <c r="MP5">
        <v>77.974180507500023</v>
      </c>
      <c r="MQ5">
        <v>40.882996107500006</v>
      </c>
      <c r="MR5">
        <v>67.346728405800022</v>
      </c>
    </row>
    <row r="6" spans="1:356" x14ac:dyDescent="0.25">
      <c r="A6">
        <v>79</v>
      </c>
      <c r="B6" t="s">
        <v>389</v>
      </c>
      <c r="C6" s="3">
        <v>42818.045104166667</v>
      </c>
      <c r="D6">
        <v>46.453899999999997</v>
      </c>
      <c r="E6">
        <v>41.375900000000001</v>
      </c>
      <c r="F6">
        <v>30</v>
      </c>
      <c r="G6">
        <v>49</v>
      </c>
      <c r="H6">
        <v>1.173</v>
      </c>
      <c r="I6">
        <v>592.03959999999995</v>
      </c>
      <c r="J6">
        <v>19316</v>
      </c>
      <c r="K6">
        <v>30</v>
      </c>
      <c r="L6">
        <v>139022</v>
      </c>
      <c r="M6">
        <v>139071</v>
      </c>
      <c r="N6">
        <v>139121</v>
      </c>
      <c r="O6">
        <v>139139</v>
      </c>
      <c r="P6">
        <v>139337</v>
      </c>
      <c r="Q6">
        <v>139295</v>
      </c>
      <c r="R6">
        <v>220947</v>
      </c>
      <c r="S6">
        <v>220954</v>
      </c>
      <c r="T6">
        <v>239814</v>
      </c>
      <c r="U6">
        <v>139030</v>
      </c>
      <c r="V6">
        <v>215756</v>
      </c>
      <c r="W6">
        <v>215731</v>
      </c>
      <c r="X6">
        <v>215871</v>
      </c>
      <c r="Y6">
        <v>215889</v>
      </c>
      <c r="Z6">
        <v>292987</v>
      </c>
      <c r="AA6">
        <v>292979</v>
      </c>
      <c r="AB6">
        <v>1293.6199999999999</v>
      </c>
      <c r="AC6">
        <v>4215.4741000000004</v>
      </c>
      <c r="AD6">
        <v>6</v>
      </c>
      <c r="AE6">
        <v>2.3609</v>
      </c>
      <c r="AF6">
        <v>2.3609</v>
      </c>
      <c r="AG6">
        <v>2.3609</v>
      </c>
      <c r="AH6">
        <v>2.3609</v>
      </c>
      <c r="AI6">
        <v>2.3609</v>
      </c>
      <c r="AJ6">
        <v>2.3609</v>
      </c>
      <c r="AK6">
        <v>2.3609</v>
      </c>
      <c r="AL6">
        <v>1166.9921999999999</v>
      </c>
      <c r="AM6">
        <v>1101.29</v>
      </c>
      <c r="AN6">
        <v>1058.5</v>
      </c>
      <c r="AO6">
        <v>890.04520000000002</v>
      </c>
      <c r="AP6">
        <v>1047.4735000000001</v>
      </c>
      <c r="AQ6">
        <v>984.49360000000001</v>
      </c>
      <c r="AR6">
        <v>965.375</v>
      </c>
      <c r="AS6">
        <v>947.87450000000001</v>
      </c>
      <c r="AT6">
        <v>930.70680000000004</v>
      </c>
      <c r="AU6">
        <v>920.40329999999994</v>
      </c>
      <c r="AV6">
        <v>908.64340000000004</v>
      </c>
      <c r="AW6">
        <v>894.01210000000003</v>
      </c>
      <c r="AX6">
        <v>16</v>
      </c>
      <c r="AY6">
        <v>21.2</v>
      </c>
      <c r="AZ6">
        <v>32.3414</v>
      </c>
      <c r="BA6">
        <v>20.597899999999999</v>
      </c>
      <c r="BB6">
        <v>13.632400000000001</v>
      </c>
      <c r="BC6">
        <v>9.7067999999999994</v>
      </c>
      <c r="BD6">
        <v>7.0026000000000002</v>
      </c>
      <c r="BE6">
        <v>5.2142999999999997</v>
      </c>
      <c r="BF6">
        <v>3.9952000000000001</v>
      </c>
      <c r="BG6">
        <v>3.3338999999999999</v>
      </c>
      <c r="BH6">
        <v>3.3472</v>
      </c>
      <c r="BI6">
        <v>91.47</v>
      </c>
      <c r="BJ6">
        <v>136.96</v>
      </c>
      <c r="BK6">
        <v>140.87</v>
      </c>
      <c r="BL6">
        <v>205.07</v>
      </c>
      <c r="BM6">
        <v>200.5</v>
      </c>
      <c r="BN6">
        <v>289.48</v>
      </c>
      <c r="BO6">
        <v>275.67</v>
      </c>
      <c r="BP6">
        <v>400.12</v>
      </c>
      <c r="BQ6">
        <v>377.16</v>
      </c>
      <c r="BR6">
        <v>541.91999999999996</v>
      </c>
      <c r="BS6">
        <v>491.65</v>
      </c>
      <c r="BT6">
        <v>711.17</v>
      </c>
      <c r="BU6">
        <v>596.24</v>
      </c>
      <c r="BV6">
        <v>862.54</v>
      </c>
      <c r="BW6">
        <v>0</v>
      </c>
      <c r="BX6">
        <v>47.5</v>
      </c>
      <c r="BY6">
        <v>0</v>
      </c>
      <c r="BZ6">
        <v>3.04</v>
      </c>
      <c r="CA6">
        <v>2.7490000000000001</v>
      </c>
      <c r="CB6">
        <v>2.7490000000000001</v>
      </c>
      <c r="CC6">
        <v>-0.32840000000000003</v>
      </c>
      <c r="CD6">
        <v>2.7490000000000001</v>
      </c>
      <c r="CE6">
        <v>6212303</v>
      </c>
      <c r="CF6">
        <v>2</v>
      </c>
      <c r="CI6">
        <v>3.8485999999999998</v>
      </c>
      <c r="CJ6">
        <v>6.8914</v>
      </c>
      <c r="CK6">
        <v>8.4929000000000006</v>
      </c>
      <c r="CL6">
        <v>10.663600000000001</v>
      </c>
      <c r="CM6">
        <v>11.824999999999999</v>
      </c>
      <c r="CN6">
        <v>14.96</v>
      </c>
      <c r="CO6">
        <v>4.4000000000000004</v>
      </c>
      <c r="CP6">
        <v>7.3666999999999998</v>
      </c>
      <c r="CQ6">
        <v>9.1876999999999995</v>
      </c>
      <c r="CR6">
        <v>11.6684</v>
      </c>
      <c r="CS6">
        <v>12.4579</v>
      </c>
      <c r="CT6">
        <v>16.450900000000001</v>
      </c>
      <c r="CU6">
        <v>25.081800000000001</v>
      </c>
      <c r="CV6">
        <v>24.9559</v>
      </c>
      <c r="CW6">
        <v>24.982900000000001</v>
      </c>
      <c r="CX6">
        <v>24.989100000000001</v>
      </c>
      <c r="CY6">
        <v>24.949100000000001</v>
      </c>
      <c r="CZ6">
        <v>24.865600000000001</v>
      </c>
      <c r="DB6">
        <v>12784</v>
      </c>
      <c r="DC6">
        <v>627</v>
      </c>
      <c r="DD6">
        <v>5</v>
      </c>
      <c r="DF6" t="s">
        <v>564</v>
      </c>
      <c r="DG6">
        <v>330</v>
      </c>
      <c r="DH6">
        <v>1253</v>
      </c>
      <c r="DI6">
        <v>8</v>
      </c>
      <c r="DJ6">
        <v>5</v>
      </c>
      <c r="DK6">
        <v>35</v>
      </c>
      <c r="DL6">
        <v>34.666663999999997</v>
      </c>
      <c r="DM6">
        <v>3.04</v>
      </c>
      <c r="DN6">
        <v>1737.9641999999999</v>
      </c>
      <c r="DO6">
        <v>1698.0427999999999</v>
      </c>
      <c r="DP6">
        <v>1511.8643</v>
      </c>
      <c r="DQ6">
        <v>1402.5857000000001</v>
      </c>
      <c r="DR6">
        <v>1248.2357</v>
      </c>
      <c r="DS6">
        <v>1223.0571</v>
      </c>
      <c r="DT6">
        <v>1126.5427999999999</v>
      </c>
      <c r="DU6">
        <v>62.072099999999999</v>
      </c>
      <c r="DV6">
        <v>59.617100000000001</v>
      </c>
      <c r="DW6">
        <v>61.3093</v>
      </c>
      <c r="DX6">
        <v>54.640700000000002</v>
      </c>
      <c r="DY6">
        <v>48.674999999999997</v>
      </c>
      <c r="DZ6">
        <v>77.256399999999999</v>
      </c>
      <c r="EA6">
        <v>48.787100000000002</v>
      </c>
      <c r="EB6">
        <v>32.3414</v>
      </c>
      <c r="EC6">
        <v>20.597899999999999</v>
      </c>
      <c r="ED6">
        <v>13.632400000000001</v>
      </c>
      <c r="EE6">
        <v>9.7067999999999994</v>
      </c>
      <c r="EF6">
        <v>7.0026000000000002</v>
      </c>
      <c r="EG6">
        <v>5.2142999999999997</v>
      </c>
      <c r="EH6">
        <v>3.9952000000000001</v>
      </c>
      <c r="EI6">
        <v>3.3338999999999999</v>
      </c>
      <c r="EJ6">
        <v>0</v>
      </c>
      <c r="EK6">
        <v>0</v>
      </c>
      <c r="EL6">
        <v>0</v>
      </c>
      <c r="EM6">
        <v>0</v>
      </c>
      <c r="EN6">
        <v>0</v>
      </c>
      <c r="EO6">
        <v>0.1016</v>
      </c>
      <c r="EP6">
        <v>2.5399999999999999E-2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1.1601E-2</v>
      </c>
      <c r="EY6">
        <v>8.1620000000000009E-3</v>
      </c>
      <c r="EZ6">
        <v>5.9820000000000003E-3</v>
      </c>
      <c r="FA6">
        <v>1.235E-3</v>
      </c>
      <c r="FB6">
        <v>7.0660000000000002E-3</v>
      </c>
      <c r="FC6">
        <v>3.5639999999999999E-3</v>
      </c>
      <c r="FD6">
        <v>3.0240000000000002E-3</v>
      </c>
      <c r="FE6">
        <v>-9.9999999999999995E-7</v>
      </c>
      <c r="FF6">
        <v>-3.0000000000000001E-6</v>
      </c>
      <c r="FG6">
        <v>-6.0000000000000002E-6</v>
      </c>
      <c r="FH6">
        <v>-1.9999999999999999E-6</v>
      </c>
      <c r="FI6">
        <v>-6.0000000000000002E-6</v>
      </c>
      <c r="FJ6">
        <v>3.8999999999999999E-5</v>
      </c>
      <c r="FK6">
        <v>6.7000000000000002E-5</v>
      </c>
      <c r="FL6">
        <v>8.1338999999999995E-2</v>
      </c>
      <c r="FM6">
        <v>7.7648999999999996E-2</v>
      </c>
      <c r="FN6">
        <v>7.5525999999999996E-2</v>
      </c>
      <c r="FO6">
        <v>7.7403E-2</v>
      </c>
      <c r="FP6">
        <v>8.8464000000000001E-2</v>
      </c>
      <c r="FQ6">
        <v>0.10301399999999999</v>
      </c>
      <c r="FR6">
        <v>9.7389000000000003E-2</v>
      </c>
      <c r="FS6">
        <v>-0.27765400000000001</v>
      </c>
      <c r="FT6">
        <v>-0.27387099999999998</v>
      </c>
      <c r="FU6">
        <v>-0.27152100000000001</v>
      </c>
      <c r="FV6">
        <v>-0.27480100000000002</v>
      </c>
      <c r="FW6">
        <v>-0.285381</v>
      </c>
      <c r="FX6">
        <v>-0.28412599999999999</v>
      </c>
      <c r="FY6">
        <v>-0.27743000000000001</v>
      </c>
      <c r="FZ6">
        <v>-1.3673</v>
      </c>
      <c r="GA6">
        <v>-1.3404560000000001</v>
      </c>
      <c r="GB6">
        <v>-1.3238559999999999</v>
      </c>
      <c r="GC6">
        <v>-1.3472170000000001</v>
      </c>
      <c r="GD6">
        <v>-1.4222760000000001</v>
      </c>
      <c r="GE6">
        <v>-1.4123030000000001</v>
      </c>
      <c r="GF6">
        <v>-1.3649849999999999</v>
      </c>
      <c r="GG6">
        <v>-0.437081</v>
      </c>
      <c r="GH6">
        <v>-0.40215800000000002</v>
      </c>
      <c r="GI6">
        <v>-0.385689</v>
      </c>
      <c r="GJ6">
        <v>-0.420317</v>
      </c>
      <c r="GK6">
        <v>-0.52393299999999998</v>
      </c>
      <c r="GL6">
        <v>-0.57817499999999999</v>
      </c>
      <c r="GM6">
        <v>-0.51058099999999995</v>
      </c>
      <c r="GN6">
        <v>-0.36718400000000001</v>
      </c>
      <c r="GO6">
        <v>-0.34065200000000001</v>
      </c>
      <c r="GP6">
        <v>-0.32439699999999999</v>
      </c>
      <c r="GQ6">
        <v>-0.34730299999999997</v>
      </c>
      <c r="GR6">
        <v>-0.42026599999999997</v>
      </c>
      <c r="GS6">
        <v>-0.41186200000000001</v>
      </c>
      <c r="GT6">
        <v>-0.36577700000000002</v>
      </c>
      <c r="GU6">
        <v>0.40575899999999998</v>
      </c>
      <c r="GV6">
        <v>0.36959900000000001</v>
      </c>
      <c r="GW6">
        <v>0.33285599999999999</v>
      </c>
      <c r="GX6">
        <v>0.26723000000000002</v>
      </c>
      <c r="GY6">
        <v>0.42193700000000001</v>
      </c>
      <c r="GZ6">
        <v>0.349715</v>
      </c>
      <c r="HA6">
        <v>0.30588700000000002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-1.8457250000000001</v>
      </c>
      <c r="HJ6">
        <v>-1.8223959999999999</v>
      </c>
      <c r="HK6">
        <v>-1.809199</v>
      </c>
      <c r="HL6">
        <v>-1.829021</v>
      </c>
      <c r="HM6">
        <v>-1.8941349999999999</v>
      </c>
      <c r="HN6">
        <v>0</v>
      </c>
      <c r="HO6">
        <v>0</v>
      </c>
      <c r="HQ6">
        <v>1402.08</v>
      </c>
      <c r="HR6">
        <v>0</v>
      </c>
      <c r="HT6">
        <v>1422.2728999999999</v>
      </c>
      <c r="HU6">
        <v>0</v>
      </c>
      <c r="HW6">
        <v>742.64400000000001</v>
      </c>
      <c r="HX6">
        <v>0</v>
      </c>
      <c r="HZ6">
        <v>742.54399999999998</v>
      </c>
      <c r="IA6">
        <v>0</v>
      </c>
      <c r="IC6">
        <v>1407.16</v>
      </c>
      <c r="ID6">
        <v>0</v>
      </c>
      <c r="IF6">
        <v>1430.579</v>
      </c>
      <c r="IG6">
        <v>0</v>
      </c>
      <c r="II6">
        <v>764.28599999999994</v>
      </c>
      <c r="IJ6">
        <v>0</v>
      </c>
      <c r="IL6">
        <v>764.03300000000002</v>
      </c>
      <c r="IM6">
        <v>0</v>
      </c>
      <c r="IO6">
        <v>1417.0150000000001</v>
      </c>
      <c r="IP6">
        <v>0</v>
      </c>
      <c r="IR6">
        <v>1450.7460000000001</v>
      </c>
      <c r="IS6">
        <v>0</v>
      </c>
      <c r="IU6">
        <v>775.95299999999997</v>
      </c>
      <c r="IV6">
        <v>0</v>
      </c>
      <c r="IX6">
        <v>776.15200000000004</v>
      </c>
      <c r="IY6">
        <v>0</v>
      </c>
      <c r="JA6">
        <v>1497.5840000000001</v>
      </c>
      <c r="JB6">
        <v>0</v>
      </c>
      <c r="JD6">
        <v>1502.6639</v>
      </c>
      <c r="JE6">
        <v>0</v>
      </c>
      <c r="JG6">
        <v>755.76499999999999</v>
      </c>
      <c r="JH6">
        <v>0</v>
      </c>
      <c r="JJ6">
        <v>755.6</v>
      </c>
      <c r="JK6">
        <v>0</v>
      </c>
      <c r="JM6">
        <v>1452.1179999999999</v>
      </c>
      <c r="JN6">
        <v>0</v>
      </c>
      <c r="JP6">
        <v>1453.8710000000001</v>
      </c>
      <c r="JQ6">
        <v>0</v>
      </c>
      <c r="JS6">
        <v>699.202</v>
      </c>
      <c r="JT6">
        <v>0</v>
      </c>
      <c r="JV6">
        <v>699.10599999999999</v>
      </c>
      <c r="JW6">
        <v>0</v>
      </c>
      <c r="JY6">
        <v>1505.356</v>
      </c>
      <c r="JZ6">
        <v>0</v>
      </c>
      <c r="KB6">
        <v>1511.5291</v>
      </c>
      <c r="KC6">
        <v>0</v>
      </c>
      <c r="KE6">
        <v>739.83399999999995</v>
      </c>
      <c r="KF6">
        <v>0.10199999999999999</v>
      </c>
      <c r="KH6">
        <v>740.02800000000002</v>
      </c>
      <c r="KI6">
        <v>0.10199999999999999</v>
      </c>
      <c r="KK6">
        <v>1472.057</v>
      </c>
      <c r="KL6">
        <v>0</v>
      </c>
      <c r="KN6">
        <v>1479.6769999999999</v>
      </c>
      <c r="KO6">
        <v>0</v>
      </c>
      <c r="KQ6">
        <v>773.29399999999998</v>
      </c>
      <c r="KR6">
        <v>2.5000000000000001E-2</v>
      </c>
      <c r="KT6">
        <v>773.39</v>
      </c>
      <c r="KU6">
        <v>2.5000000000000001E-2</v>
      </c>
      <c r="KV6">
        <v>141.36427006379998</v>
      </c>
      <c r="KW6">
        <v>131.8513253772</v>
      </c>
      <c r="KX6">
        <v>114.18506312179998</v>
      </c>
      <c r="KY6">
        <v>108.56434093710001</v>
      </c>
      <c r="KZ6">
        <v>110.4239229648</v>
      </c>
      <c r="LA6">
        <v>125.99200409939999</v>
      </c>
      <c r="LB6">
        <v>109.71287674919999</v>
      </c>
      <c r="LC6">
        <v>0</v>
      </c>
      <c r="LD6">
        <v>0</v>
      </c>
      <c r="LE6">
        <v>0</v>
      </c>
      <c r="LF6">
        <v>0</v>
      </c>
      <c r="LG6">
        <v>0</v>
      </c>
      <c r="LH6">
        <v>-28.867201599999998</v>
      </c>
      <c r="LI6">
        <v>-7.0467219999999999</v>
      </c>
      <c r="LJ6">
        <v>-15.860680000000002</v>
      </c>
      <c r="LK6">
        <v>-10.936780504000001</v>
      </c>
      <c r="LL6">
        <v>-7.9113634559999992</v>
      </c>
      <c r="LM6">
        <v>-1.6611185609999999</v>
      </c>
      <c r="LN6">
        <v>-10.041268560000001</v>
      </c>
      <c r="LO6">
        <v>-5.0885277090000001</v>
      </c>
      <c r="LP6">
        <v>-4.2191686349999999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-27.130535540099999</v>
      </c>
      <c r="MF6">
        <v>-23.975493701800001</v>
      </c>
      <c r="MG6">
        <v>-23.6463226077</v>
      </c>
      <c r="MH6">
        <v>-22.966415101900001</v>
      </c>
      <c r="MI6">
        <v>-25.502438774999998</v>
      </c>
      <c r="MJ6">
        <v>-44.667719069999997</v>
      </c>
      <c r="MK6">
        <v>-24.9097663051</v>
      </c>
      <c r="ML6">
        <v>98.373054523699977</v>
      </c>
      <c r="MM6">
        <v>96.939051171399996</v>
      </c>
      <c r="MN6">
        <v>82.627377058099981</v>
      </c>
      <c r="MO6">
        <v>83.936807274200021</v>
      </c>
      <c r="MP6">
        <v>74.880215629799991</v>
      </c>
      <c r="MQ6">
        <v>47.368555720399989</v>
      </c>
      <c r="MR6">
        <v>73.53721980909998</v>
      </c>
    </row>
    <row r="7" spans="1:356" x14ac:dyDescent="0.25">
      <c r="A7">
        <v>79</v>
      </c>
      <c r="B7" t="s">
        <v>390</v>
      </c>
      <c r="C7" s="3">
        <v>42818.046134259261</v>
      </c>
      <c r="D7">
        <v>47.874200000000002</v>
      </c>
      <c r="E7">
        <v>42.593000000000004</v>
      </c>
      <c r="F7">
        <v>38</v>
      </c>
      <c r="G7">
        <v>49</v>
      </c>
      <c r="H7">
        <v>1.173</v>
      </c>
      <c r="I7">
        <v>593.15779999999995</v>
      </c>
      <c r="J7">
        <v>19354</v>
      </c>
      <c r="K7">
        <v>30</v>
      </c>
      <c r="L7">
        <v>139022</v>
      </c>
      <c r="M7">
        <v>139071</v>
      </c>
      <c r="N7">
        <v>139121</v>
      </c>
      <c r="O7">
        <v>139139</v>
      </c>
      <c r="P7">
        <v>139337</v>
      </c>
      <c r="Q7">
        <v>139295</v>
      </c>
      <c r="R7">
        <v>220947</v>
      </c>
      <c r="S7">
        <v>220954</v>
      </c>
      <c r="T7">
        <v>239814</v>
      </c>
      <c r="U7">
        <v>139030</v>
      </c>
      <c r="V7">
        <v>215756</v>
      </c>
      <c r="W7">
        <v>215731</v>
      </c>
      <c r="X7">
        <v>215871</v>
      </c>
      <c r="Y7">
        <v>215889</v>
      </c>
      <c r="Z7">
        <v>292987</v>
      </c>
      <c r="AA7">
        <v>292979</v>
      </c>
      <c r="AB7">
        <v>1293.6199999999999</v>
      </c>
      <c r="AC7">
        <v>4231.7030999999997</v>
      </c>
      <c r="AD7">
        <v>6</v>
      </c>
      <c r="AE7">
        <v>2.8929999999999998</v>
      </c>
      <c r="AF7">
        <v>2.8929999999999998</v>
      </c>
      <c r="AG7">
        <v>2.8929999999999998</v>
      </c>
      <c r="AH7">
        <v>2.8929999999999998</v>
      </c>
      <c r="AI7">
        <v>2.8929999999999998</v>
      </c>
      <c r="AJ7">
        <v>2.8929999999999998</v>
      </c>
      <c r="AK7">
        <v>2.8929999999999998</v>
      </c>
      <c r="AL7">
        <v>1165.8203000000001</v>
      </c>
      <c r="AM7">
        <v>1095.087</v>
      </c>
      <c r="AN7">
        <v>1049.8334</v>
      </c>
      <c r="AO7">
        <v>889.70690000000002</v>
      </c>
      <c r="AP7">
        <v>1042.3389999999999</v>
      </c>
      <c r="AQ7">
        <v>981.14639999999997</v>
      </c>
      <c r="AR7">
        <v>962.09439999999995</v>
      </c>
      <c r="AS7">
        <v>944.51589999999999</v>
      </c>
      <c r="AT7">
        <v>927.01620000000003</v>
      </c>
      <c r="AU7">
        <v>916.8845</v>
      </c>
      <c r="AV7">
        <v>905.19669999999996</v>
      </c>
      <c r="AW7">
        <v>890.09370000000001</v>
      </c>
      <c r="AX7">
        <v>16</v>
      </c>
      <c r="AY7">
        <v>20</v>
      </c>
      <c r="AZ7">
        <v>32.210099999999997</v>
      </c>
      <c r="BA7">
        <v>20.330400000000001</v>
      </c>
      <c r="BB7">
        <v>13.5624</v>
      </c>
      <c r="BC7">
        <v>9.7253000000000007</v>
      </c>
      <c r="BD7">
        <v>7.0758999999999999</v>
      </c>
      <c r="BE7">
        <v>5.2257999999999996</v>
      </c>
      <c r="BF7">
        <v>3.9729999999999999</v>
      </c>
      <c r="BG7">
        <v>3.3327</v>
      </c>
      <c r="BH7">
        <v>3.3445</v>
      </c>
      <c r="BI7">
        <v>94.41</v>
      </c>
      <c r="BJ7">
        <v>139.01</v>
      </c>
      <c r="BK7">
        <v>144.36000000000001</v>
      </c>
      <c r="BL7">
        <v>208.04</v>
      </c>
      <c r="BM7">
        <v>204.83</v>
      </c>
      <c r="BN7">
        <v>292.27</v>
      </c>
      <c r="BO7">
        <v>281.67</v>
      </c>
      <c r="BP7">
        <v>402.01</v>
      </c>
      <c r="BQ7">
        <v>386</v>
      </c>
      <c r="BR7">
        <v>549.44000000000005</v>
      </c>
      <c r="BS7">
        <v>503.28</v>
      </c>
      <c r="BT7">
        <v>725.74</v>
      </c>
      <c r="BU7">
        <v>609.63</v>
      </c>
      <c r="BV7">
        <v>878.03</v>
      </c>
      <c r="BW7">
        <v>51.3</v>
      </c>
      <c r="BX7">
        <v>47.5</v>
      </c>
      <c r="BY7">
        <v>24.891300000000001</v>
      </c>
      <c r="BZ7">
        <v>3.95</v>
      </c>
      <c r="CA7">
        <v>3.9668999999999999</v>
      </c>
      <c r="CB7">
        <v>3.9668999999999999</v>
      </c>
      <c r="CC7">
        <v>-0.29239999999999999</v>
      </c>
      <c r="CD7">
        <v>3.9668999999999999</v>
      </c>
      <c r="CE7">
        <v>6212303</v>
      </c>
      <c r="CF7">
        <v>1</v>
      </c>
      <c r="CI7">
        <v>3.9464000000000001</v>
      </c>
      <c r="CJ7">
        <v>7.0663999999999998</v>
      </c>
      <c r="CK7">
        <v>8.6536000000000008</v>
      </c>
      <c r="CL7">
        <v>10.7979</v>
      </c>
      <c r="CM7">
        <v>12.071400000000001</v>
      </c>
      <c r="CN7">
        <v>15.370699999999999</v>
      </c>
      <c r="CO7">
        <v>4.8643000000000001</v>
      </c>
      <c r="CP7">
        <v>7.7535999999999996</v>
      </c>
      <c r="CQ7">
        <v>9.4338999999999995</v>
      </c>
      <c r="CR7">
        <v>11.975</v>
      </c>
      <c r="CS7">
        <v>13.5893</v>
      </c>
      <c r="CT7">
        <v>16.857099999999999</v>
      </c>
      <c r="CU7">
        <v>25.073799999999999</v>
      </c>
      <c r="CV7">
        <v>25.0137</v>
      </c>
      <c r="CW7">
        <v>25.003399999999999</v>
      </c>
      <c r="CX7">
        <v>24.999500000000001</v>
      </c>
      <c r="CY7">
        <v>25.063099999999999</v>
      </c>
      <c r="CZ7">
        <v>24.946400000000001</v>
      </c>
      <c r="DB7">
        <v>12784</v>
      </c>
      <c r="DC7">
        <v>627</v>
      </c>
      <c r="DD7">
        <v>6</v>
      </c>
      <c r="DF7" t="s">
        <v>564</v>
      </c>
      <c r="DG7">
        <v>330</v>
      </c>
      <c r="DH7">
        <v>1253</v>
      </c>
      <c r="DI7">
        <v>8</v>
      </c>
      <c r="DJ7">
        <v>5</v>
      </c>
      <c r="DK7">
        <v>35</v>
      </c>
      <c r="DL7">
        <v>32.833336000000003</v>
      </c>
      <c r="DM7">
        <v>3.95</v>
      </c>
      <c r="DN7">
        <v>1765.55</v>
      </c>
      <c r="DO7">
        <v>1659.3857</v>
      </c>
      <c r="DP7">
        <v>1463.75</v>
      </c>
      <c r="DQ7">
        <v>1345.5786000000001</v>
      </c>
      <c r="DR7">
        <v>1265.9928</v>
      </c>
      <c r="DS7">
        <v>1221.8715</v>
      </c>
      <c r="DT7">
        <v>1066.5286000000001</v>
      </c>
      <c r="DU7">
        <v>58.389299999999999</v>
      </c>
      <c r="DV7">
        <v>55.465699999999998</v>
      </c>
      <c r="DW7">
        <v>51.9514</v>
      </c>
      <c r="DX7">
        <v>51.554299999999998</v>
      </c>
      <c r="DY7">
        <v>48.707900000000002</v>
      </c>
      <c r="DZ7">
        <v>76.334999999999994</v>
      </c>
      <c r="EA7">
        <v>49.199300000000001</v>
      </c>
      <c r="EB7">
        <v>32.210099999999997</v>
      </c>
      <c r="EC7">
        <v>20.330400000000001</v>
      </c>
      <c r="ED7">
        <v>13.5624</v>
      </c>
      <c r="EE7">
        <v>9.7253000000000007</v>
      </c>
      <c r="EF7">
        <v>7.0758999999999999</v>
      </c>
      <c r="EG7">
        <v>5.2257999999999996</v>
      </c>
      <c r="EH7">
        <v>3.9729999999999999</v>
      </c>
      <c r="EI7">
        <v>3.3327</v>
      </c>
      <c r="EJ7">
        <v>0</v>
      </c>
      <c r="EK7">
        <v>0</v>
      </c>
      <c r="EL7">
        <v>0</v>
      </c>
      <c r="EM7">
        <v>0</v>
      </c>
      <c r="EN7">
        <v>0</v>
      </c>
      <c r="EO7">
        <v>0.1016</v>
      </c>
      <c r="EP7">
        <v>2.5399999999999999E-2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1.3827000000000001E-2</v>
      </c>
      <c r="EY7">
        <v>9.8209999999999999E-3</v>
      </c>
      <c r="EZ7">
        <v>7.3980000000000001E-3</v>
      </c>
      <c r="FA7">
        <v>1.5410000000000001E-3</v>
      </c>
      <c r="FB7">
        <v>8.5760000000000003E-3</v>
      </c>
      <c r="FC7">
        <v>4.6189999999999998E-3</v>
      </c>
      <c r="FD7">
        <v>3.9769999999999996E-3</v>
      </c>
      <c r="FE7">
        <v>-1.9999999999999999E-6</v>
      </c>
      <c r="FF7">
        <v>-3.0000000000000001E-6</v>
      </c>
      <c r="FG7">
        <v>-6.9999999999999999E-6</v>
      </c>
      <c r="FH7">
        <v>-3.0000000000000001E-6</v>
      </c>
      <c r="FI7">
        <v>-6.9999999999999999E-6</v>
      </c>
      <c r="FJ7">
        <v>4.8000000000000001E-5</v>
      </c>
      <c r="FK7">
        <v>8.2999999999999998E-5</v>
      </c>
      <c r="FL7">
        <v>8.1322000000000005E-2</v>
      </c>
      <c r="FM7">
        <v>7.7646999999999994E-2</v>
      </c>
      <c r="FN7">
        <v>7.5525999999999996E-2</v>
      </c>
      <c r="FO7">
        <v>7.7410000000000007E-2</v>
      </c>
      <c r="FP7">
        <v>8.8453000000000004E-2</v>
      </c>
      <c r="FQ7">
        <v>0.103007</v>
      </c>
      <c r="FR7">
        <v>9.7415000000000002E-2</v>
      </c>
      <c r="FS7">
        <v>-0.27785500000000002</v>
      </c>
      <c r="FT7">
        <v>-0.273897</v>
      </c>
      <c r="FU7">
        <v>-0.27152199999999999</v>
      </c>
      <c r="FV7">
        <v>-0.27470600000000001</v>
      </c>
      <c r="FW7">
        <v>-0.28550199999999998</v>
      </c>
      <c r="FX7">
        <v>-0.28415600000000002</v>
      </c>
      <c r="FY7">
        <v>-0.277258</v>
      </c>
      <c r="FZ7">
        <v>-1.368098</v>
      </c>
      <c r="GA7">
        <v>-1.340055</v>
      </c>
      <c r="GB7">
        <v>-1.323285</v>
      </c>
      <c r="GC7">
        <v>-1.3459700000000001</v>
      </c>
      <c r="GD7">
        <v>-1.422506</v>
      </c>
      <c r="GE7">
        <v>-1.4112100000000001</v>
      </c>
      <c r="GF7">
        <v>-1.362547</v>
      </c>
      <c r="GG7">
        <v>-0.43686700000000001</v>
      </c>
      <c r="GH7">
        <v>-0.402422</v>
      </c>
      <c r="GI7">
        <v>-0.38600600000000002</v>
      </c>
      <c r="GJ7">
        <v>-0.42093000000000003</v>
      </c>
      <c r="GK7">
        <v>-0.52396500000000001</v>
      </c>
      <c r="GL7">
        <v>-0.57839499999999999</v>
      </c>
      <c r="GM7">
        <v>-0.51148700000000002</v>
      </c>
      <c r="GN7">
        <v>-0.36800300000000002</v>
      </c>
      <c r="GO7">
        <v>-0.34026299999999998</v>
      </c>
      <c r="GP7">
        <v>-0.32385999999999998</v>
      </c>
      <c r="GQ7">
        <v>-0.34606500000000001</v>
      </c>
      <c r="GR7">
        <v>-0.42053099999999999</v>
      </c>
      <c r="GS7">
        <v>-0.41173500000000002</v>
      </c>
      <c r="GT7">
        <v>-0.36434499999999997</v>
      </c>
      <c r="GU7">
        <v>0.40487800000000002</v>
      </c>
      <c r="GV7">
        <v>0.36930099999999999</v>
      </c>
      <c r="GW7">
        <v>0.33307900000000001</v>
      </c>
      <c r="GX7">
        <v>0.26737499999999997</v>
      </c>
      <c r="GY7">
        <v>0.42113600000000001</v>
      </c>
      <c r="GZ7">
        <v>0.34904400000000002</v>
      </c>
      <c r="HA7">
        <v>0.30558999999999997</v>
      </c>
      <c r="HB7">
        <v>0</v>
      </c>
      <c r="HC7">
        <v>0</v>
      </c>
      <c r="HD7">
        <v>0</v>
      </c>
      <c r="HE7">
        <v>0</v>
      </c>
      <c r="HF7">
        <v>0</v>
      </c>
      <c r="HG7">
        <v>-10</v>
      </c>
      <c r="HH7">
        <v>10</v>
      </c>
      <c r="HI7">
        <v>-1.8472440000000001</v>
      </c>
      <c r="HJ7">
        <v>-1.823801</v>
      </c>
      <c r="HK7">
        <v>-1.810681</v>
      </c>
      <c r="HL7">
        <v>-1.8306119999999999</v>
      </c>
      <c r="HM7">
        <v>-1.89588</v>
      </c>
      <c r="HN7">
        <v>0</v>
      </c>
      <c r="HO7">
        <v>0</v>
      </c>
      <c r="HQ7">
        <v>1402.08</v>
      </c>
      <c r="HR7">
        <v>0</v>
      </c>
      <c r="HT7">
        <v>1422.2728999999999</v>
      </c>
      <c r="HU7">
        <v>0</v>
      </c>
      <c r="HW7">
        <v>742.64400000000001</v>
      </c>
      <c r="HX7">
        <v>0</v>
      </c>
      <c r="HZ7">
        <v>742.54399999999998</v>
      </c>
      <c r="IA7">
        <v>0</v>
      </c>
      <c r="IC7">
        <v>1407.16</v>
      </c>
      <c r="ID7">
        <v>0</v>
      </c>
      <c r="IF7">
        <v>1430.579</v>
      </c>
      <c r="IG7">
        <v>0</v>
      </c>
      <c r="II7">
        <v>764.28599999999994</v>
      </c>
      <c r="IJ7">
        <v>0</v>
      </c>
      <c r="IL7">
        <v>764.03300000000002</v>
      </c>
      <c r="IM7">
        <v>0</v>
      </c>
      <c r="IO7">
        <v>1417.0150000000001</v>
      </c>
      <c r="IP7">
        <v>0</v>
      </c>
      <c r="IR7">
        <v>1450.7460000000001</v>
      </c>
      <c r="IS7">
        <v>0</v>
      </c>
      <c r="IU7">
        <v>775.95299999999997</v>
      </c>
      <c r="IV7">
        <v>0</v>
      </c>
      <c r="IX7">
        <v>776.15200000000004</v>
      </c>
      <c r="IY7">
        <v>0</v>
      </c>
      <c r="JA7">
        <v>1497.5840000000001</v>
      </c>
      <c r="JB7">
        <v>0</v>
      </c>
      <c r="JD7">
        <v>1502.6639</v>
      </c>
      <c r="JE7">
        <v>0</v>
      </c>
      <c r="JG7">
        <v>755.76499999999999</v>
      </c>
      <c r="JH7">
        <v>0</v>
      </c>
      <c r="JJ7">
        <v>755.6</v>
      </c>
      <c r="JK7">
        <v>0</v>
      </c>
      <c r="JM7">
        <v>1452.1179999999999</v>
      </c>
      <c r="JN7">
        <v>0</v>
      </c>
      <c r="JP7">
        <v>1453.8710000000001</v>
      </c>
      <c r="JQ7">
        <v>0</v>
      </c>
      <c r="JS7">
        <v>699.202</v>
      </c>
      <c r="JT7">
        <v>0</v>
      </c>
      <c r="JV7">
        <v>699.10599999999999</v>
      </c>
      <c r="JW7">
        <v>0</v>
      </c>
      <c r="JY7">
        <v>1505.356</v>
      </c>
      <c r="JZ7">
        <v>0</v>
      </c>
      <c r="KB7">
        <v>1511.5291</v>
      </c>
      <c r="KC7">
        <v>0</v>
      </c>
      <c r="KE7">
        <v>739.83399999999995</v>
      </c>
      <c r="KF7">
        <v>0.10199999999999999</v>
      </c>
      <c r="KH7">
        <v>740.02800000000002</v>
      </c>
      <c r="KI7">
        <v>0.10199999999999999</v>
      </c>
      <c r="KK7">
        <v>1472.057</v>
      </c>
      <c r="KL7">
        <v>0</v>
      </c>
      <c r="KN7">
        <v>1479.6769999999999</v>
      </c>
      <c r="KO7">
        <v>0</v>
      </c>
      <c r="KQ7">
        <v>773.29399999999998</v>
      </c>
      <c r="KR7">
        <v>2.5000000000000001E-2</v>
      </c>
      <c r="KT7">
        <v>773.39</v>
      </c>
      <c r="KU7">
        <v>2.5000000000000001E-2</v>
      </c>
      <c r="KV7">
        <v>143.5780571</v>
      </c>
      <c r="KW7">
        <v>128.84632144789998</v>
      </c>
      <c r="KX7">
        <v>110.5511825</v>
      </c>
      <c r="KY7">
        <v>104.16123942600001</v>
      </c>
      <c r="KZ7">
        <v>111.9808611384</v>
      </c>
      <c r="LA7">
        <v>125.8613176005</v>
      </c>
      <c r="LB7">
        <v>103.89588356900001</v>
      </c>
      <c r="LC7">
        <v>0</v>
      </c>
      <c r="LD7">
        <v>0</v>
      </c>
      <c r="LE7">
        <v>0</v>
      </c>
      <c r="LF7">
        <v>0</v>
      </c>
      <c r="LG7">
        <v>0</v>
      </c>
      <c r="LH7">
        <v>-28.870249600000001</v>
      </c>
      <c r="LI7">
        <v>-7.0423531999999991</v>
      </c>
      <c r="LJ7">
        <v>-18.913954850000003</v>
      </c>
      <c r="LK7">
        <v>-13.15665999</v>
      </c>
      <c r="LL7">
        <v>-9.7803994349999996</v>
      </c>
      <c r="LM7">
        <v>-2.0701018600000003</v>
      </c>
      <c r="LN7">
        <v>-12.189453914000001</v>
      </c>
      <c r="LO7">
        <v>-6.5861170700000002</v>
      </c>
      <c r="LP7">
        <v>-5.5319408199999991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-25.508358323100001</v>
      </c>
      <c r="MF7">
        <v>-22.320617925400001</v>
      </c>
      <c r="MG7">
        <v>-20.053552108400002</v>
      </c>
      <c r="MH7">
        <v>-21.700751498999999</v>
      </c>
      <c r="MI7">
        <v>-25.521234823500002</v>
      </c>
      <c r="MJ7">
        <v>-44.151782324999999</v>
      </c>
      <c r="MK7">
        <v>-25.164802359100001</v>
      </c>
      <c r="ML7">
        <v>99.155743926899987</v>
      </c>
      <c r="MM7">
        <v>93.369043532499987</v>
      </c>
      <c r="MN7">
        <v>80.717230956599991</v>
      </c>
      <c r="MO7">
        <v>80.390386067000009</v>
      </c>
      <c r="MP7">
        <v>74.270172400900009</v>
      </c>
      <c r="MQ7">
        <v>46.253168605500008</v>
      </c>
      <c r="MR7">
        <v>66.156787189900001</v>
      </c>
    </row>
    <row r="8" spans="1:356" x14ac:dyDescent="0.25">
      <c r="A8">
        <v>79</v>
      </c>
      <c r="B8" t="s">
        <v>391</v>
      </c>
      <c r="C8" s="3">
        <v>42818.047083333331</v>
      </c>
      <c r="D8">
        <v>48.851100000000002</v>
      </c>
      <c r="E8">
        <v>43.5242</v>
      </c>
      <c r="F8">
        <v>33</v>
      </c>
      <c r="G8">
        <v>39</v>
      </c>
      <c r="H8">
        <v>1.1918</v>
      </c>
      <c r="I8">
        <v>426.29700000000003</v>
      </c>
      <c r="J8">
        <v>15842</v>
      </c>
      <c r="K8">
        <v>30</v>
      </c>
      <c r="L8">
        <v>139022</v>
      </c>
      <c r="M8">
        <v>139071</v>
      </c>
      <c r="N8">
        <v>139121</v>
      </c>
      <c r="O8">
        <v>139139</v>
      </c>
      <c r="P8">
        <v>139337</v>
      </c>
      <c r="Q8">
        <v>139295</v>
      </c>
      <c r="R8">
        <v>220947</v>
      </c>
      <c r="S8">
        <v>220954</v>
      </c>
      <c r="T8">
        <v>239814</v>
      </c>
      <c r="U8">
        <v>139030</v>
      </c>
      <c r="V8">
        <v>215756</v>
      </c>
      <c r="W8">
        <v>215731</v>
      </c>
      <c r="X8">
        <v>215871</v>
      </c>
      <c r="Y8">
        <v>215889</v>
      </c>
      <c r="Z8">
        <v>292987</v>
      </c>
      <c r="AA8">
        <v>292979</v>
      </c>
      <c r="AB8">
        <v>1293.6199999999999</v>
      </c>
      <c r="AC8">
        <v>4231.7030999999997</v>
      </c>
      <c r="AD8">
        <v>6</v>
      </c>
      <c r="AE8">
        <v>3.2503000000000002</v>
      </c>
      <c r="AF8">
        <v>3.2503000000000002</v>
      </c>
      <c r="AG8">
        <v>3.2503000000000002</v>
      </c>
      <c r="AH8">
        <v>3.2503000000000002</v>
      </c>
      <c r="AI8">
        <v>3.2503000000000002</v>
      </c>
      <c r="AJ8">
        <v>3.2503000000000002</v>
      </c>
      <c r="AK8">
        <v>3.2503000000000002</v>
      </c>
      <c r="AL8">
        <v>1155.2734</v>
      </c>
      <c r="AM8">
        <v>1086.2638999999999</v>
      </c>
      <c r="AN8">
        <v>1040.6666</v>
      </c>
      <c r="AO8">
        <v>890.02869999999996</v>
      </c>
      <c r="AP8">
        <v>1045.9170999999999</v>
      </c>
      <c r="AQ8">
        <v>985.67499999999995</v>
      </c>
      <c r="AR8">
        <v>966.24699999999996</v>
      </c>
      <c r="AS8">
        <v>947.83</v>
      </c>
      <c r="AT8">
        <v>929.81569999999999</v>
      </c>
      <c r="AU8">
        <v>920.1277</v>
      </c>
      <c r="AV8">
        <v>908.36120000000005</v>
      </c>
      <c r="AW8">
        <v>894.42579999999998</v>
      </c>
      <c r="AX8">
        <v>15.8</v>
      </c>
      <c r="AY8">
        <v>17.399999999999999</v>
      </c>
      <c r="AZ8">
        <v>32.5396</v>
      </c>
      <c r="BA8">
        <v>20.854199999999999</v>
      </c>
      <c r="BB8">
        <v>13.916</v>
      </c>
      <c r="BC8">
        <v>10.057600000000001</v>
      </c>
      <c r="BD8">
        <v>7.3574000000000002</v>
      </c>
      <c r="BE8">
        <v>5.4688999999999997</v>
      </c>
      <c r="BF8">
        <v>4.2316000000000003</v>
      </c>
      <c r="BG8">
        <v>3.5949</v>
      </c>
      <c r="BH8">
        <v>3.6116999999999999</v>
      </c>
      <c r="BI8">
        <v>92.44</v>
      </c>
      <c r="BJ8">
        <v>128.37</v>
      </c>
      <c r="BK8">
        <v>139.37</v>
      </c>
      <c r="BL8">
        <v>191.67</v>
      </c>
      <c r="BM8">
        <v>195.74</v>
      </c>
      <c r="BN8">
        <v>267.76</v>
      </c>
      <c r="BO8">
        <v>266.08</v>
      </c>
      <c r="BP8">
        <v>366.8</v>
      </c>
      <c r="BQ8">
        <v>361.15</v>
      </c>
      <c r="BR8">
        <v>497.92</v>
      </c>
      <c r="BS8">
        <v>466.38</v>
      </c>
      <c r="BT8">
        <v>645.14</v>
      </c>
      <c r="BU8">
        <v>561.47</v>
      </c>
      <c r="BV8">
        <v>762.26</v>
      </c>
      <c r="BW8">
        <v>49</v>
      </c>
      <c r="BX8">
        <v>47</v>
      </c>
      <c r="BY8">
        <v>11.019299999999999</v>
      </c>
      <c r="BZ8">
        <v>4.4400000000000004</v>
      </c>
      <c r="CA8">
        <v>4.2241</v>
      </c>
      <c r="CB8">
        <v>4.2241</v>
      </c>
      <c r="CC8">
        <v>-0.82879999999999998</v>
      </c>
      <c r="CD8">
        <v>4.2241</v>
      </c>
      <c r="CE8">
        <v>2103547</v>
      </c>
      <c r="CF8">
        <v>2</v>
      </c>
      <c r="CI8">
        <v>4.2085999999999997</v>
      </c>
      <c r="CJ8">
        <v>7.1856999999999998</v>
      </c>
      <c r="CK8">
        <v>8.8463999999999992</v>
      </c>
      <c r="CL8">
        <v>11.105700000000001</v>
      </c>
      <c r="CM8">
        <v>12.5586</v>
      </c>
      <c r="CN8">
        <v>16.303599999999999</v>
      </c>
      <c r="CO8">
        <v>4.5018000000000002</v>
      </c>
      <c r="CP8">
        <v>7.9196</v>
      </c>
      <c r="CQ8">
        <v>9.4786000000000001</v>
      </c>
      <c r="CR8">
        <v>11.6982</v>
      </c>
      <c r="CS8">
        <v>13.417899999999999</v>
      </c>
      <c r="CT8">
        <v>18.503599999999999</v>
      </c>
      <c r="CU8">
        <v>24.973099999999999</v>
      </c>
      <c r="CV8">
        <v>24.970700000000001</v>
      </c>
      <c r="CW8">
        <v>25.039300000000001</v>
      </c>
      <c r="CX8">
        <v>25.082899999999999</v>
      </c>
      <c r="CY8">
        <v>24.8233</v>
      </c>
      <c r="CZ8">
        <v>24.854900000000001</v>
      </c>
      <c r="DB8">
        <v>12784</v>
      </c>
      <c r="DC8">
        <v>627</v>
      </c>
      <c r="DD8">
        <v>7</v>
      </c>
      <c r="DF8" t="s">
        <v>564</v>
      </c>
      <c r="DG8">
        <v>356</v>
      </c>
      <c r="DH8">
        <v>1319</v>
      </c>
      <c r="DI8">
        <v>8</v>
      </c>
      <c r="DJ8">
        <v>5</v>
      </c>
      <c r="DK8">
        <v>35</v>
      </c>
      <c r="DL8">
        <v>34.166663999999997</v>
      </c>
      <c r="DM8">
        <v>4.4400000000000004</v>
      </c>
      <c r="DN8">
        <v>2009.5286000000001</v>
      </c>
      <c r="DO8">
        <v>1842.4857</v>
      </c>
      <c r="DP8">
        <v>1628.1713999999999</v>
      </c>
      <c r="DQ8">
        <v>1501.6143</v>
      </c>
      <c r="DR8">
        <v>1400.2715000000001</v>
      </c>
      <c r="DS8">
        <v>1295.7786000000001</v>
      </c>
      <c r="DT8">
        <v>1325.9142999999999</v>
      </c>
      <c r="DU8">
        <v>55.215699999999998</v>
      </c>
      <c r="DV8">
        <v>52.4193</v>
      </c>
      <c r="DW8">
        <v>52.126399999999997</v>
      </c>
      <c r="DX8">
        <v>49.3</v>
      </c>
      <c r="DY8">
        <v>47.9193</v>
      </c>
      <c r="DZ8">
        <v>78.035700000000006</v>
      </c>
      <c r="EA8">
        <v>46.357900000000001</v>
      </c>
      <c r="EB8">
        <v>32.5396</v>
      </c>
      <c r="EC8">
        <v>20.854199999999999</v>
      </c>
      <c r="ED8">
        <v>13.916</v>
      </c>
      <c r="EE8">
        <v>10.057600000000001</v>
      </c>
      <c r="EF8">
        <v>7.3574000000000002</v>
      </c>
      <c r="EG8">
        <v>5.4688999999999997</v>
      </c>
      <c r="EH8">
        <v>4.2316000000000003</v>
      </c>
      <c r="EI8">
        <v>3.5949</v>
      </c>
      <c r="EJ8">
        <v>0</v>
      </c>
      <c r="EK8">
        <v>0</v>
      </c>
      <c r="EL8">
        <v>0</v>
      </c>
      <c r="EM8">
        <v>0</v>
      </c>
      <c r="EN8">
        <v>0</v>
      </c>
      <c r="EO8">
        <v>0.1016</v>
      </c>
      <c r="EP8">
        <v>2.5399999999999999E-2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2.6946000000000001E-2</v>
      </c>
      <c r="EY8">
        <v>2.1021000000000001E-2</v>
      </c>
      <c r="EZ8">
        <v>1.8239999999999999E-2</v>
      </c>
      <c r="FA8">
        <v>7.1269999999999997E-3</v>
      </c>
      <c r="FB8">
        <v>2.0032000000000001E-2</v>
      </c>
      <c r="FC8">
        <v>1.091E-2</v>
      </c>
      <c r="FD8">
        <v>9.7459999999999995E-3</v>
      </c>
      <c r="FE8">
        <v>-1.5999999999999999E-5</v>
      </c>
      <c r="FF8">
        <v>-4.3000000000000002E-5</v>
      </c>
      <c r="FG8">
        <v>-1E-4</v>
      </c>
      <c r="FH8">
        <v>-6.0999999999999999E-5</v>
      </c>
      <c r="FI8">
        <v>-7.7000000000000001E-5</v>
      </c>
      <c r="FJ8">
        <v>-1.207E-3</v>
      </c>
      <c r="FK8">
        <v>-6.11E-4</v>
      </c>
      <c r="FL8">
        <v>7.8437999999999994E-2</v>
      </c>
      <c r="FM8">
        <v>7.4900999999999995E-2</v>
      </c>
      <c r="FN8">
        <v>7.2856000000000004E-2</v>
      </c>
      <c r="FO8">
        <v>7.4668999999999999E-2</v>
      </c>
      <c r="FP8">
        <v>8.5324999999999998E-2</v>
      </c>
      <c r="FQ8">
        <v>9.9233000000000002E-2</v>
      </c>
      <c r="FR8">
        <v>9.3751000000000001E-2</v>
      </c>
      <c r="FS8">
        <v>-0.307417</v>
      </c>
      <c r="FT8">
        <v>-0.302927</v>
      </c>
      <c r="FU8">
        <v>-0.300292</v>
      </c>
      <c r="FV8">
        <v>-0.30388300000000001</v>
      </c>
      <c r="FW8">
        <v>-0.315778</v>
      </c>
      <c r="FX8">
        <v>-0.31389800000000001</v>
      </c>
      <c r="FY8">
        <v>-0.306954</v>
      </c>
      <c r="FZ8">
        <v>-1.346554</v>
      </c>
      <c r="GA8">
        <v>-1.318268</v>
      </c>
      <c r="GB8">
        <v>-1.3017259999999999</v>
      </c>
      <c r="GC8">
        <v>-1.3244659999999999</v>
      </c>
      <c r="GD8">
        <v>-1.3994899999999999</v>
      </c>
      <c r="GE8">
        <v>-1.3823030000000001</v>
      </c>
      <c r="GF8">
        <v>-1.3387579999999999</v>
      </c>
      <c r="GG8">
        <v>-0.48978100000000002</v>
      </c>
      <c r="GH8">
        <v>-0.45147799999999999</v>
      </c>
      <c r="GI8">
        <v>-0.433091</v>
      </c>
      <c r="GJ8">
        <v>-0.47207900000000003</v>
      </c>
      <c r="GK8">
        <v>-0.58779400000000004</v>
      </c>
      <c r="GL8">
        <v>-0.65019400000000005</v>
      </c>
      <c r="GM8">
        <v>-0.57261899999999999</v>
      </c>
      <c r="GN8">
        <v>-0.34595500000000001</v>
      </c>
      <c r="GO8">
        <v>-0.31925300000000001</v>
      </c>
      <c r="GP8">
        <v>-0.30383599999999999</v>
      </c>
      <c r="GQ8">
        <v>-0.32508799999999999</v>
      </c>
      <c r="GR8">
        <v>-0.39472400000000002</v>
      </c>
      <c r="GS8">
        <v>-0.38542199999999999</v>
      </c>
      <c r="GT8">
        <v>-0.34481400000000001</v>
      </c>
      <c r="GU8">
        <v>0.40080900000000003</v>
      </c>
      <c r="GV8">
        <v>0.36490299999999998</v>
      </c>
      <c r="GW8">
        <v>0.32698100000000002</v>
      </c>
      <c r="GX8">
        <v>0.26399400000000001</v>
      </c>
      <c r="GY8">
        <v>0.41878900000000002</v>
      </c>
      <c r="GZ8">
        <v>0.34965400000000002</v>
      </c>
      <c r="HA8">
        <v>0.30735000000000001</v>
      </c>
      <c r="HB8">
        <v>0</v>
      </c>
      <c r="HC8">
        <v>0</v>
      </c>
      <c r="HD8">
        <v>0</v>
      </c>
      <c r="HE8">
        <v>0</v>
      </c>
      <c r="HF8">
        <v>0</v>
      </c>
      <c r="HG8">
        <v>-20</v>
      </c>
      <c r="HH8">
        <v>20</v>
      </c>
      <c r="HI8">
        <v>-2.0654240000000001</v>
      </c>
      <c r="HJ8">
        <v>-2.0390920000000001</v>
      </c>
      <c r="HK8">
        <v>-2.0245009999999999</v>
      </c>
      <c r="HL8">
        <v>-2.0469750000000002</v>
      </c>
      <c r="HM8">
        <v>-2.1202179999999999</v>
      </c>
      <c r="HN8">
        <v>0</v>
      </c>
      <c r="HO8">
        <v>0</v>
      </c>
      <c r="HQ8">
        <v>1402.08</v>
      </c>
      <c r="HR8">
        <v>0</v>
      </c>
      <c r="HT8">
        <v>1422.2728999999999</v>
      </c>
      <c r="HU8">
        <v>0</v>
      </c>
      <c r="HW8">
        <v>742.64400000000001</v>
      </c>
      <c r="HX8">
        <v>0</v>
      </c>
      <c r="HZ8">
        <v>742.54399999999998</v>
      </c>
      <c r="IA8">
        <v>0</v>
      </c>
      <c r="IC8">
        <v>1407.16</v>
      </c>
      <c r="ID8">
        <v>0</v>
      </c>
      <c r="IF8">
        <v>1430.579</v>
      </c>
      <c r="IG8">
        <v>0</v>
      </c>
      <c r="II8">
        <v>764.28599999999994</v>
      </c>
      <c r="IJ8">
        <v>0</v>
      </c>
      <c r="IL8">
        <v>764.03300000000002</v>
      </c>
      <c r="IM8">
        <v>0</v>
      </c>
      <c r="IO8">
        <v>1417.0150000000001</v>
      </c>
      <c r="IP8">
        <v>0</v>
      </c>
      <c r="IR8">
        <v>1450.7460000000001</v>
      </c>
      <c r="IS8">
        <v>0</v>
      </c>
      <c r="IU8">
        <v>775.95299999999997</v>
      </c>
      <c r="IV8">
        <v>0</v>
      </c>
      <c r="IX8">
        <v>776.15200000000004</v>
      </c>
      <c r="IY8">
        <v>0</v>
      </c>
      <c r="JA8">
        <v>1497.5840000000001</v>
      </c>
      <c r="JB8">
        <v>0</v>
      </c>
      <c r="JD8">
        <v>1502.6639</v>
      </c>
      <c r="JE8">
        <v>0</v>
      </c>
      <c r="JG8">
        <v>755.76499999999999</v>
      </c>
      <c r="JH8">
        <v>0</v>
      </c>
      <c r="JJ8">
        <v>755.6</v>
      </c>
      <c r="JK8">
        <v>0</v>
      </c>
      <c r="JM8">
        <v>1452.1179999999999</v>
      </c>
      <c r="JN8">
        <v>0</v>
      </c>
      <c r="JP8">
        <v>1453.8710000000001</v>
      </c>
      <c r="JQ8">
        <v>0</v>
      </c>
      <c r="JS8">
        <v>699.202</v>
      </c>
      <c r="JT8">
        <v>0</v>
      </c>
      <c r="JV8">
        <v>699.10599999999999</v>
      </c>
      <c r="JW8">
        <v>0</v>
      </c>
      <c r="JY8">
        <v>1505.356</v>
      </c>
      <c r="JZ8">
        <v>0</v>
      </c>
      <c r="KB8">
        <v>1511.5291</v>
      </c>
      <c r="KC8">
        <v>0</v>
      </c>
      <c r="KE8">
        <v>739.83399999999995</v>
      </c>
      <c r="KF8">
        <v>0.10199999999999999</v>
      </c>
      <c r="KH8">
        <v>740.02800000000002</v>
      </c>
      <c r="KI8">
        <v>0.10199999999999999</v>
      </c>
      <c r="KK8">
        <v>1472.057</v>
      </c>
      <c r="KL8">
        <v>0</v>
      </c>
      <c r="KN8">
        <v>1479.6769999999999</v>
      </c>
      <c r="KO8">
        <v>0</v>
      </c>
      <c r="KQ8">
        <v>773.29399999999998</v>
      </c>
      <c r="KR8">
        <v>2.5000000000000001E-2</v>
      </c>
      <c r="KT8">
        <v>773.39</v>
      </c>
      <c r="KU8">
        <v>2.5000000000000001E-2</v>
      </c>
      <c r="KV8">
        <v>157.6234043268</v>
      </c>
      <c r="KW8">
        <v>138.00402141569998</v>
      </c>
      <c r="KX8">
        <v>118.6220555184</v>
      </c>
      <c r="KY8">
        <v>112.12403816669999</v>
      </c>
      <c r="KZ8">
        <v>119.47816573750001</v>
      </c>
      <c r="LA8">
        <v>128.58399781380001</v>
      </c>
      <c r="LB8">
        <v>124.30579153929999</v>
      </c>
      <c r="LC8">
        <v>0</v>
      </c>
      <c r="LD8">
        <v>0</v>
      </c>
      <c r="LE8">
        <v>0</v>
      </c>
      <c r="LF8">
        <v>0</v>
      </c>
      <c r="LG8">
        <v>0</v>
      </c>
      <c r="LH8">
        <v>-31.892036800000003</v>
      </c>
      <c r="LI8">
        <v>-7.7966315999999996</v>
      </c>
      <c r="LJ8">
        <v>-36.262699220000002</v>
      </c>
      <c r="LK8">
        <v>-27.654626104000002</v>
      </c>
      <c r="LL8">
        <v>-23.613309640000001</v>
      </c>
      <c r="LM8">
        <v>-9.3586767559999977</v>
      </c>
      <c r="LN8">
        <v>-27.926822950000002</v>
      </c>
      <c r="LO8">
        <v>-13.412486009</v>
      </c>
      <c r="LP8">
        <v>-12.229554329999999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-27.043600761699999</v>
      </c>
      <c r="MF8">
        <v>-23.666160725400001</v>
      </c>
      <c r="MG8">
        <v>-22.575474702399998</v>
      </c>
      <c r="MH8">
        <v>-23.273494700000001</v>
      </c>
      <c r="MI8">
        <v>-28.166677024200002</v>
      </c>
      <c r="MJ8">
        <v>-50.73834392580001</v>
      </c>
      <c r="MK8">
        <v>-26.545414340099999</v>
      </c>
      <c r="ML8">
        <v>94.317104345100006</v>
      </c>
      <c r="MM8">
        <v>86.683234586299974</v>
      </c>
      <c r="MN8">
        <v>72.433271176000005</v>
      </c>
      <c r="MO8">
        <v>79.491866710699995</v>
      </c>
      <c r="MP8">
        <v>63.384665763300006</v>
      </c>
      <c r="MQ8">
        <v>32.541131078999996</v>
      </c>
      <c r="MR8">
        <v>77.734191269199997</v>
      </c>
    </row>
    <row r="9" spans="1:356" x14ac:dyDescent="0.25">
      <c r="A9">
        <v>79</v>
      </c>
      <c r="B9" t="s">
        <v>392</v>
      </c>
      <c r="C9" s="3">
        <v>42818.048229166663</v>
      </c>
      <c r="D9">
        <v>48.999600000000001</v>
      </c>
      <c r="E9">
        <v>44.071300000000001</v>
      </c>
      <c r="F9">
        <v>58</v>
      </c>
      <c r="G9">
        <v>36</v>
      </c>
      <c r="H9">
        <v>1.1918</v>
      </c>
      <c r="I9">
        <v>381.20010000000002</v>
      </c>
      <c r="J9">
        <v>16904</v>
      </c>
      <c r="K9">
        <v>30</v>
      </c>
      <c r="L9">
        <v>139022</v>
      </c>
      <c r="M9">
        <v>139071</v>
      </c>
      <c r="N9">
        <v>139121</v>
      </c>
      <c r="O9">
        <v>139139</v>
      </c>
      <c r="P9">
        <v>139337</v>
      </c>
      <c r="Q9">
        <v>139295</v>
      </c>
      <c r="R9">
        <v>220947</v>
      </c>
      <c r="S9">
        <v>220954</v>
      </c>
      <c r="T9">
        <v>239814</v>
      </c>
      <c r="U9">
        <v>139030</v>
      </c>
      <c r="V9">
        <v>215756</v>
      </c>
      <c r="W9">
        <v>215731</v>
      </c>
      <c r="X9">
        <v>215871</v>
      </c>
      <c r="Y9">
        <v>215889</v>
      </c>
      <c r="Z9">
        <v>292987</v>
      </c>
      <c r="AA9">
        <v>292979</v>
      </c>
      <c r="AB9">
        <v>1293.6199999999999</v>
      </c>
      <c r="AC9">
        <v>4249.1918999999998</v>
      </c>
      <c r="AD9">
        <v>6</v>
      </c>
      <c r="AE9">
        <v>3.5264000000000002</v>
      </c>
      <c r="AF9">
        <v>3.5264000000000002</v>
      </c>
      <c r="AG9">
        <v>3.5264000000000002</v>
      </c>
      <c r="AH9">
        <v>3.5264000000000002</v>
      </c>
      <c r="AI9">
        <v>3.5264000000000002</v>
      </c>
      <c r="AJ9">
        <v>3.5264000000000002</v>
      </c>
      <c r="AK9">
        <v>3.5264000000000002</v>
      </c>
      <c r="AL9">
        <v>1155.2734</v>
      </c>
      <c r="AM9">
        <v>1089.9664</v>
      </c>
      <c r="AN9">
        <v>1041</v>
      </c>
      <c r="AO9">
        <v>902.52909999999997</v>
      </c>
      <c r="AP9">
        <v>1050.9689000000001</v>
      </c>
      <c r="AQ9">
        <v>996.69060000000002</v>
      </c>
      <c r="AR9">
        <v>979.50070000000005</v>
      </c>
      <c r="AS9">
        <v>963.27250000000004</v>
      </c>
      <c r="AT9">
        <v>946.59690000000001</v>
      </c>
      <c r="AU9">
        <v>937.37249999999995</v>
      </c>
      <c r="AV9">
        <v>927.13310000000001</v>
      </c>
      <c r="AW9">
        <v>913.49990000000003</v>
      </c>
      <c r="AX9">
        <v>16</v>
      </c>
      <c r="AY9">
        <v>20.8</v>
      </c>
      <c r="AZ9">
        <v>32.288800000000002</v>
      </c>
      <c r="BA9">
        <v>21.950099999999999</v>
      </c>
      <c r="BB9">
        <v>15.063700000000001</v>
      </c>
      <c r="BC9">
        <v>11.0322</v>
      </c>
      <c r="BD9">
        <v>8.2287999999999997</v>
      </c>
      <c r="BE9">
        <v>6.2060000000000004</v>
      </c>
      <c r="BF9">
        <v>4.7930999999999999</v>
      </c>
      <c r="BG9">
        <v>4.1066000000000003</v>
      </c>
      <c r="BH9">
        <v>4.1096000000000004</v>
      </c>
      <c r="BI9">
        <v>100.22</v>
      </c>
      <c r="BJ9">
        <v>132.02000000000001</v>
      </c>
      <c r="BK9">
        <v>147.44999999999999</v>
      </c>
      <c r="BL9">
        <v>191.88</v>
      </c>
      <c r="BM9">
        <v>204.34</v>
      </c>
      <c r="BN9">
        <v>263.99</v>
      </c>
      <c r="BO9">
        <v>272.25</v>
      </c>
      <c r="BP9">
        <v>354.47</v>
      </c>
      <c r="BQ9">
        <v>365.17</v>
      </c>
      <c r="BR9">
        <v>473.35</v>
      </c>
      <c r="BS9">
        <v>470.86</v>
      </c>
      <c r="BT9">
        <v>613.6</v>
      </c>
      <c r="BU9">
        <v>561.59</v>
      </c>
      <c r="BV9">
        <v>726.55</v>
      </c>
      <c r="BW9">
        <v>0</v>
      </c>
      <c r="BX9">
        <v>47.1</v>
      </c>
      <c r="BY9">
        <v>0</v>
      </c>
      <c r="BZ9">
        <v>3.19</v>
      </c>
      <c r="CA9">
        <v>3.1244000000000001</v>
      </c>
      <c r="CB9">
        <v>3.1244000000000001</v>
      </c>
      <c r="CC9">
        <v>-0.75060000000000004</v>
      </c>
      <c r="CD9">
        <v>3.1244000000000001</v>
      </c>
      <c r="CE9">
        <v>6210545</v>
      </c>
      <c r="CF9">
        <v>1</v>
      </c>
      <c r="CI9">
        <v>3.8650000000000002</v>
      </c>
      <c r="CJ9">
        <v>6.8735999999999997</v>
      </c>
      <c r="CK9">
        <v>8.5556999999999999</v>
      </c>
      <c r="CL9">
        <v>10.4529</v>
      </c>
      <c r="CM9">
        <v>11.5</v>
      </c>
      <c r="CN9">
        <v>15.6393</v>
      </c>
      <c r="CO9">
        <v>4.1340000000000003</v>
      </c>
      <c r="CP9">
        <v>7.2679999999999998</v>
      </c>
      <c r="CQ9">
        <v>9.6820000000000004</v>
      </c>
      <c r="CR9">
        <v>11.724</v>
      </c>
      <c r="CS9">
        <v>12.786</v>
      </c>
      <c r="CT9">
        <v>17.806000000000001</v>
      </c>
      <c r="CU9">
        <v>25.09</v>
      </c>
      <c r="CV9">
        <v>25.027999999999999</v>
      </c>
      <c r="CW9">
        <v>25.0532</v>
      </c>
      <c r="CX9">
        <v>25.127600000000001</v>
      </c>
      <c r="CY9">
        <v>25.0351</v>
      </c>
      <c r="CZ9">
        <v>24.940799999999999</v>
      </c>
      <c r="DB9">
        <v>12784</v>
      </c>
      <c r="DC9">
        <v>627</v>
      </c>
      <c r="DD9">
        <v>8</v>
      </c>
      <c r="DF9" t="s">
        <v>564</v>
      </c>
      <c r="DG9">
        <v>406</v>
      </c>
      <c r="DH9">
        <v>1381</v>
      </c>
      <c r="DI9">
        <v>9</v>
      </c>
      <c r="DJ9">
        <v>5</v>
      </c>
      <c r="DK9">
        <v>35</v>
      </c>
      <c r="DL9">
        <v>25.200001</v>
      </c>
      <c r="DM9">
        <v>3.19</v>
      </c>
      <c r="DN9">
        <v>1867.6570999999999</v>
      </c>
      <c r="DO9">
        <v>1826.7357</v>
      </c>
      <c r="DP9">
        <v>1617.1071999999999</v>
      </c>
      <c r="DQ9">
        <v>1438.9572000000001</v>
      </c>
      <c r="DR9">
        <v>1356.2572</v>
      </c>
      <c r="DS9">
        <v>1312.9928</v>
      </c>
      <c r="DT9">
        <v>1142.2858000000001</v>
      </c>
      <c r="DU9">
        <v>56.081400000000002</v>
      </c>
      <c r="DV9">
        <v>53.1693</v>
      </c>
      <c r="DW9">
        <v>54.058599999999998</v>
      </c>
      <c r="DX9">
        <v>53.185699999999997</v>
      </c>
      <c r="DY9">
        <v>52.265700000000002</v>
      </c>
      <c r="DZ9">
        <v>77.476399999999998</v>
      </c>
      <c r="EA9">
        <v>43.468600000000002</v>
      </c>
      <c r="EB9">
        <v>32.288800000000002</v>
      </c>
      <c r="EC9">
        <v>21.950099999999999</v>
      </c>
      <c r="ED9">
        <v>15.063700000000001</v>
      </c>
      <c r="EE9">
        <v>11.0322</v>
      </c>
      <c r="EF9">
        <v>8.2287999999999997</v>
      </c>
      <c r="EG9">
        <v>6.2060000000000004</v>
      </c>
      <c r="EH9">
        <v>4.7930999999999999</v>
      </c>
      <c r="EI9">
        <v>4.1066000000000003</v>
      </c>
      <c r="EJ9">
        <v>0</v>
      </c>
      <c r="EK9">
        <v>0</v>
      </c>
      <c r="EL9">
        <v>0</v>
      </c>
      <c r="EM9">
        <v>0</v>
      </c>
      <c r="EN9">
        <v>0</v>
      </c>
      <c r="EO9">
        <v>0.1016</v>
      </c>
      <c r="EP9">
        <v>2.5399999999999999E-2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3.424E-2</v>
      </c>
      <c r="EY9">
        <v>2.7653E-2</v>
      </c>
      <c r="EZ9">
        <v>2.4697E-2</v>
      </c>
      <c r="FA9">
        <v>1.2751E-2</v>
      </c>
      <c r="FB9">
        <v>2.6516999999999999E-2</v>
      </c>
      <c r="FC9">
        <v>1.3826E-2</v>
      </c>
      <c r="FD9">
        <v>1.2545000000000001E-2</v>
      </c>
      <c r="FE9">
        <v>-8.7999999999999998E-5</v>
      </c>
      <c r="FF9">
        <v>-2.1499999999999999E-4</v>
      </c>
      <c r="FG9">
        <v>-4.8299999999999998E-4</v>
      </c>
      <c r="FH9">
        <v>-3.1300000000000002E-4</v>
      </c>
      <c r="FI9">
        <v>-4.15E-4</v>
      </c>
      <c r="FJ9">
        <v>-4.6730000000000001E-3</v>
      </c>
      <c r="FK9">
        <v>-2.6259999999999999E-3</v>
      </c>
      <c r="FL9">
        <v>7.5120999999999993E-2</v>
      </c>
      <c r="FM9">
        <v>7.1715000000000001E-2</v>
      </c>
      <c r="FN9">
        <v>6.9752999999999996E-2</v>
      </c>
      <c r="FO9">
        <v>7.1498999999999993E-2</v>
      </c>
      <c r="FP9">
        <v>8.1699999999999995E-2</v>
      </c>
      <c r="FQ9">
        <v>9.4896999999999995E-2</v>
      </c>
      <c r="FR9">
        <v>8.9788000000000007E-2</v>
      </c>
      <c r="FS9">
        <v>-0.33332800000000001</v>
      </c>
      <c r="FT9">
        <v>-0.32871099999999998</v>
      </c>
      <c r="FU9">
        <v>-0.32592900000000002</v>
      </c>
      <c r="FV9">
        <v>-0.32964599999999999</v>
      </c>
      <c r="FW9">
        <v>-0.34261900000000001</v>
      </c>
      <c r="FX9">
        <v>-0.34045399999999998</v>
      </c>
      <c r="FY9">
        <v>-0.33184999999999998</v>
      </c>
      <c r="FZ9">
        <v>-1.318595</v>
      </c>
      <c r="GA9">
        <v>-1.2918430000000001</v>
      </c>
      <c r="GB9">
        <v>-1.2760670000000001</v>
      </c>
      <c r="GC9">
        <v>-1.2973410000000001</v>
      </c>
      <c r="GD9">
        <v>-1.371548</v>
      </c>
      <c r="GE9">
        <v>-1.3491280000000001</v>
      </c>
      <c r="GF9">
        <v>-1.300748</v>
      </c>
      <c r="GG9">
        <v>-0.54214300000000004</v>
      </c>
      <c r="GH9">
        <v>-0.49892999999999998</v>
      </c>
      <c r="GI9">
        <v>-0.47839700000000002</v>
      </c>
      <c r="GJ9">
        <v>-0.52198599999999995</v>
      </c>
      <c r="GK9">
        <v>-0.649787</v>
      </c>
      <c r="GL9">
        <v>-0.71869899999999998</v>
      </c>
      <c r="GM9">
        <v>-0.63676999999999995</v>
      </c>
      <c r="GN9">
        <v>-0.317637</v>
      </c>
      <c r="GO9">
        <v>-0.29450500000000002</v>
      </c>
      <c r="GP9">
        <v>-0.280636</v>
      </c>
      <c r="GQ9">
        <v>-0.29936800000000002</v>
      </c>
      <c r="GR9">
        <v>-0.36372700000000002</v>
      </c>
      <c r="GS9">
        <v>-0.35655300000000001</v>
      </c>
      <c r="GT9">
        <v>-0.31391799999999997</v>
      </c>
      <c r="GU9">
        <v>0.40031299999999997</v>
      </c>
      <c r="GV9">
        <v>0.36618800000000001</v>
      </c>
      <c r="GW9">
        <v>0.331959</v>
      </c>
      <c r="GX9">
        <v>0.272206</v>
      </c>
      <c r="GY9">
        <v>0.43623299999999998</v>
      </c>
      <c r="GZ9">
        <v>0.36451800000000001</v>
      </c>
      <c r="HA9">
        <v>0.324822</v>
      </c>
      <c r="HB9">
        <v>0</v>
      </c>
      <c r="HC9">
        <v>-10</v>
      </c>
      <c r="HD9">
        <v>-10</v>
      </c>
      <c r="HE9">
        <v>-10</v>
      </c>
      <c r="HF9">
        <v>-5</v>
      </c>
      <c r="HG9">
        <v>-30</v>
      </c>
      <c r="HH9">
        <v>30</v>
      </c>
      <c r="HI9">
        <v>-2.2601969999999998</v>
      </c>
      <c r="HJ9">
        <v>-2.2312970000000001</v>
      </c>
      <c r="HK9">
        <v>-2.2154319999999998</v>
      </c>
      <c r="HL9">
        <v>-2.2399089999999999</v>
      </c>
      <c r="HM9">
        <v>-2.320065</v>
      </c>
      <c r="HN9">
        <v>0</v>
      </c>
      <c r="HO9">
        <v>0</v>
      </c>
      <c r="HQ9">
        <v>1402.08</v>
      </c>
      <c r="HR9">
        <v>0</v>
      </c>
      <c r="HT9">
        <v>1422.2728999999999</v>
      </c>
      <c r="HU9">
        <v>0</v>
      </c>
      <c r="HW9">
        <v>742.64400000000001</v>
      </c>
      <c r="HX9">
        <v>0</v>
      </c>
      <c r="HZ9">
        <v>742.54399999999998</v>
      </c>
      <c r="IA9">
        <v>0</v>
      </c>
      <c r="IC9">
        <v>1407.16</v>
      </c>
      <c r="ID9">
        <v>0</v>
      </c>
      <c r="IF9">
        <v>1430.579</v>
      </c>
      <c r="IG9">
        <v>0</v>
      </c>
      <c r="II9">
        <v>764.28599999999994</v>
      </c>
      <c r="IJ9">
        <v>0</v>
      </c>
      <c r="IL9">
        <v>764.03300000000002</v>
      </c>
      <c r="IM9">
        <v>0</v>
      </c>
      <c r="IO9">
        <v>1417.0150000000001</v>
      </c>
      <c r="IP9">
        <v>0</v>
      </c>
      <c r="IR9">
        <v>1450.7460000000001</v>
      </c>
      <c r="IS9">
        <v>0</v>
      </c>
      <c r="IU9">
        <v>775.95299999999997</v>
      </c>
      <c r="IV9">
        <v>0</v>
      </c>
      <c r="IX9">
        <v>776.15200000000004</v>
      </c>
      <c r="IY9">
        <v>0</v>
      </c>
      <c r="JA9">
        <v>1497.5840000000001</v>
      </c>
      <c r="JB9">
        <v>0</v>
      </c>
      <c r="JD9">
        <v>1502.6639</v>
      </c>
      <c r="JE9">
        <v>0</v>
      </c>
      <c r="JG9">
        <v>755.76499999999999</v>
      </c>
      <c r="JH9">
        <v>0</v>
      </c>
      <c r="JJ9">
        <v>755.6</v>
      </c>
      <c r="JK9">
        <v>0</v>
      </c>
      <c r="JM9">
        <v>1452.1179999999999</v>
      </c>
      <c r="JN9">
        <v>0</v>
      </c>
      <c r="JP9">
        <v>1453.8710000000001</v>
      </c>
      <c r="JQ9">
        <v>0</v>
      </c>
      <c r="JS9">
        <v>699.202</v>
      </c>
      <c r="JT9">
        <v>0</v>
      </c>
      <c r="JV9">
        <v>699.10599999999999</v>
      </c>
      <c r="JW9">
        <v>0</v>
      </c>
      <c r="JY9">
        <v>1505.356</v>
      </c>
      <c r="JZ9">
        <v>0</v>
      </c>
      <c r="KB9">
        <v>1511.5291</v>
      </c>
      <c r="KC9">
        <v>0</v>
      </c>
      <c r="KE9">
        <v>739.83399999999995</v>
      </c>
      <c r="KF9">
        <v>0.10199999999999999</v>
      </c>
      <c r="KH9">
        <v>740.02800000000002</v>
      </c>
      <c r="KI9">
        <v>0.10199999999999999</v>
      </c>
      <c r="KK9">
        <v>1472.057</v>
      </c>
      <c r="KL9">
        <v>0</v>
      </c>
      <c r="KN9">
        <v>1479.6769999999999</v>
      </c>
      <c r="KO9">
        <v>0</v>
      </c>
      <c r="KQ9">
        <v>773.29399999999998</v>
      </c>
      <c r="KR9">
        <v>2.5000000000000001E-2</v>
      </c>
      <c r="KT9">
        <v>773.39</v>
      </c>
      <c r="KU9">
        <v>2.5000000000000001E-2</v>
      </c>
      <c r="KV9">
        <v>140.30026900909999</v>
      </c>
      <c r="KW9">
        <v>131.00435072549999</v>
      </c>
      <c r="KX9">
        <v>112.79807852159999</v>
      </c>
      <c r="KY9">
        <v>102.88400084279999</v>
      </c>
      <c r="KZ9">
        <v>110.80621323999999</v>
      </c>
      <c r="LA9">
        <v>124.5990777416</v>
      </c>
      <c r="LB9">
        <v>102.56355741040002</v>
      </c>
      <c r="LC9">
        <v>0</v>
      </c>
      <c r="LD9">
        <v>0</v>
      </c>
      <c r="LE9">
        <v>0</v>
      </c>
      <c r="LF9">
        <v>0</v>
      </c>
      <c r="LG9">
        <v>0</v>
      </c>
      <c r="LH9">
        <v>-34.590126399999995</v>
      </c>
      <c r="LI9">
        <v>-8.4289899999999989</v>
      </c>
      <c r="LJ9">
        <v>-45.032656439999997</v>
      </c>
      <c r="LK9">
        <v>-35.445588233999999</v>
      </c>
      <c r="LL9">
        <v>-30.898686338000001</v>
      </c>
      <c r="LM9">
        <v>-16.136327357999999</v>
      </c>
      <c r="LN9">
        <v>-35.800145896000004</v>
      </c>
      <c r="LO9">
        <v>-12.348568584000002</v>
      </c>
      <c r="LP9">
        <v>-12.902119412000001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22.31297</v>
      </c>
      <c r="LZ9">
        <v>22.154319999999998</v>
      </c>
      <c r="MA9">
        <v>22.399090000000001</v>
      </c>
      <c r="MB9">
        <v>11.600325</v>
      </c>
      <c r="MC9">
        <v>0</v>
      </c>
      <c r="MD9">
        <v>0</v>
      </c>
      <c r="ME9">
        <v>-30.404138440200004</v>
      </c>
      <c r="MF9">
        <v>-26.527758848999998</v>
      </c>
      <c r="MG9">
        <v>-25.861472064200001</v>
      </c>
      <c r="MH9">
        <v>-27.762190800199996</v>
      </c>
      <c r="MI9">
        <v>-33.9615724059</v>
      </c>
      <c r="MJ9">
        <v>-55.682211203599998</v>
      </c>
      <c r="MK9">
        <v>-27.679500422</v>
      </c>
      <c r="ML9">
        <v>64.863474128899995</v>
      </c>
      <c r="MM9">
        <v>91.343973642499989</v>
      </c>
      <c r="MN9">
        <v>78.192240119399983</v>
      </c>
      <c r="MO9">
        <v>81.384572684599988</v>
      </c>
      <c r="MP9">
        <v>52.644819938099985</v>
      </c>
      <c r="MQ9">
        <v>21.978171554000006</v>
      </c>
      <c r="MR9">
        <v>53.552947576400015</v>
      </c>
    </row>
    <row r="10" spans="1:356" x14ac:dyDescent="0.25">
      <c r="A10">
        <v>79</v>
      </c>
      <c r="B10" t="s">
        <v>393</v>
      </c>
      <c r="C10" s="3">
        <v>42818.049305555556</v>
      </c>
      <c r="D10">
        <v>49.645899999999997</v>
      </c>
      <c r="E10">
        <v>45.1188</v>
      </c>
      <c r="F10">
        <v>56</v>
      </c>
      <c r="G10">
        <v>53</v>
      </c>
      <c r="H10">
        <v>1.1117999999999999</v>
      </c>
      <c r="I10">
        <v>670.06020000000001</v>
      </c>
      <c r="J10">
        <v>26858</v>
      </c>
      <c r="K10">
        <v>30</v>
      </c>
      <c r="L10">
        <v>139022</v>
      </c>
      <c r="M10">
        <v>139071</v>
      </c>
      <c r="N10">
        <v>139121</v>
      </c>
      <c r="O10">
        <v>139139</v>
      </c>
      <c r="P10">
        <v>139337</v>
      </c>
      <c r="Q10">
        <v>139295</v>
      </c>
      <c r="R10">
        <v>220947</v>
      </c>
      <c r="S10">
        <v>220954</v>
      </c>
      <c r="T10">
        <v>239814</v>
      </c>
      <c r="U10">
        <v>139030</v>
      </c>
      <c r="V10">
        <v>215756</v>
      </c>
      <c r="W10">
        <v>215731</v>
      </c>
      <c r="X10">
        <v>215871</v>
      </c>
      <c r="Y10">
        <v>215889</v>
      </c>
      <c r="Z10">
        <v>292987</v>
      </c>
      <c r="AA10">
        <v>292979</v>
      </c>
      <c r="AB10">
        <v>1293.6199999999999</v>
      </c>
      <c r="AC10">
        <v>4276.4579999999996</v>
      </c>
      <c r="AD10">
        <v>6</v>
      </c>
      <c r="AE10">
        <v>4.0505000000000004</v>
      </c>
      <c r="AF10">
        <v>4.0505000000000004</v>
      </c>
      <c r="AG10">
        <v>4.0505000000000004</v>
      </c>
      <c r="AH10">
        <v>4.0505000000000004</v>
      </c>
      <c r="AI10">
        <v>4.0505000000000004</v>
      </c>
      <c r="AJ10">
        <v>4.0505000000000004</v>
      </c>
      <c r="AK10">
        <v>4.0505000000000004</v>
      </c>
      <c r="AL10">
        <v>1170.5078000000001</v>
      </c>
      <c r="AM10">
        <v>1086.4821999999999</v>
      </c>
      <c r="AN10">
        <v>1042.3334</v>
      </c>
      <c r="AO10">
        <v>892.09939999999995</v>
      </c>
      <c r="AP10">
        <v>1047.1521</v>
      </c>
      <c r="AQ10">
        <v>989.20339999999999</v>
      </c>
      <c r="AR10">
        <v>970.63890000000004</v>
      </c>
      <c r="AS10">
        <v>953.16920000000005</v>
      </c>
      <c r="AT10">
        <v>935.77049999999997</v>
      </c>
      <c r="AU10">
        <v>926.18880000000001</v>
      </c>
      <c r="AV10">
        <v>915.58960000000002</v>
      </c>
      <c r="AW10">
        <v>901.81629999999996</v>
      </c>
      <c r="AX10">
        <v>16.2</v>
      </c>
      <c r="AY10">
        <v>17.2</v>
      </c>
      <c r="AZ10">
        <v>32.175400000000003</v>
      </c>
      <c r="BA10">
        <v>21.395299999999999</v>
      </c>
      <c r="BB10">
        <v>14.2445</v>
      </c>
      <c r="BC10">
        <v>10.31</v>
      </c>
      <c r="BD10">
        <v>7.5122</v>
      </c>
      <c r="BE10">
        <v>5.6222000000000003</v>
      </c>
      <c r="BF10">
        <v>4.2999000000000001</v>
      </c>
      <c r="BG10">
        <v>3.5975000000000001</v>
      </c>
      <c r="BH10">
        <v>3.6069</v>
      </c>
      <c r="BI10">
        <v>97.02</v>
      </c>
      <c r="BJ10">
        <v>153.82</v>
      </c>
      <c r="BK10">
        <v>146.85</v>
      </c>
      <c r="BL10">
        <v>228.85</v>
      </c>
      <c r="BM10">
        <v>206.95</v>
      </c>
      <c r="BN10">
        <v>319.27</v>
      </c>
      <c r="BO10">
        <v>281.11</v>
      </c>
      <c r="BP10">
        <v>436.94</v>
      </c>
      <c r="BQ10">
        <v>383.05</v>
      </c>
      <c r="BR10">
        <v>588.67999999999995</v>
      </c>
      <c r="BS10">
        <v>498.2</v>
      </c>
      <c r="BT10">
        <v>771.41</v>
      </c>
      <c r="BU10">
        <v>603.42999999999995</v>
      </c>
      <c r="BV10">
        <v>936.93</v>
      </c>
      <c r="BW10">
        <v>49.7</v>
      </c>
      <c r="BX10">
        <v>47.1</v>
      </c>
      <c r="BY10">
        <v>32.142899999999997</v>
      </c>
      <c r="BZ10">
        <v>5.61</v>
      </c>
      <c r="CA10">
        <v>5.3753000000000002</v>
      </c>
      <c r="CB10">
        <v>5.3753000000000002</v>
      </c>
      <c r="CC10">
        <v>-0.1741</v>
      </c>
      <c r="CD10">
        <v>5.3753000000000002</v>
      </c>
      <c r="CE10">
        <v>6209567</v>
      </c>
      <c r="CF10">
        <v>2</v>
      </c>
      <c r="CI10">
        <v>3.7128999999999999</v>
      </c>
      <c r="CJ10">
        <v>6.6614000000000004</v>
      </c>
      <c r="CK10">
        <v>8.1478999999999999</v>
      </c>
      <c r="CL10">
        <v>10.265000000000001</v>
      </c>
      <c r="CM10">
        <v>11.494999999999999</v>
      </c>
      <c r="CN10">
        <v>14.710699999999999</v>
      </c>
      <c r="CO10">
        <v>3.9769000000000001</v>
      </c>
      <c r="CP10">
        <v>6.7904</v>
      </c>
      <c r="CQ10">
        <v>9.0864999999999991</v>
      </c>
      <c r="CR10">
        <v>11.6538</v>
      </c>
      <c r="CS10">
        <v>12.8385</v>
      </c>
      <c r="CT10">
        <v>16.6173</v>
      </c>
      <c r="CU10">
        <v>25.130400000000002</v>
      </c>
      <c r="CV10">
        <v>25.038900000000002</v>
      </c>
      <c r="CW10">
        <v>25.028700000000001</v>
      </c>
      <c r="CX10">
        <v>24.986899999999999</v>
      </c>
      <c r="CY10">
        <v>24.968399999999999</v>
      </c>
      <c r="CZ10">
        <v>25.000699999999998</v>
      </c>
      <c r="DB10">
        <v>12784</v>
      </c>
      <c r="DC10">
        <v>627</v>
      </c>
      <c r="DD10">
        <v>9</v>
      </c>
      <c r="DF10" t="s">
        <v>563</v>
      </c>
      <c r="DG10">
        <v>356</v>
      </c>
      <c r="DH10">
        <v>1429</v>
      </c>
      <c r="DI10">
        <v>8</v>
      </c>
      <c r="DJ10">
        <v>8</v>
      </c>
      <c r="DK10">
        <v>25</v>
      </c>
      <c r="DL10">
        <v>21.200001</v>
      </c>
      <c r="DM10">
        <v>5.61</v>
      </c>
      <c r="DN10">
        <v>1918.1428000000001</v>
      </c>
      <c r="DO10">
        <v>1845.2927999999999</v>
      </c>
      <c r="DP10">
        <v>1633.2428</v>
      </c>
      <c r="DQ10">
        <v>1511.8429000000001</v>
      </c>
      <c r="DR10">
        <v>1369.5</v>
      </c>
      <c r="DS10">
        <v>1364.9572000000001</v>
      </c>
      <c r="DT10">
        <v>1206.4357</v>
      </c>
      <c r="DU10">
        <v>59.314999999999998</v>
      </c>
      <c r="DV10">
        <v>55.715000000000003</v>
      </c>
      <c r="DW10">
        <v>54.984999999999999</v>
      </c>
      <c r="DX10">
        <v>53.519300000000001</v>
      </c>
      <c r="DY10">
        <v>51.426400000000001</v>
      </c>
      <c r="DZ10">
        <v>75.282899999999998</v>
      </c>
      <c r="EA10">
        <v>43.606400000000001</v>
      </c>
      <c r="EB10">
        <v>32.175400000000003</v>
      </c>
      <c r="EC10">
        <v>21.395299999999999</v>
      </c>
      <c r="ED10">
        <v>14.2445</v>
      </c>
      <c r="EE10">
        <v>10.31</v>
      </c>
      <c r="EF10">
        <v>7.5122</v>
      </c>
      <c r="EG10">
        <v>5.6222000000000003</v>
      </c>
      <c r="EH10">
        <v>4.2999000000000001</v>
      </c>
      <c r="EI10">
        <v>3.5975000000000001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0.1016</v>
      </c>
      <c r="EP10">
        <v>2.5399999999999999E-2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3.6797000000000003E-2</v>
      </c>
      <c r="EY10">
        <v>3.0155000000000001E-2</v>
      </c>
      <c r="EZ10">
        <v>2.7182999999999999E-2</v>
      </c>
      <c r="FA10">
        <v>1.4586999999999999E-2</v>
      </c>
      <c r="FB10">
        <v>2.8999E-2</v>
      </c>
      <c r="FC10">
        <v>1.5219E-2</v>
      </c>
      <c r="FD10">
        <v>1.3833E-2</v>
      </c>
      <c r="FE10">
        <v>-1.06E-4</v>
      </c>
      <c r="FF10">
        <v>-3.4400000000000001E-4</v>
      </c>
      <c r="FG10">
        <v>-7.7499999999999997E-4</v>
      </c>
      <c r="FH10">
        <v>-5.0600000000000005E-4</v>
      </c>
      <c r="FI10">
        <v>-6.5099999999999999E-4</v>
      </c>
      <c r="FJ10">
        <v>-5.7800000000000004E-3</v>
      </c>
      <c r="FK10">
        <v>-3.2940000000000001E-3</v>
      </c>
      <c r="FL10">
        <v>7.1813000000000002E-2</v>
      </c>
      <c r="FM10">
        <v>6.8558999999999995E-2</v>
      </c>
      <c r="FN10">
        <v>6.6684999999999994E-2</v>
      </c>
      <c r="FO10">
        <v>6.8345000000000003E-2</v>
      </c>
      <c r="FP10">
        <v>7.8105999999999995E-2</v>
      </c>
      <c r="FQ10">
        <v>9.0621999999999994E-2</v>
      </c>
      <c r="FR10">
        <v>8.5699999999999998E-2</v>
      </c>
      <c r="FS10">
        <v>-0.35503000000000001</v>
      </c>
      <c r="FT10">
        <v>-0.350018</v>
      </c>
      <c r="FU10">
        <v>-0.34702100000000002</v>
      </c>
      <c r="FV10">
        <v>-0.351128</v>
      </c>
      <c r="FW10">
        <v>-0.36482799999999999</v>
      </c>
      <c r="FX10">
        <v>-0.36219299999999999</v>
      </c>
      <c r="FY10">
        <v>-0.35342099999999999</v>
      </c>
      <c r="FZ10">
        <v>-1.2978400000000001</v>
      </c>
      <c r="GA10">
        <v>-1.2702500000000001</v>
      </c>
      <c r="GB10">
        <v>-1.254556</v>
      </c>
      <c r="GC10">
        <v>-1.2762309999999999</v>
      </c>
      <c r="GD10">
        <v>-1.349021</v>
      </c>
      <c r="GE10">
        <v>-1.319577</v>
      </c>
      <c r="GF10">
        <v>-1.274178</v>
      </c>
      <c r="GG10">
        <v>-0.58441500000000002</v>
      </c>
      <c r="GH10">
        <v>-0.53789299999999995</v>
      </c>
      <c r="GI10">
        <v>-0.51585700000000001</v>
      </c>
      <c r="GJ10">
        <v>-0.56242499999999995</v>
      </c>
      <c r="GK10">
        <v>-0.70066200000000001</v>
      </c>
      <c r="GL10">
        <v>-0.77530399999999999</v>
      </c>
      <c r="GM10">
        <v>-0.68545299999999998</v>
      </c>
      <c r="GN10">
        <v>-0.29638799999999998</v>
      </c>
      <c r="GO10">
        <v>-0.27471299999999998</v>
      </c>
      <c r="GP10">
        <v>-0.26163500000000001</v>
      </c>
      <c r="GQ10">
        <v>-0.27975100000000003</v>
      </c>
      <c r="GR10">
        <v>-0.33911400000000003</v>
      </c>
      <c r="GS10">
        <v>-0.33289000000000002</v>
      </c>
      <c r="GT10">
        <v>-0.29466900000000001</v>
      </c>
      <c r="GU10">
        <v>0.394424</v>
      </c>
      <c r="GV10">
        <v>0.354962</v>
      </c>
      <c r="GW10">
        <v>0.30800699999999998</v>
      </c>
      <c r="GX10">
        <v>0.24756500000000001</v>
      </c>
      <c r="GY10">
        <v>0.389266</v>
      </c>
      <c r="GZ10">
        <v>0.32145899999999999</v>
      </c>
      <c r="HA10">
        <v>0.28098299999999998</v>
      </c>
      <c r="HB10">
        <v>0</v>
      </c>
      <c r="HC10">
        <v>-15</v>
      </c>
      <c r="HD10">
        <v>-15</v>
      </c>
      <c r="HE10">
        <v>-15</v>
      </c>
      <c r="HF10">
        <v>-10</v>
      </c>
      <c r="HG10">
        <v>-40</v>
      </c>
      <c r="HH10">
        <v>40</v>
      </c>
      <c r="HI10">
        <v>-2.403619</v>
      </c>
      <c r="HJ10">
        <v>-2.372309</v>
      </c>
      <c r="HK10">
        <v>-2.355324</v>
      </c>
      <c r="HL10">
        <v>-2.3814799999999998</v>
      </c>
      <c r="HM10">
        <v>-2.467136</v>
      </c>
      <c r="HN10">
        <v>0</v>
      </c>
      <c r="HO10">
        <v>0</v>
      </c>
      <c r="HQ10">
        <v>1402.08</v>
      </c>
      <c r="HR10">
        <v>0</v>
      </c>
      <c r="HT10">
        <v>1422.2728999999999</v>
      </c>
      <c r="HU10">
        <v>0</v>
      </c>
      <c r="HW10">
        <v>742.64400000000001</v>
      </c>
      <c r="HX10">
        <v>0</v>
      </c>
      <c r="HZ10">
        <v>742.54399999999998</v>
      </c>
      <c r="IA10">
        <v>0</v>
      </c>
      <c r="IC10">
        <v>1407.16</v>
      </c>
      <c r="ID10">
        <v>0</v>
      </c>
      <c r="IF10">
        <v>1430.579</v>
      </c>
      <c r="IG10">
        <v>0</v>
      </c>
      <c r="II10">
        <v>764.28599999999994</v>
      </c>
      <c r="IJ10">
        <v>0</v>
      </c>
      <c r="IL10">
        <v>764.03300000000002</v>
      </c>
      <c r="IM10">
        <v>0</v>
      </c>
      <c r="IO10">
        <v>1417.0150000000001</v>
      </c>
      <c r="IP10">
        <v>0</v>
      </c>
      <c r="IR10">
        <v>1450.7460000000001</v>
      </c>
      <c r="IS10">
        <v>0</v>
      </c>
      <c r="IU10">
        <v>775.95299999999997</v>
      </c>
      <c r="IV10">
        <v>0</v>
      </c>
      <c r="IX10">
        <v>776.15200000000004</v>
      </c>
      <c r="IY10">
        <v>0</v>
      </c>
      <c r="JA10">
        <v>1497.5840000000001</v>
      </c>
      <c r="JB10">
        <v>0</v>
      </c>
      <c r="JD10">
        <v>1502.6639</v>
      </c>
      <c r="JE10">
        <v>0</v>
      </c>
      <c r="JG10">
        <v>755.76499999999999</v>
      </c>
      <c r="JH10">
        <v>0</v>
      </c>
      <c r="JJ10">
        <v>755.6</v>
      </c>
      <c r="JK10">
        <v>0</v>
      </c>
      <c r="JM10">
        <v>1452.1179999999999</v>
      </c>
      <c r="JN10">
        <v>0</v>
      </c>
      <c r="JP10">
        <v>1453.8710000000001</v>
      </c>
      <c r="JQ10">
        <v>0</v>
      </c>
      <c r="JS10">
        <v>699.202</v>
      </c>
      <c r="JT10">
        <v>0</v>
      </c>
      <c r="JV10">
        <v>699.10599999999999</v>
      </c>
      <c r="JW10">
        <v>0</v>
      </c>
      <c r="JY10">
        <v>1505.356</v>
      </c>
      <c r="JZ10">
        <v>0</v>
      </c>
      <c r="KB10">
        <v>1511.5291</v>
      </c>
      <c r="KC10">
        <v>0</v>
      </c>
      <c r="KE10">
        <v>739.83399999999995</v>
      </c>
      <c r="KF10">
        <v>0.10199999999999999</v>
      </c>
      <c r="KH10">
        <v>740.02800000000002</v>
      </c>
      <c r="KI10">
        <v>0.10199999999999999</v>
      </c>
      <c r="KK10">
        <v>1472.057</v>
      </c>
      <c r="KL10">
        <v>0</v>
      </c>
      <c r="KN10">
        <v>1479.6769999999999</v>
      </c>
      <c r="KO10">
        <v>0</v>
      </c>
      <c r="KQ10">
        <v>773.29399999999998</v>
      </c>
      <c r="KR10">
        <v>2.5000000000000001E-2</v>
      </c>
      <c r="KT10">
        <v>773.39</v>
      </c>
      <c r="KU10">
        <v>2.5000000000000001E-2</v>
      </c>
      <c r="KV10">
        <v>137.7475888964</v>
      </c>
      <c r="KW10">
        <v>126.51142907519998</v>
      </c>
      <c r="KX10">
        <v>108.91279611799999</v>
      </c>
      <c r="KY10">
        <v>103.32690300050001</v>
      </c>
      <c r="KZ10">
        <v>106.966167</v>
      </c>
      <c r="LA10">
        <v>123.6951513784</v>
      </c>
      <c r="LB10">
        <v>103.39153949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-36.798808799999996</v>
      </c>
      <c r="LI10">
        <v>-8.9768933999999998</v>
      </c>
      <c r="LJ10">
        <v>-47.61904744000001</v>
      </c>
      <c r="LK10">
        <v>-37.867422750000003</v>
      </c>
      <c r="LL10">
        <v>-33.130314847999998</v>
      </c>
      <c r="LM10">
        <v>-17.970608710999997</v>
      </c>
      <c r="LN10">
        <v>-38.242047308000004</v>
      </c>
      <c r="LO10">
        <v>-12.455487303</v>
      </c>
      <c r="LP10">
        <v>-13.428561942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35.584634999999999</v>
      </c>
      <c r="LZ10">
        <v>35.329859999999996</v>
      </c>
      <c r="MA10">
        <v>35.722200000000001</v>
      </c>
      <c r="MB10">
        <v>24.67136</v>
      </c>
      <c r="MC10">
        <v>0</v>
      </c>
      <c r="MD10">
        <v>0</v>
      </c>
      <c r="ME10">
        <v>-34.664575724999999</v>
      </c>
      <c r="MF10">
        <v>-29.968708494999998</v>
      </c>
      <c r="MG10">
        <v>-28.364397145000002</v>
      </c>
      <c r="MH10">
        <v>-30.100592302499997</v>
      </c>
      <c r="MI10">
        <v>-36.032524276800004</v>
      </c>
      <c r="MJ10">
        <v>-58.367133501599994</v>
      </c>
      <c r="MK10">
        <v>-29.8901376992</v>
      </c>
      <c r="ML10">
        <v>55.463965731400002</v>
      </c>
      <c r="MM10">
        <v>94.259932830199986</v>
      </c>
      <c r="MN10">
        <v>82.747944124999989</v>
      </c>
      <c r="MO10">
        <v>90.977901987000024</v>
      </c>
      <c r="MP10">
        <v>57.362955415199977</v>
      </c>
      <c r="MQ10">
        <v>16.073721773800017</v>
      </c>
      <c r="MR10">
        <v>51.095946448800007</v>
      </c>
    </row>
    <row r="11" spans="1:356" x14ac:dyDescent="0.25">
      <c r="A11">
        <v>79</v>
      </c>
      <c r="B11" t="s">
        <v>394</v>
      </c>
      <c r="C11" s="3">
        <v>42818.050497685188</v>
      </c>
      <c r="D11">
        <v>50.158999999999999</v>
      </c>
      <c r="E11">
        <v>46.006800000000005</v>
      </c>
      <c r="F11">
        <v>48</v>
      </c>
      <c r="G11">
        <v>51</v>
      </c>
      <c r="H11">
        <v>1.2426999999999999</v>
      </c>
      <c r="I11">
        <v>506.38170000000002</v>
      </c>
      <c r="J11">
        <v>25860</v>
      </c>
      <c r="K11">
        <v>30</v>
      </c>
      <c r="L11">
        <v>139022</v>
      </c>
      <c r="M11">
        <v>139071</v>
      </c>
      <c r="N11">
        <v>139121</v>
      </c>
      <c r="O11">
        <v>139139</v>
      </c>
      <c r="P11">
        <v>139337</v>
      </c>
      <c r="Q11">
        <v>139295</v>
      </c>
      <c r="R11">
        <v>220947</v>
      </c>
      <c r="S11">
        <v>220954</v>
      </c>
      <c r="T11">
        <v>239814</v>
      </c>
      <c r="U11">
        <v>139030</v>
      </c>
      <c r="V11">
        <v>215756</v>
      </c>
      <c r="W11">
        <v>215731</v>
      </c>
      <c r="X11">
        <v>215871</v>
      </c>
      <c r="Y11">
        <v>215889</v>
      </c>
      <c r="Z11">
        <v>292987</v>
      </c>
      <c r="AA11">
        <v>292979</v>
      </c>
      <c r="AB11">
        <v>1293.6199999999999</v>
      </c>
      <c r="AC11">
        <v>4302.7119000000002</v>
      </c>
      <c r="AD11">
        <v>6</v>
      </c>
      <c r="AE11">
        <v>4.4006999999999996</v>
      </c>
      <c r="AF11">
        <v>4.4006999999999996</v>
      </c>
      <c r="AG11">
        <v>4.4006999999999996</v>
      </c>
      <c r="AH11">
        <v>4.4006999999999996</v>
      </c>
      <c r="AI11">
        <v>4.4006999999999996</v>
      </c>
      <c r="AJ11">
        <v>4.4006999999999996</v>
      </c>
      <c r="AK11">
        <v>4.4006999999999996</v>
      </c>
      <c r="AL11">
        <v>1166.9921999999999</v>
      </c>
      <c r="AM11">
        <v>1095.0055</v>
      </c>
      <c r="AN11">
        <v>1037.5</v>
      </c>
      <c r="AO11">
        <v>903.38120000000004</v>
      </c>
      <c r="AP11">
        <v>1048.6563000000001</v>
      </c>
      <c r="AQ11">
        <v>996.62049999999999</v>
      </c>
      <c r="AR11">
        <v>978.83489999999995</v>
      </c>
      <c r="AS11">
        <v>962.10170000000005</v>
      </c>
      <c r="AT11">
        <v>944.97550000000001</v>
      </c>
      <c r="AU11">
        <v>935.18849999999998</v>
      </c>
      <c r="AV11">
        <v>923.82</v>
      </c>
      <c r="AW11">
        <v>909.64949999999999</v>
      </c>
      <c r="AX11">
        <v>16.8</v>
      </c>
      <c r="AY11">
        <v>17</v>
      </c>
      <c r="AZ11">
        <v>31.727599999999999</v>
      </c>
      <c r="BA11">
        <v>21.574300000000001</v>
      </c>
      <c r="BB11">
        <v>14.867900000000001</v>
      </c>
      <c r="BC11">
        <v>11.061500000000001</v>
      </c>
      <c r="BD11">
        <v>8.4004999999999992</v>
      </c>
      <c r="BE11">
        <v>6.4654999999999996</v>
      </c>
      <c r="BF11">
        <v>5.1257000000000001</v>
      </c>
      <c r="BG11">
        <v>4.4016000000000002</v>
      </c>
      <c r="BH11">
        <v>4.4253999999999998</v>
      </c>
      <c r="BI11">
        <v>97.34</v>
      </c>
      <c r="BJ11">
        <v>144.26</v>
      </c>
      <c r="BK11">
        <v>143.09</v>
      </c>
      <c r="BL11">
        <v>208.42</v>
      </c>
      <c r="BM11">
        <v>194.88</v>
      </c>
      <c r="BN11">
        <v>282.42</v>
      </c>
      <c r="BO11">
        <v>256.77999999999997</v>
      </c>
      <c r="BP11">
        <v>372.78</v>
      </c>
      <c r="BQ11">
        <v>337.36</v>
      </c>
      <c r="BR11">
        <v>487.03</v>
      </c>
      <c r="BS11">
        <v>422.66</v>
      </c>
      <c r="BT11">
        <v>614.16999999999996</v>
      </c>
      <c r="BU11">
        <v>500.7</v>
      </c>
      <c r="BV11">
        <v>723.54</v>
      </c>
      <c r="BW11">
        <v>49.7</v>
      </c>
      <c r="BX11">
        <v>47.2</v>
      </c>
      <c r="BY11">
        <v>28.3139</v>
      </c>
      <c r="BZ11">
        <v>3.4888889999999999</v>
      </c>
      <c r="CA11">
        <v>3.7751000000000001</v>
      </c>
      <c r="CB11">
        <v>3.7751000000000001</v>
      </c>
      <c r="CC11">
        <v>-0.25409999999999999</v>
      </c>
      <c r="CD11">
        <v>3.7751000000000001</v>
      </c>
      <c r="CE11">
        <v>1105389</v>
      </c>
      <c r="CF11">
        <v>1</v>
      </c>
      <c r="CI11">
        <v>4.0514000000000001</v>
      </c>
      <c r="CJ11">
        <v>7.19</v>
      </c>
      <c r="CK11">
        <v>8.8693000000000008</v>
      </c>
      <c r="CL11">
        <v>11.016400000000001</v>
      </c>
      <c r="CM11">
        <v>12.687099999999999</v>
      </c>
      <c r="CN11">
        <v>16.162099999999999</v>
      </c>
      <c r="CO11">
        <v>4.2607999999999997</v>
      </c>
      <c r="CP11">
        <v>7.7607999999999997</v>
      </c>
      <c r="CQ11">
        <v>9.0059000000000005</v>
      </c>
      <c r="CR11">
        <v>12.3314</v>
      </c>
      <c r="CS11">
        <v>13.305899999999999</v>
      </c>
      <c r="CT11">
        <v>17.690200000000001</v>
      </c>
      <c r="CU11">
        <v>25.110399999999998</v>
      </c>
      <c r="CV11">
        <v>24.9636</v>
      </c>
      <c r="CW11">
        <v>25.1524</v>
      </c>
      <c r="CX11">
        <v>24.826899999999998</v>
      </c>
      <c r="CY11">
        <v>24.883099999999999</v>
      </c>
      <c r="CZ11">
        <v>25.014299999999999</v>
      </c>
      <c r="DB11">
        <v>12784</v>
      </c>
      <c r="DC11">
        <v>627</v>
      </c>
      <c r="DD11">
        <v>10</v>
      </c>
      <c r="DF11" t="s">
        <v>565</v>
      </c>
      <c r="DG11">
        <v>434</v>
      </c>
      <c r="DH11">
        <v>1486</v>
      </c>
      <c r="DI11">
        <v>9</v>
      </c>
      <c r="DJ11">
        <v>1</v>
      </c>
      <c r="DK11">
        <v>25</v>
      </c>
      <c r="DL11">
        <v>19.600000000000001</v>
      </c>
      <c r="DM11">
        <v>3.4888889999999999</v>
      </c>
      <c r="DN11">
        <v>2042.8357000000001</v>
      </c>
      <c r="DO11">
        <v>1982.2858000000001</v>
      </c>
      <c r="DP11">
        <v>1717.3286000000001</v>
      </c>
      <c r="DQ11">
        <v>1576.9</v>
      </c>
      <c r="DR11">
        <v>1506.7428</v>
      </c>
      <c r="DS11">
        <v>1462.5143</v>
      </c>
      <c r="DT11">
        <v>1260.9000000000001</v>
      </c>
      <c r="DU11">
        <v>53.450699999999998</v>
      </c>
      <c r="DV11">
        <v>53.133600000000001</v>
      </c>
      <c r="DW11">
        <v>49.085000000000001</v>
      </c>
      <c r="DX11">
        <v>49.497900000000001</v>
      </c>
      <c r="DY11">
        <v>47.352899999999998</v>
      </c>
      <c r="DZ11">
        <v>72.074299999999994</v>
      </c>
      <c r="EA11">
        <v>38.277099999999997</v>
      </c>
      <c r="EB11">
        <v>31.727599999999999</v>
      </c>
      <c r="EC11">
        <v>21.574300000000001</v>
      </c>
      <c r="ED11">
        <v>14.867900000000001</v>
      </c>
      <c r="EE11">
        <v>11.061500000000001</v>
      </c>
      <c r="EF11">
        <v>8.4004999999999992</v>
      </c>
      <c r="EG11">
        <v>6.4654999999999996</v>
      </c>
      <c r="EH11">
        <v>5.1257000000000001</v>
      </c>
      <c r="EI11">
        <v>4.4016000000000002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0.1016</v>
      </c>
      <c r="EP11">
        <v>2.5399999999999999E-2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4.1363999999999998E-2</v>
      </c>
      <c r="EY11">
        <v>3.6033000000000003E-2</v>
      </c>
      <c r="EZ11">
        <v>3.2821000000000003E-2</v>
      </c>
      <c r="FA11">
        <v>1.7595E-2</v>
      </c>
      <c r="FB11">
        <v>3.5281E-2</v>
      </c>
      <c r="FC11">
        <v>1.8825000000000001E-2</v>
      </c>
      <c r="FD11">
        <v>1.7253999999999999E-2</v>
      </c>
      <c r="FE11">
        <v>-1.2E-4</v>
      </c>
      <c r="FF11">
        <v>-3.8099999999999999E-4</v>
      </c>
      <c r="FG11">
        <v>-8.5899999999999995E-4</v>
      </c>
      <c r="FH11">
        <v>-5.5900000000000004E-4</v>
      </c>
      <c r="FI11">
        <v>-7.3700000000000002E-4</v>
      </c>
      <c r="FJ11">
        <v>-9.5639999999999996E-3</v>
      </c>
      <c r="FK11">
        <v>-5.5329999999999997E-3</v>
      </c>
      <c r="FL11">
        <v>6.7174999999999999E-2</v>
      </c>
      <c r="FM11">
        <v>6.4130999999999994E-2</v>
      </c>
      <c r="FN11">
        <v>6.2383000000000001E-2</v>
      </c>
      <c r="FO11">
        <v>6.3938999999999996E-2</v>
      </c>
      <c r="FP11">
        <v>7.3054999999999995E-2</v>
      </c>
      <c r="FQ11">
        <v>8.4648000000000001E-2</v>
      </c>
      <c r="FR11">
        <v>8.0068E-2</v>
      </c>
      <c r="FS11">
        <v>-0.38106000000000001</v>
      </c>
      <c r="FT11">
        <v>-0.37557299999999999</v>
      </c>
      <c r="FU11">
        <v>-0.37224699999999999</v>
      </c>
      <c r="FV11">
        <v>-0.376614</v>
      </c>
      <c r="FW11">
        <v>-0.39162799999999998</v>
      </c>
      <c r="FX11">
        <v>-0.38903500000000002</v>
      </c>
      <c r="FY11">
        <v>-0.37947599999999998</v>
      </c>
      <c r="FZ11">
        <v>-1.2732140000000001</v>
      </c>
      <c r="GA11">
        <v>-1.244715</v>
      </c>
      <c r="GB11">
        <v>-1.228826</v>
      </c>
      <c r="GC11">
        <v>-1.250076</v>
      </c>
      <c r="GD11">
        <v>-1.322975</v>
      </c>
      <c r="GE11">
        <v>-1.298316</v>
      </c>
      <c r="GF11">
        <v>-1.253379</v>
      </c>
      <c r="GG11">
        <v>-0.66550399999999998</v>
      </c>
      <c r="GH11">
        <v>-0.61256999999999995</v>
      </c>
      <c r="GI11">
        <v>-0.58780299999999996</v>
      </c>
      <c r="GJ11">
        <v>-0.64105299999999998</v>
      </c>
      <c r="GK11">
        <v>-0.797454</v>
      </c>
      <c r="GL11">
        <v>-0.88378400000000001</v>
      </c>
      <c r="GM11">
        <v>-0.78192499999999998</v>
      </c>
      <c r="GN11">
        <v>-0.27092100000000002</v>
      </c>
      <c r="GO11">
        <v>-0.25106099999999998</v>
      </c>
      <c r="GP11">
        <v>-0.238737</v>
      </c>
      <c r="GQ11">
        <v>-0.25505699999999998</v>
      </c>
      <c r="GR11">
        <v>-0.310531</v>
      </c>
      <c r="GS11">
        <v>-0.304371</v>
      </c>
      <c r="GT11">
        <v>-0.268843</v>
      </c>
      <c r="GU11">
        <v>0.39138800000000001</v>
      </c>
      <c r="GV11">
        <v>0.35403200000000001</v>
      </c>
      <c r="GW11">
        <v>0.31337100000000001</v>
      </c>
      <c r="GX11">
        <v>0.25794499999999998</v>
      </c>
      <c r="GY11">
        <v>0.41756900000000002</v>
      </c>
      <c r="GZ11">
        <v>0.35611300000000001</v>
      </c>
      <c r="HA11">
        <v>0.31844800000000001</v>
      </c>
      <c r="HB11">
        <v>0</v>
      </c>
      <c r="HC11">
        <v>-20</v>
      </c>
      <c r="HD11">
        <v>-20</v>
      </c>
      <c r="HE11">
        <v>-20</v>
      </c>
      <c r="HF11">
        <v>-15</v>
      </c>
      <c r="HG11">
        <v>-30</v>
      </c>
      <c r="HH11">
        <v>30</v>
      </c>
      <c r="HI11">
        <v>-2.554929</v>
      </c>
      <c r="HJ11">
        <v>-2.520473</v>
      </c>
      <c r="HK11">
        <v>-2.5019830000000001</v>
      </c>
      <c r="HL11">
        <v>-2.5299939999999999</v>
      </c>
      <c r="HM11">
        <v>-2.6210309999999999</v>
      </c>
      <c r="HN11">
        <v>0</v>
      </c>
      <c r="HO11">
        <v>0</v>
      </c>
      <c r="HQ11">
        <v>1402.08</v>
      </c>
      <c r="HR11">
        <v>0</v>
      </c>
      <c r="HT11">
        <v>1422.2728999999999</v>
      </c>
      <c r="HU11">
        <v>0</v>
      </c>
      <c r="HW11">
        <v>742.64400000000001</v>
      </c>
      <c r="HX11">
        <v>0</v>
      </c>
      <c r="HZ11">
        <v>742.54399999999998</v>
      </c>
      <c r="IA11">
        <v>0</v>
      </c>
      <c r="IC11">
        <v>1407.16</v>
      </c>
      <c r="ID11">
        <v>0</v>
      </c>
      <c r="IF11">
        <v>1430.579</v>
      </c>
      <c r="IG11">
        <v>0</v>
      </c>
      <c r="II11">
        <v>764.28599999999994</v>
      </c>
      <c r="IJ11">
        <v>0</v>
      </c>
      <c r="IL11">
        <v>764.03300000000002</v>
      </c>
      <c r="IM11">
        <v>0</v>
      </c>
      <c r="IO11">
        <v>1417.0150000000001</v>
      </c>
      <c r="IP11">
        <v>0</v>
      </c>
      <c r="IR11">
        <v>1450.7460000000001</v>
      </c>
      <c r="IS11">
        <v>0</v>
      </c>
      <c r="IU11">
        <v>775.95299999999997</v>
      </c>
      <c r="IV11">
        <v>0</v>
      </c>
      <c r="IX11">
        <v>776.15200000000004</v>
      </c>
      <c r="IY11">
        <v>0</v>
      </c>
      <c r="JA11">
        <v>1497.5840000000001</v>
      </c>
      <c r="JB11">
        <v>0</v>
      </c>
      <c r="JD11">
        <v>1502.6639</v>
      </c>
      <c r="JE11">
        <v>0</v>
      </c>
      <c r="JG11">
        <v>755.76499999999999</v>
      </c>
      <c r="JH11">
        <v>0</v>
      </c>
      <c r="JJ11">
        <v>755.6</v>
      </c>
      <c r="JK11">
        <v>0</v>
      </c>
      <c r="JM11">
        <v>1452.1179999999999</v>
      </c>
      <c r="JN11">
        <v>0</v>
      </c>
      <c r="JP11">
        <v>1453.8710000000001</v>
      </c>
      <c r="JQ11">
        <v>0</v>
      </c>
      <c r="JS11">
        <v>699.202</v>
      </c>
      <c r="JT11">
        <v>0</v>
      </c>
      <c r="JV11">
        <v>699.10599999999999</v>
      </c>
      <c r="JW11">
        <v>0</v>
      </c>
      <c r="JY11">
        <v>1505.356</v>
      </c>
      <c r="JZ11">
        <v>0</v>
      </c>
      <c r="KB11">
        <v>1511.5291</v>
      </c>
      <c r="KC11">
        <v>0</v>
      </c>
      <c r="KE11">
        <v>739.83399999999995</v>
      </c>
      <c r="KF11">
        <v>0.10199999999999999</v>
      </c>
      <c r="KH11">
        <v>740.02800000000002</v>
      </c>
      <c r="KI11">
        <v>0.10199999999999999</v>
      </c>
      <c r="KK11">
        <v>1472.057</v>
      </c>
      <c r="KL11">
        <v>0</v>
      </c>
      <c r="KN11">
        <v>1479.6769999999999</v>
      </c>
      <c r="KO11">
        <v>0</v>
      </c>
      <c r="KQ11">
        <v>773.29399999999998</v>
      </c>
      <c r="KR11">
        <v>2.5000000000000001E-2</v>
      </c>
      <c r="KT11">
        <v>773.39</v>
      </c>
      <c r="KU11">
        <v>2.5000000000000001E-2</v>
      </c>
      <c r="KV11">
        <v>137.2274881475</v>
      </c>
      <c r="KW11">
        <v>127.12597063979999</v>
      </c>
      <c r="KX11">
        <v>107.13211005380001</v>
      </c>
      <c r="KY11">
        <v>100.8254091</v>
      </c>
      <c r="KZ11">
        <v>110.07509525399999</v>
      </c>
      <c r="LA11">
        <v>123.7989104664</v>
      </c>
      <c r="LB11">
        <v>100.9577412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-39.525956000000001</v>
      </c>
      <c r="LI11">
        <v>-9.638690399999998</v>
      </c>
      <c r="LJ11">
        <v>-52.512438215999993</v>
      </c>
      <c r="LK11">
        <v>-44.37657918</v>
      </c>
      <c r="LL11">
        <v>-39.275736612000003</v>
      </c>
      <c r="LM11">
        <v>-21.296294735999997</v>
      </c>
      <c r="LN11">
        <v>-45.700848399999998</v>
      </c>
      <c r="LO11">
        <v>-12.023704476000001</v>
      </c>
      <c r="LP11">
        <v>-14.690855258999997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50.409459999999996</v>
      </c>
      <c r="LZ11">
        <v>50.039659999999998</v>
      </c>
      <c r="MA11">
        <v>50.599879999999999</v>
      </c>
      <c r="MB11">
        <v>39.315464999999996</v>
      </c>
      <c r="MC11">
        <v>0</v>
      </c>
      <c r="MD11">
        <v>0</v>
      </c>
      <c r="ME11">
        <v>-35.571654652799999</v>
      </c>
      <c r="MF11">
        <v>-32.548049352</v>
      </c>
      <c r="MG11">
        <v>-28.852310254999999</v>
      </c>
      <c r="MH11">
        <v>-31.730777288700001</v>
      </c>
      <c r="MI11">
        <v>-37.761759516600002</v>
      </c>
      <c r="MJ11">
        <v>-63.698113151199998</v>
      </c>
      <c r="MK11">
        <v>-29.929821417499998</v>
      </c>
      <c r="ML11">
        <v>49.143395278700005</v>
      </c>
      <c r="MM11">
        <v>100.6108021078</v>
      </c>
      <c r="MN11">
        <v>89.043723186800008</v>
      </c>
      <c r="MO11">
        <v>98.398217075299996</v>
      </c>
      <c r="MP11">
        <v>65.927952337400001</v>
      </c>
      <c r="MQ11">
        <v>8.5511368391999909</v>
      </c>
      <c r="MR11">
        <v>46.698374123500002</v>
      </c>
    </row>
    <row r="12" spans="1:356" x14ac:dyDescent="0.25">
      <c r="A12">
        <v>79</v>
      </c>
      <c r="B12" t="s">
        <v>395</v>
      </c>
      <c r="C12" s="3">
        <v>42818.051631944443</v>
      </c>
      <c r="D12">
        <v>50.704000000000001</v>
      </c>
      <c r="E12">
        <v>46.8645</v>
      </c>
      <c r="F12">
        <v>47</v>
      </c>
      <c r="G12">
        <v>51</v>
      </c>
      <c r="H12">
        <v>1.2426999999999999</v>
      </c>
      <c r="I12">
        <v>511.38130000000001</v>
      </c>
      <c r="J12">
        <v>26000</v>
      </c>
      <c r="K12">
        <v>30</v>
      </c>
      <c r="L12">
        <v>139022</v>
      </c>
      <c r="M12">
        <v>139071</v>
      </c>
      <c r="N12">
        <v>139121</v>
      </c>
      <c r="O12">
        <v>139139</v>
      </c>
      <c r="P12">
        <v>139337</v>
      </c>
      <c r="Q12">
        <v>139295</v>
      </c>
      <c r="R12">
        <v>220947</v>
      </c>
      <c r="S12">
        <v>220954</v>
      </c>
      <c r="T12">
        <v>239814</v>
      </c>
      <c r="U12">
        <v>139030</v>
      </c>
      <c r="V12">
        <v>215756</v>
      </c>
      <c r="W12">
        <v>215731</v>
      </c>
      <c r="X12">
        <v>215871</v>
      </c>
      <c r="Y12">
        <v>215889</v>
      </c>
      <c r="Z12">
        <v>292987</v>
      </c>
      <c r="AA12">
        <v>292979</v>
      </c>
      <c r="AB12">
        <v>1293.6199999999999</v>
      </c>
      <c r="AC12">
        <v>4328.8690999999999</v>
      </c>
      <c r="AD12">
        <v>6</v>
      </c>
      <c r="AE12">
        <v>4.7568999999999999</v>
      </c>
      <c r="AF12">
        <v>4.7568999999999999</v>
      </c>
      <c r="AG12">
        <v>4.7568999999999999</v>
      </c>
      <c r="AH12">
        <v>4.7568999999999999</v>
      </c>
      <c r="AI12">
        <v>4.7568999999999999</v>
      </c>
      <c r="AJ12">
        <v>4.7568999999999999</v>
      </c>
      <c r="AK12">
        <v>4.7568999999999999</v>
      </c>
      <c r="AL12">
        <v>1170.5078000000001</v>
      </c>
      <c r="AM12">
        <v>1090.748</v>
      </c>
      <c r="AN12">
        <v>1032.5</v>
      </c>
      <c r="AO12">
        <v>898.41970000000003</v>
      </c>
      <c r="AP12">
        <v>1048.4849999999999</v>
      </c>
      <c r="AQ12">
        <v>996.54679999999996</v>
      </c>
      <c r="AR12">
        <v>978.58969999999999</v>
      </c>
      <c r="AS12">
        <v>961.49950000000001</v>
      </c>
      <c r="AT12">
        <v>944.28599999999994</v>
      </c>
      <c r="AU12">
        <v>934.38610000000006</v>
      </c>
      <c r="AV12">
        <v>922.5376</v>
      </c>
      <c r="AW12">
        <v>908.44529999999997</v>
      </c>
      <c r="AX12">
        <v>16.399999999999999</v>
      </c>
      <c r="AY12">
        <v>17.2</v>
      </c>
      <c r="AZ12">
        <v>32.027700000000003</v>
      </c>
      <c r="BA12">
        <v>21.543199999999999</v>
      </c>
      <c r="BB12">
        <v>14.7616</v>
      </c>
      <c r="BC12">
        <v>10.967000000000001</v>
      </c>
      <c r="BD12">
        <v>8.2955000000000005</v>
      </c>
      <c r="BE12">
        <v>6.4123999999999999</v>
      </c>
      <c r="BF12">
        <v>5.1017000000000001</v>
      </c>
      <c r="BG12">
        <v>4.3841999999999999</v>
      </c>
      <c r="BH12">
        <v>4.4038000000000004</v>
      </c>
      <c r="BI12">
        <v>96.76</v>
      </c>
      <c r="BJ12">
        <v>142.83000000000001</v>
      </c>
      <c r="BK12">
        <v>143.16999999999999</v>
      </c>
      <c r="BL12">
        <v>207.24</v>
      </c>
      <c r="BM12">
        <v>195.2</v>
      </c>
      <c r="BN12">
        <v>281.82</v>
      </c>
      <c r="BO12">
        <v>257.51</v>
      </c>
      <c r="BP12">
        <v>374.48</v>
      </c>
      <c r="BQ12">
        <v>336.71</v>
      </c>
      <c r="BR12">
        <v>488.2</v>
      </c>
      <c r="BS12">
        <v>419.79</v>
      </c>
      <c r="BT12">
        <v>614.16</v>
      </c>
      <c r="BU12">
        <v>497.39</v>
      </c>
      <c r="BV12">
        <v>724.45</v>
      </c>
      <c r="BW12">
        <v>51.3</v>
      </c>
      <c r="BX12">
        <v>47</v>
      </c>
      <c r="BY12">
        <v>28.046199999999999</v>
      </c>
      <c r="BZ12">
        <v>3.4</v>
      </c>
      <c r="CA12">
        <v>3.2806999999999999</v>
      </c>
      <c r="CB12">
        <v>3.2806999999999999</v>
      </c>
      <c r="CC12">
        <v>-0.2661</v>
      </c>
      <c r="CD12">
        <v>3.2806999999999999</v>
      </c>
      <c r="CE12">
        <v>1106091</v>
      </c>
      <c r="CF12">
        <v>2</v>
      </c>
      <c r="CI12">
        <v>4.1449999999999996</v>
      </c>
      <c r="CJ12">
        <v>7.2385999999999999</v>
      </c>
      <c r="CK12">
        <v>8.9842999999999993</v>
      </c>
      <c r="CL12">
        <v>11.222899999999999</v>
      </c>
      <c r="CM12">
        <v>12.958600000000001</v>
      </c>
      <c r="CN12">
        <v>16.125699999999998</v>
      </c>
      <c r="CO12">
        <v>4.6654</v>
      </c>
      <c r="CP12">
        <v>8.0422999999999991</v>
      </c>
      <c r="CQ12">
        <v>9.4769000000000005</v>
      </c>
      <c r="CR12">
        <v>12.4885</v>
      </c>
      <c r="CS12">
        <v>14.061500000000001</v>
      </c>
      <c r="CT12">
        <v>17.996200000000002</v>
      </c>
      <c r="CU12">
        <v>25.0136</v>
      </c>
      <c r="CV12">
        <v>25.011099999999999</v>
      </c>
      <c r="CW12">
        <v>25.103899999999999</v>
      </c>
      <c r="CX12">
        <v>25.0092</v>
      </c>
      <c r="CY12">
        <v>24.921199999999999</v>
      </c>
      <c r="CZ12">
        <v>25.150400000000001</v>
      </c>
      <c r="DB12">
        <v>12784</v>
      </c>
      <c r="DC12">
        <v>627</v>
      </c>
      <c r="DD12">
        <v>11</v>
      </c>
      <c r="DF12" t="s">
        <v>565</v>
      </c>
      <c r="DG12">
        <v>434</v>
      </c>
      <c r="DH12">
        <v>1486</v>
      </c>
      <c r="DI12">
        <v>9</v>
      </c>
      <c r="DJ12">
        <v>1</v>
      </c>
      <c r="DK12">
        <v>25</v>
      </c>
      <c r="DL12">
        <v>26.4</v>
      </c>
      <c r="DM12">
        <v>3.4</v>
      </c>
      <c r="DN12">
        <v>2093.4713999999999</v>
      </c>
      <c r="DO12">
        <v>1934.1071999999999</v>
      </c>
      <c r="DP12">
        <v>1688.6642999999999</v>
      </c>
      <c r="DQ12">
        <v>1575.8857</v>
      </c>
      <c r="DR12">
        <v>1477.5643</v>
      </c>
      <c r="DS12">
        <v>1376.1570999999999</v>
      </c>
      <c r="DT12">
        <v>1265.6857</v>
      </c>
      <c r="DU12">
        <v>55.308599999999998</v>
      </c>
      <c r="DV12">
        <v>53.3371</v>
      </c>
      <c r="DW12">
        <v>51.835000000000001</v>
      </c>
      <c r="DX12">
        <v>53.822899999999997</v>
      </c>
      <c r="DY12">
        <v>51.093600000000002</v>
      </c>
      <c r="DZ12">
        <v>73.376400000000004</v>
      </c>
      <c r="EA12">
        <v>37.817900000000002</v>
      </c>
      <c r="EB12">
        <v>32.027700000000003</v>
      </c>
      <c r="EC12">
        <v>21.543199999999999</v>
      </c>
      <c r="ED12">
        <v>14.7616</v>
      </c>
      <c r="EE12">
        <v>10.967000000000001</v>
      </c>
      <c r="EF12">
        <v>8.2955000000000005</v>
      </c>
      <c r="EG12">
        <v>6.4123999999999999</v>
      </c>
      <c r="EH12">
        <v>5.1017000000000001</v>
      </c>
      <c r="EI12">
        <v>4.3841999999999999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0.1016</v>
      </c>
      <c r="EP12">
        <v>2.5399999999999999E-2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3.7775999999999997E-2</v>
      </c>
      <c r="EY12">
        <v>3.2475999999999998E-2</v>
      </c>
      <c r="EZ12">
        <v>2.9027000000000001E-2</v>
      </c>
      <c r="FA12">
        <v>1.5216E-2</v>
      </c>
      <c r="FB12">
        <v>3.1289999999999998E-2</v>
      </c>
      <c r="FC12">
        <v>1.6143000000000001E-2</v>
      </c>
      <c r="FD12">
        <v>1.4683E-2</v>
      </c>
      <c r="FE12">
        <v>-1.21E-4</v>
      </c>
      <c r="FF12">
        <v>-3.7599999999999998E-4</v>
      </c>
      <c r="FG12">
        <v>-8.4900000000000004E-4</v>
      </c>
      <c r="FH12">
        <v>-5.5199999999999997E-4</v>
      </c>
      <c r="FI12">
        <v>-7.3499999999999998E-4</v>
      </c>
      <c r="FJ12">
        <v>-9.9229999999999995E-3</v>
      </c>
      <c r="FK12">
        <v>-5.7210000000000004E-3</v>
      </c>
      <c r="FL12">
        <v>6.7167000000000004E-2</v>
      </c>
      <c r="FM12">
        <v>6.4131999999999995E-2</v>
      </c>
      <c r="FN12">
        <v>6.2382E-2</v>
      </c>
      <c r="FO12">
        <v>6.3934000000000005E-2</v>
      </c>
      <c r="FP12">
        <v>7.3054999999999995E-2</v>
      </c>
      <c r="FQ12">
        <v>8.4679000000000004E-2</v>
      </c>
      <c r="FR12">
        <v>8.0073000000000005E-2</v>
      </c>
      <c r="FS12">
        <v>-0.38110500000000003</v>
      </c>
      <c r="FT12">
        <v>-0.37533100000000003</v>
      </c>
      <c r="FU12">
        <v>-0.37205500000000002</v>
      </c>
      <c r="FV12">
        <v>-0.37647199999999997</v>
      </c>
      <c r="FW12">
        <v>-0.391426</v>
      </c>
      <c r="FX12">
        <v>-0.38895600000000002</v>
      </c>
      <c r="FY12">
        <v>-0.37962699999999999</v>
      </c>
      <c r="FZ12">
        <v>-1.2732239999999999</v>
      </c>
      <c r="GA12">
        <v>-1.242189</v>
      </c>
      <c r="GB12">
        <v>-1.2265520000000001</v>
      </c>
      <c r="GC12">
        <v>-1.2477959999999999</v>
      </c>
      <c r="GD12">
        <v>-1.320808</v>
      </c>
      <c r="GE12">
        <v>-1.3009059999999999</v>
      </c>
      <c r="GF12">
        <v>-1.256813</v>
      </c>
      <c r="GG12">
        <v>-0.66554999999999997</v>
      </c>
      <c r="GH12">
        <v>-0.61311400000000005</v>
      </c>
      <c r="GI12">
        <v>-0.58818199999999998</v>
      </c>
      <c r="GJ12">
        <v>-0.64123799999999997</v>
      </c>
      <c r="GK12">
        <v>-0.79807099999999997</v>
      </c>
      <c r="GL12">
        <v>-0.88545499999999999</v>
      </c>
      <c r="GM12">
        <v>-0.78256499999999996</v>
      </c>
      <c r="GN12">
        <v>-0.27091999999999999</v>
      </c>
      <c r="GO12">
        <v>-0.250467</v>
      </c>
      <c r="GP12">
        <v>-0.23833199999999999</v>
      </c>
      <c r="GQ12">
        <v>-0.25489000000000001</v>
      </c>
      <c r="GR12">
        <v>-0.30987799999999999</v>
      </c>
      <c r="GS12">
        <v>-0.302817</v>
      </c>
      <c r="GT12">
        <v>-0.26829900000000001</v>
      </c>
      <c r="GU12">
        <v>0.39061400000000002</v>
      </c>
      <c r="GV12">
        <v>0.352966</v>
      </c>
      <c r="GW12">
        <v>0.31103599999999998</v>
      </c>
      <c r="GX12">
        <v>0.255361</v>
      </c>
      <c r="GY12">
        <v>0.41494799999999998</v>
      </c>
      <c r="GZ12">
        <v>0.35541299999999998</v>
      </c>
      <c r="HA12">
        <v>0.31718400000000002</v>
      </c>
      <c r="HB12">
        <v>0</v>
      </c>
      <c r="HC12">
        <v>-25</v>
      </c>
      <c r="HD12">
        <v>-25</v>
      </c>
      <c r="HE12">
        <v>-25</v>
      </c>
      <c r="HF12">
        <v>-20</v>
      </c>
      <c r="HG12">
        <v>-20</v>
      </c>
      <c r="HH12">
        <v>20</v>
      </c>
      <c r="HI12">
        <v>-2.5554610000000002</v>
      </c>
      <c r="HJ12">
        <v>-2.5198689999999999</v>
      </c>
      <c r="HK12">
        <v>-2.5013299999999998</v>
      </c>
      <c r="HL12">
        <v>-2.5293410000000001</v>
      </c>
      <c r="HM12">
        <v>-2.6205820000000002</v>
      </c>
      <c r="HN12">
        <v>0</v>
      </c>
      <c r="HO12">
        <v>0</v>
      </c>
      <c r="HQ12">
        <v>1402.08</v>
      </c>
      <c r="HR12">
        <v>0</v>
      </c>
      <c r="HT12">
        <v>1422.2728999999999</v>
      </c>
      <c r="HU12">
        <v>0</v>
      </c>
      <c r="HW12">
        <v>742.64400000000001</v>
      </c>
      <c r="HX12">
        <v>0</v>
      </c>
      <c r="HZ12">
        <v>742.54399999999998</v>
      </c>
      <c r="IA12">
        <v>0</v>
      </c>
      <c r="IC12">
        <v>1407.16</v>
      </c>
      <c r="ID12">
        <v>0</v>
      </c>
      <c r="IF12">
        <v>1430.579</v>
      </c>
      <c r="IG12">
        <v>0</v>
      </c>
      <c r="II12">
        <v>764.28599999999994</v>
      </c>
      <c r="IJ12">
        <v>0</v>
      </c>
      <c r="IL12">
        <v>764.03300000000002</v>
      </c>
      <c r="IM12">
        <v>0</v>
      </c>
      <c r="IO12">
        <v>1417.0150000000001</v>
      </c>
      <c r="IP12">
        <v>0</v>
      </c>
      <c r="IR12">
        <v>1450.7460000000001</v>
      </c>
      <c r="IS12">
        <v>0</v>
      </c>
      <c r="IU12">
        <v>775.95299999999997</v>
      </c>
      <c r="IV12">
        <v>0</v>
      </c>
      <c r="IX12">
        <v>776.15200000000004</v>
      </c>
      <c r="IY12">
        <v>0</v>
      </c>
      <c r="JA12">
        <v>1497.5840000000001</v>
      </c>
      <c r="JB12">
        <v>0</v>
      </c>
      <c r="JD12">
        <v>1502.6639</v>
      </c>
      <c r="JE12">
        <v>0</v>
      </c>
      <c r="JG12">
        <v>755.76499999999999</v>
      </c>
      <c r="JH12">
        <v>0</v>
      </c>
      <c r="JJ12">
        <v>755.6</v>
      </c>
      <c r="JK12">
        <v>0</v>
      </c>
      <c r="JM12">
        <v>1452.1179999999999</v>
      </c>
      <c r="JN12">
        <v>0</v>
      </c>
      <c r="JP12">
        <v>1453.8710000000001</v>
      </c>
      <c r="JQ12">
        <v>0</v>
      </c>
      <c r="JS12">
        <v>699.202</v>
      </c>
      <c r="JT12">
        <v>0</v>
      </c>
      <c r="JV12">
        <v>699.10599999999999</v>
      </c>
      <c r="JW12">
        <v>0</v>
      </c>
      <c r="JY12">
        <v>1505.356</v>
      </c>
      <c r="JZ12">
        <v>0</v>
      </c>
      <c r="KB12">
        <v>1511.5291</v>
      </c>
      <c r="KC12">
        <v>0</v>
      </c>
      <c r="KE12">
        <v>739.83399999999995</v>
      </c>
      <c r="KF12">
        <v>0.10199999999999999</v>
      </c>
      <c r="KH12">
        <v>740.02800000000002</v>
      </c>
      <c r="KI12">
        <v>0.10199999999999999</v>
      </c>
      <c r="KK12">
        <v>1472.057</v>
      </c>
      <c r="KL12">
        <v>0</v>
      </c>
      <c r="KN12">
        <v>1479.6769999999999</v>
      </c>
      <c r="KO12">
        <v>0</v>
      </c>
      <c r="KQ12">
        <v>773.29399999999998</v>
      </c>
      <c r="KR12">
        <v>2.5000000000000001E-2</v>
      </c>
      <c r="KT12">
        <v>773.39</v>
      </c>
      <c r="KU12">
        <v>2.5000000000000001E-2</v>
      </c>
      <c r="KV12">
        <v>140.61219352380002</v>
      </c>
      <c r="KW12">
        <v>124.03816295039998</v>
      </c>
      <c r="KX12">
        <v>105.3422563626</v>
      </c>
      <c r="KY12">
        <v>100.7526763438</v>
      </c>
      <c r="KZ12">
        <v>107.94345993649999</v>
      </c>
      <c r="LA12">
        <v>116.53160707089999</v>
      </c>
      <c r="LB12">
        <v>101.34725105610001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-39.517929600000002</v>
      </c>
      <c r="LI12">
        <v>-9.6425257999999996</v>
      </c>
      <c r="LJ12">
        <v>-47.94324971999999</v>
      </c>
      <c r="LK12">
        <v>-39.874266899999995</v>
      </c>
      <c r="LL12">
        <v>-34.561782256000001</v>
      </c>
      <c r="LM12">
        <v>-18.297680543999999</v>
      </c>
      <c r="LN12">
        <v>-40.357288439999998</v>
      </c>
      <c r="LO12">
        <v>-8.0916353200000017</v>
      </c>
      <c r="LP12">
        <v>-11.263558106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62.996724999999998</v>
      </c>
      <c r="LZ12">
        <v>62.533249999999995</v>
      </c>
      <c r="MA12">
        <v>63.233525</v>
      </c>
      <c r="MB12">
        <v>52.411640000000006</v>
      </c>
      <c r="MC12">
        <v>0</v>
      </c>
      <c r="MD12">
        <v>0</v>
      </c>
      <c r="ME12">
        <v>-36.810638730000001</v>
      </c>
      <c r="MF12">
        <v>-32.701722729400004</v>
      </c>
      <c r="MG12">
        <v>-30.48841397</v>
      </c>
      <c r="MH12">
        <v>-34.513288750199997</v>
      </c>
      <c r="MI12">
        <v>-40.7763204456</v>
      </c>
      <c r="MJ12">
        <v>-64.971500262000006</v>
      </c>
      <c r="MK12">
        <v>-29.5949649135</v>
      </c>
      <c r="ML12">
        <v>55.858305073800032</v>
      </c>
      <c r="MM12">
        <v>114.45889832099998</v>
      </c>
      <c r="MN12">
        <v>102.82531013659998</v>
      </c>
      <c r="MO12">
        <v>111.17523204960003</v>
      </c>
      <c r="MP12">
        <v>79.221491050899999</v>
      </c>
      <c r="MQ12">
        <v>3.950541888899977</v>
      </c>
      <c r="MR12">
        <v>50.8462022366</v>
      </c>
    </row>
    <row r="13" spans="1:356" x14ac:dyDescent="0.25">
      <c r="A13">
        <v>79</v>
      </c>
      <c r="B13" t="s">
        <v>396</v>
      </c>
      <c r="C13" s="3">
        <v>42818.052858796298</v>
      </c>
      <c r="D13">
        <v>51.086399999999998</v>
      </c>
      <c r="E13">
        <v>47.602499999999999</v>
      </c>
      <c r="F13">
        <v>54</v>
      </c>
      <c r="G13">
        <v>51</v>
      </c>
      <c r="H13">
        <v>1.2426999999999999</v>
      </c>
      <c r="I13">
        <v>508.01170000000002</v>
      </c>
      <c r="J13">
        <v>25831</v>
      </c>
      <c r="K13">
        <v>30</v>
      </c>
      <c r="L13">
        <v>139022</v>
      </c>
      <c r="M13">
        <v>139071</v>
      </c>
      <c r="N13">
        <v>139121</v>
      </c>
      <c r="O13">
        <v>139139</v>
      </c>
      <c r="P13">
        <v>139337</v>
      </c>
      <c r="Q13">
        <v>139295</v>
      </c>
      <c r="R13">
        <v>220947</v>
      </c>
      <c r="S13">
        <v>220954</v>
      </c>
      <c r="T13">
        <v>239814</v>
      </c>
      <c r="U13">
        <v>139030</v>
      </c>
      <c r="V13">
        <v>215756</v>
      </c>
      <c r="W13">
        <v>215731</v>
      </c>
      <c r="X13">
        <v>215871</v>
      </c>
      <c r="Y13">
        <v>215889</v>
      </c>
      <c r="Z13">
        <v>292987</v>
      </c>
      <c r="AA13">
        <v>292979</v>
      </c>
      <c r="AB13">
        <v>1293.6199999999999</v>
      </c>
      <c r="AC13">
        <v>4355.0258999999996</v>
      </c>
      <c r="AD13">
        <v>6</v>
      </c>
      <c r="AE13">
        <v>5.1113</v>
      </c>
      <c r="AF13">
        <v>5.1113</v>
      </c>
      <c r="AG13">
        <v>5.1113</v>
      </c>
      <c r="AH13">
        <v>5.1113</v>
      </c>
      <c r="AI13">
        <v>5.1113</v>
      </c>
      <c r="AJ13">
        <v>5.1113</v>
      </c>
      <c r="AK13">
        <v>5.1113</v>
      </c>
      <c r="AL13">
        <v>1166.9921999999999</v>
      </c>
      <c r="AM13">
        <v>1091.2573</v>
      </c>
      <c r="AN13">
        <v>1037.1666</v>
      </c>
      <c r="AO13">
        <v>899.65430000000003</v>
      </c>
      <c r="AP13">
        <v>1050.0283999999999</v>
      </c>
      <c r="AQ13">
        <v>998.40189999999996</v>
      </c>
      <c r="AR13">
        <v>980.41089999999997</v>
      </c>
      <c r="AS13">
        <v>963.28959999999995</v>
      </c>
      <c r="AT13">
        <v>945.88369999999998</v>
      </c>
      <c r="AU13">
        <v>935.68769999999995</v>
      </c>
      <c r="AV13">
        <v>923.97559999999999</v>
      </c>
      <c r="AW13">
        <v>910.01130000000001</v>
      </c>
      <c r="AX13">
        <v>16.600000000000001</v>
      </c>
      <c r="AY13">
        <v>16.8</v>
      </c>
      <c r="AZ13">
        <v>32.211599999999997</v>
      </c>
      <c r="BA13">
        <v>21.533999999999999</v>
      </c>
      <c r="BB13">
        <v>14.6937</v>
      </c>
      <c r="BC13">
        <v>10.9274</v>
      </c>
      <c r="BD13">
        <v>8.2706999999999997</v>
      </c>
      <c r="BE13">
        <v>6.4381000000000004</v>
      </c>
      <c r="BF13">
        <v>5.1193</v>
      </c>
      <c r="BG13">
        <v>4.3784999999999998</v>
      </c>
      <c r="BH13">
        <v>4.3977000000000004</v>
      </c>
      <c r="BI13">
        <v>96.87</v>
      </c>
      <c r="BJ13">
        <v>142.71</v>
      </c>
      <c r="BK13">
        <v>143.13999999999999</v>
      </c>
      <c r="BL13">
        <v>208.24</v>
      </c>
      <c r="BM13">
        <v>195.4</v>
      </c>
      <c r="BN13">
        <v>282.76</v>
      </c>
      <c r="BO13">
        <v>257.55</v>
      </c>
      <c r="BP13">
        <v>374.44</v>
      </c>
      <c r="BQ13">
        <v>335.26</v>
      </c>
      <c r="BR13">
        <v>484.71</v>
      </c>
      <c r="BS13">
        <v>418.79</v>
      </c>
      <c r="BT13">
        <v>610.35</v>
      </c>
      <c r="BU13">
        <v>496.25</v>
      </c>
      <c r="BV13">
        <v>722.28</v>
      </c>
      <c r="BW13">
        <v>50.2</v>
      </c>
      <c r="BX13">
        <v>47.1</v>
      </c>
      <c r="BY13">
        <v>27.8188</v>
      </c>
      <c r="BZ13">
        <v>3.4888889999999999</v>
      </c>
      <c r="CA13">
        <v>4.3798000000000004</v>
      </c>
      <c r="CB13">
        <v>4.3798000000000004</v>
      </c>
      <c r="CC13">
        <v>-0.21959999999999999</v>
      </c>
      <c r="CD13">
        <v>4.3798000000000004</v>
      </c>
      <c r="CE13">
        <v>1106091</v>
      </c>
      <c r="CF13">
        <v>1</v>
      </c>
      <c r="CI13">
        <v>3.9579</v>
      </c>
      <c r="CJ13">
        <v>7.1013999999999999</v>
      </c>
      <c r="CK13">
        <v>8.7421000000000006</v>
      </c>
      <c r="CL13">
        <v>11.1243</v>
      </c>
      <c r="CM13">
        <v>12.555</v>
      </c>
      <c r="CN13">
        <v>15.7507</v>
      </c>
      <c r="CO13">
        <v>4.5423</v>
      </c>
      <c r="CP13">
        <v>7.4962</v>
      </c>
      <c r="CQ13">
        <v>9.6518999999999995</v>
      </c>
      <c r="CR13">
        <v>12.409599999999999</v>
      </c>
      <c r="CS13">
        <v>13.5962</v>
      </c>
      <c r="CT13">
        <v>17.430800000000001</v>
      </c>
      <c r="CU13">
        <v>25.0899</v>
      </c>
      <c r="CV13">
        <v>24.925000000000001</v>
      </c>
      <c r="CW13">
        <v>25.118200000000002</v>
      </c>
      <c r="CX13">
        <v>25.053699999999999</v>
      </c>
      <c r="CY13">
        <v>24.9621</v>
      </c>
      <c r="CZ13">
        <v>25.0688</v>
      </c>
      <c r="DB13">
        <v>12784</v>
      </c>
      <c r="DC13">
        <v>627</v>
      </c>
      <c r="DD13">
        <v>12</v>
      </c>
      <c r="DF13" t="s">
        <v>565</v>
      </c>
      <c r="DG13">
        <v>434</v>
      </c>
      <c r="DH13">
        <v>1486</v>
      </c>
      <c r="DI13">
        <v>9</v>
      </c>
      <c r="DJ13">
        <v>1</v>
      </c>
      <c r="DK13">
        <v>25</v>
      </c>
      <c r="DL13">
        <v>26.4</v>
      </c>
      <c r="DM13">
        <v>3.4888889999999999</v>
      </c>
      <c r="DN13">
        <v>2152.3357000000001</v>
      </c>
      <c r="DO13">
        <v>1951.3357000000001</v>
      </c>
      <c r="DP13">
        <v>1695.3928000000001</v>
      </c>
      <c r="DQ13">
        <v>1572.8357000000001</v>
      </c>
      <c r="DR13">
        <v>1437.5857000000001</v>
      </c>
      <c r="DS13">
        <v>1384.8286000000001</v>
      </c>
      <c r="DT13">
        <v>1301.6428000000001</v>
      </c>
      <c r="DU13">
        <v>56.904299999999999</v>
      </c>
      <c r="DV13">
        <v>54.0764</v>
      </c>
      <c r="DW13">
        <v>51.935699999999997</v>
      </c>
      <c r="DX13">
        <v>51.976399999999998</v>
      </c>
      <c r="DY13">
        <v>49.949300000000001</v>
      </c>
      <c r="DZ13">
        <v>72.503600000000006</v>
      </c>
      <c r="EA13">
        <v>37.168599999999998</v>
      </c>
      <c r="EB13">
        <v>32.211599999999997</v>
      </c>
      <c r="EC13">
        <v>21.533999999999999</v>
      </c>
      <c r="ED13">
        <v>14.6937</v>
      </c>
      <c r="EE13">
        <v>10.9274</v>
      </c>
      <c r="EF13">
        <v>8.2706999999999997</v>
      </c>
      <c r="EG13">
        <v>6.4381000000000004</v>
      </c>
      <c r="EH13">
        <v>5.1193</v>
      </c>
      <c r="EI13">
        <v>4.3784999999999998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0.1016</v>
      </c>
      <c r="EP13">
        <v>2.5399999999999999E-2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3.5893000000000001E-2</v>
      </c>
      <c r="EY13">
        <v>2.9916000000000002E-2</v>
      </c>
      <c r="EZ13">
        <v>2.6277999999999999E-2</v>
      </c>
      <c r="FA13">
        <v>1.3561E-2</v>
      </c>
      <c r="FB13">
        <v>2.9729999999999999E-2</v>
      </c>
      <c r="FC13">
        <v>1.5613E-2</v>
      </c>
      <c r="FD13">
        <v>1.4083999999999999E-2</v>
      </c>
      <c r="FE13">
        <v>-1.21E-4</v>
      </c>
      <c r="FF13">
        <v>-3.77E-4</v>
      </c>
      <c r="FG13">
        <v>-8.4999999999999995E-4</v>
      </c>
      <c r="FH13">
        <v>-5.53E-4</v>
      </c>
      <c r="FI13">
        <v>-7.3800000000000005E-4</v>
      </c>
      <c r="FJ13">
        <v>-1.0481000000000001E-2</v>
      </c>
      <c r="FK13">
        <v>-6.0350000000000004E-3</v>
      </c>
      <c r="FL13">
        <v>6.7085000000000006E-2</v>
      </c>
      <c r="FM13">
        <v>6.4057000000000003E-2</v>
      </c>
      <c r="FN13">
        <v>6.2309999999999997E-2</v>
      </c>
      <c r="FO13">
        <v>6.3861000000000001E-2</v>
      </c>
      <c r="FP13">
        <v>7.2975999999999999E-2</v>
      </c>
      <c r="FQ13">
        <v>8.4573999999999996E-2</v>
      </c>
      <c r="FR13">
        <v>7.9954999999999998E-2</v>
      </c>
      <c r="FS13">
        <v>-0.38157799999999997</v>
      </c>
      <c r="FT13">
        <v>-0.37571900000000003</v>
      </c>
      <c r="FU13">
        <v>-0.37242199999999998</v>
      </c>
      <c r="FV13">
        <v>-0.37684000000000001</v>
      </c>
      <c r="FW13">
        <v>-0.39170899999999997</v>
      </c>
      <c r="FX13">
        <v>-0.38958599999999999</v>
      </c>
      <c r="FY13">
        <v>-0.38041199999999997</v>
      </c>
      <c r="FZ13">
        <v>-1.2731349999999999</v>
      </c>
      <c r="GA13">
        <v>-1.2417400000000001</v>
      </c>
      <c r="GB13">
        <v>-1.2260279999999999</v>
      </c>
      <c r="GC13">
        <v>-1.2472460000000001</v>
      </c>
      <c r="GD13">
        <v>-1.31975</v>
      </c>
      <c r="GE13">
        <v>-1.303488</v>
      </c>
      <c r="GF13">
        <v>-1.2598560000000001</v>
      </c>
      <c r="GG13">
        <v>-0.66620000000000001</v>
      </c>
      <c r="GH13">
        <v>-0.61395</v>
      </c>
      <c r="GI13">
        <v>-0.58903300000000003</v>
      </c>
      <c r="GJ13">
        <v>-0.642177</v>
      </c>
      <c r="GK13">
        <v>-0.79961000000000004</v>
      </c>
      <c r="GL13">
        <v>-0.88646599999999998</v>
      </c>
      <c r="GM13">
        <v>-0.78273099999999995</v>
      </c>
      <c r="GN13">
        <v>-0.27075900000000003</v>
      </c>
      <c r="GO13">
        <v>-0.25004100000000001</v>
      </c>
      <c r="GP13">
        <v>-0.23786599999999999</v>
      </c>
      <c r="GQ13">
        <v>-0.25437799999999999</v>
      </c>
      <c r="GR13">
        <v>-0.30882599999999999</v>
      </c>
      <c r="GS13">
        <v>-0.30250500000000002</v>
      </c>
      <c r="GT13">
        <v>-0.26869399999999999</v>
      </c>
      <c r="GU13">
        <v>0.39041199999999998</v>
      </c>
      <c r="GV13">
        <v>0.35223500000000002</v>
      </c>
      <c r="GW13">
        <v>0.30991099999999999</v>
      </c>
      <c r="GX13">
        <v>0.25470399999999999</v>
      </c>
      <c r="GY13">
        <v>0.41539700000000002</v>
      </c>
      <c r="GZ13">
        <v>0.35501300000000002</v>
      </c>
      <c r="HA13">
        <v>0.31682399999999999</v>
      </c>
      <c r="HB13">
        <v>0</v>
      </c>
      <c r="HC13">
        <v>-25</v>
      </c>
      <c r="HD13">
        <v>-25</v>
      </c>
      <c r="HE13">
        <v>-25</v>
      </c>
      <c r="HF13">
        <v>-20</v>
      </c>
      <c r="HG13">
        <v>-10</v>
      </c>
      <c r="HH13">
        <v>10</v>
      </c>
      <c r="HI13">
        <v>-2.554802</v>
      </c>
      <c r="HJ13">
        <v>-2.5193089999999998</v>
      </c>
      <c r="HK13">
        <v>-2.5009250000000001</v>
      </c>
      <c r="HL13">
        <v>-2.5289060000000001</v>
      </c>
      <c r="HM13">
        <v>-2.620053</v>
      </c>
      <c r="HN13">
        <v>0</v>
      </c>
      <c r="HO13">
        <v>0</v>
      </c>
      <c r="HQ13">
        <v>1402.08</v>
      </c>
      <c r="HR13">
        <v>0</v>
      </c>
      <c r="HT13">
        <v>1422.2728999999999</v>
      </c>
      <c r="HU13">
        <v>0</v>
      </c>
      <c r="HW13">
        <v>742.64400000000001</v>
      </c>
      <c r="HX13">
        <v>0</v>
      </c>
      <c r="HZ13">
        <v>742.54399999999998</v>
      </c>
      <c r="IA13">
        <v>0</v>
      </c>
      <c r="IC13">
        <v>1407.16</v>
      </c>
      <c r="ID13">
        <v>0</v>
      </c>
      <c r="IF13">
        <v>1430.579</v>
      </c>
      <c r="IG13">
        <v>0</v>
      </c>
      <c r="II13">
        <v>764.28599999999994</v>
      </c>
      <c r="IJ13">
        <v>0</v>
      </c>
      <c r="IL13">
        <v>764.03300000000002</v>
      </c>
      <c r="IM13">
        <v>0</v>
      </c>
      <c r="IO13">
        <v>1417.0150000000001</v>
      </c>
      <c r="IP13">
        <v>0</v>
      </c>
      <c r="IR13">
        <v>1450.7460000000001</v>
      </c>
      <c r="IS13">
        <v>0</v>
      </c>
      <c r="IU13">
        <v>775.95299999999997</v>
      </c>
      <c r="IV13">
        <v>0</v>
      </c>
      <c r="IX13">
        <v>776.15200000000004</v>
      </c>
      <c r="IY13">
        <v>0</v>
      </c>
      <c r="JA13">
        <v>1497.5840000000001</v>
      </c>
      <c r="JB13">
        <v>0</v>
      </c>
      <c r="JD13">
        <v>1502.6639</v>
      </c>
      <c r="JE13">
        <v>0</v>
      </c>
      <c r="JG13">
        <v>755.76499999999999</v>
      </c>
      <c r="JH13">
        <v>0</v>
      </c>
      <c r="JJ13">
        <v>755.6</v>
      </c>
      <c r="JK13">
        <v>0</v>
      </c>
      <c r="JM13">
        <v>1452.1179999999999</v>
      </c>
      <c r="JN13">
        <v>0</v>
      </c>
      <c r="JP13">
        <v>1453.8710000000001</v>
      </c>
      <c r="JQ13">
        <v>0</v>
      </c>
      <c r="JS13">
        <v>699.202</v>
      </c>
      <c r="JT13">
        <v>0</v>
      </c>
      <c r="JV13">
        <v>699.10599999999999</v>
      </c>
      <c r="JW13">
        <v>0</v>
      </c>
      <c r="JY13">
        <v>1505.356</v>
      </c>
      <c r="JZ13">
        <v>0</v>
      </c>
      <c r="KB13">
        <v>1511.5291</v>
      </c>
      <c r="KC13">
        <v>0</v>
      </c>
      <c r="KE13">
        <v>739.83399999999995</v>
      </c>
      <c r="KF13">
        <v>0.10199999999999999</v>
      </c>
      <c r="KH13">
        <v>740.02800000000002</v>
      </c>
      <c r="KI13">
        <v>0.10199999999999999</v>
      </c>
      <c r="KK13">
        <v>1472.057</v>
      </c>
      <c r="KL13">
        <v>0</v>
      </c>
      <c r="KN13">
        <v>1479.6769999999999</v>
      </c>
      <c r="KO13">
        <v>0</v>
      </c>
      <c r="KQ13">
        <v>773.29399999999998</v>
      </c>
      <c r="KR13">
        <v>2.5000000000000001E-2</v>
      </c>
      <c r="KT13">
        <v>773.39</v>
      </c>
      <c r="KU13">
        <v>2.5000000000000001E-2</v>
      </c>
      <c r="KV13">
        <v>144.38944043450002</v>
      </c>
      <c r="KW13">
        <v>124.99671093490001</v>
      </c>
      <c r="KX13">
        <v>105.63992536800001</v>
      </c>
      <c r="KY13">
        <v>100.44286063770001</v>
      </c>
      <c r="KZ13">
        <v>104.90925404320001</v>
      </c>
      <c r="LA13">
        <v>117.1204940164</v>
      </c>
      <c r="LB13">
        <v>104.072850074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-39.581937599999996</v>
      </c>
      <c r="LI13">
        <v>-9.6624647999999986</v>
      </c>
      <c r="LJ13">
        <v>-45.542585219999992</v>
      </c>
      <c r="LK13">
        <v>-36.679757860000002</v>
      </c>
      <c r="LL13">
        <v>-31.175439983999997</v>
      </c>
      <c r="LM13">
        <v>-16.224175968000001</v>
      </c>
      <c r="LN13">
        <v>-38.262191999999999</v>
      </c>
      <c r="LO13">
        <v>-6.6895004159999996</v>
      </c>
      <c r="LP13">
        <v>-10.140580944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62.982724999999995</v>
      </c>
      <c r="LZ13">
        <v>62.523125</v>
      </c>
      <c r="MA13">
        <v>63.222650000000002</v>
      </c>
      <c r="MB13">
        <v>52.401060000000001</v>
      </c>
      <c r="MC13">
        <v>0</v>
      </c>
      <c r="MD13">
        <v>0</v>
      </c>
      <c r="ME13">
        <v>-37.909644659999998</v>
      </c>
      <c r="MF13">
        <v>-33.200205779999997</v>
      </c>
      <c r="MG13">
        <v>-30.591841178100001</v>
      </c>
      <c r="MH13">
        <v>-33.378048622800002</v>
      </c>
      <c r="MI13">
        <v>-39.939959773000005</v>
      </c>
      <c r="MJ13">
        <v>-64.271976277600004</v>
      </c>
      <c r="MK13">
        <v>-29.093015446599995</v>
      </c>
      <c r="ML13">
        <v>60.937210554500027</v>
      </c>
      <c r="MM13">
        <v>118.09947229489998</v>
      </c>
      <c r="MN13">
        <v>106.39576920590002</v>
      </c>
      <c r="MO13">
        <v>114.0632860469</v>
      </c>
      <c r="MP13">
        <v>79.108162270200012</v>
      </c>
      <c r="MQ13">
        <v>6.5770797228000077</v>
      </c>
      <c r="MR13">
        <v>55.176788883400008</v>
      </c>
    </row>
    <row r="14" spans="1:356" x14ac:dyDescent="0.25">
      <c r="A14">
        <v>79</v>
      </c>
      <c r="B14" t="s">
        <v>397</v>
      </c>
      <c r="C14" s="3">
        <v>42818.053981481484</v>
      </c>
      <c r="D14">
        <v>51.586199999999998</v>
      </c>
      <c r="E14">
        <v>48.425400000000003</v>
      </c>
      <c r="F14">
        <v>45</v>
      </c>
      <c r="G14">
        <v>52</v>
      </c>
      <c r="H14">
        <v>1.2426999999999999</v>
      </c>
      <c r="I14">
        <v>509.50200000000001</v>
      </c>
      <c r="J14">
        <v>25914</v>
      </c>
      <c r="K14">
        <v>31</v>
      </c>
      <c r="L14">
        <v>139022</v>
      </c>
      <c r="M14">
        <v>139071</v>
      </c>
      <c r="N14">
        <v>139121</v>
      </c>
      <c r="O14">
        <v>139139</v>
      </c>
      <c r="P14">
        <v>139337</v>
      </c>
      <c r="Q14">
        <v>139295</v>
      </c>
      <c r="R14">
        <v>220947</v>
      </c>
      <c r="S14">
        <v>220954</v>
      </c>
      <c r="T14">
        <v>239814</v>
      </c>
      <c r="U14">
        <v>139030</v>
      </c>
      <c r="V14">
        <v>215756</v>
      </c>
      <c r="W14">
        <v>215731</v>
      </c>
      <c r="X14">
        <v>215871</v>
      </c>
      <c r="Y14">
        <v>215889</v>
      </c>
      <c r="Z14">
        <v>292987</v>
      </c>
      <c r="AA14">
        <v>292979</v>
      </c>
      <c r="AB14">
        <v>1293.6199999999999</v>
      </c>
      <c r="AC14">
        <v>4381.1728999999996</v>
      </c>
      <c r="AD14">
        <v>6</v>
      </c>
      <c r="AE14">
        <v>5.4667000000000003</v>
      </c>
      <c r="AF14">
        <v>5.4667000000000003</v>
      </c>
      <c r="AG14">
        <v>5.4667000000000003</v>
      </c>
      <c r="AH14">
        <v>5.4667000000000003</v>
      </c>
      <c r="AI14">
        <v>5.4667000000000003</v>
      </c>
      <c r="AJ14">
        <v>5.4667000000000003</v>
      </c>
      <c r="AK14">
        <v>5.4667000000000003</v>
      </c>
      <c r="AL14">
        <v>1183.3984</v>
      </c>
      <c r="AM14">
        <v>1099.4362000000001</v>
      </c>
      <c r="AN14">
        <v>1040.5</v>
      </c>
      <c r="AO14">
        <v>899.23950000000002</v>
      </c>
      <c r="AP14">
        <v>1054.7765999999999</v>
      </c>
      <c r="AQ14">
        <v>1000.9852</v>
      </c>
      <c r="AR14">
        <v>982.26139999999998</v>
      </c>
      <c r="AS14">
        <v>964.43010000000004</v>
      </c>
      <c r="AT14">
        <v>946.39520000000005</v>
      </c>
      <c r="AU14">
        <v>935.6617</v>
      </c>
      <c r="AV14">
        <v>923.44539999999995</v>
      </c>
      <c r="AW14">
        <v>908.85289999999998</v>
      </c>
      <c r="AX14">
        <v>16.600000000000001</v>
      </c>
      <c r="AY14">
        <v>17.2</v>
      </c>
      <c r="AZ14">
        <v>32.235900000000001</v>
      </c>
      <c r="BA14">
        <v>21.562100000000001</v>
      </c>
      <c r="BB14">
        <v>14.5662</v>
      </c>
      <c r="BC14">
        <v>10.818300000000001</v>
      </c>
      <c r="BD14">
        <v>8.2152999999999992</v>
      </c>
      <c r="BE14">
        <v>6.3829000000000002</v>
      </c>
      <c r="BF14">
        <v>5.0849000000000002</v>
      </c>
      <c r="BG14">
        <v>4.3815</v>
      </c>
      <c r="BH14">
        <v>4.3982999999999999</v>
      </c>
      <c r="BI14">
        <v>93.66</v>
      </c>
      <c r="BJ14">
        <v>141.15</v>
      </c>
      <c r="BK14">
        <v>139.37</v>
      </c>
      <c r="BL14">
        <v>207.01</v>
      </c>
      <c r="BM14">
        <v>190.48</v>
      </c>
      <c r="BN14">
        <v>281.74</v>
      </c>
      <c r="BO14">
        <v>250.74</v>
      </c>
      <c r="BP14">
        <v>371.96</v>
      </c>
      <c r="BQ14">
        <v>325.48</v>
      </c>
      <c r="BR14">
        <v>483.08</v>
      </c>
      <c r="BS14">
        <v>406.49</v>
      </c>
      <c r="BT14">
        <v>607.73</v>
      </c>
      <c r="BU14">
        <v>479.51</v>
      </c>
      <c r="BV14">
        <v>714.24</v>
      </c>
      <c r="BW14">
        <v>49.9</v>
      </c>
      <c r="BX14">
        <v>46.9</v>
      </c>
      <c r="BY14">
        <v>29.557200000000002</v>
      </c>
      <c r="BZ14">
        <v>3.4555560000000001</v>
      </c>
      <c r="CA14">
        <v>4.2545999999999999</v>
      </c>
      <c r="CB14">
        <v>4.2545999999999999</v>
      </c>
      <c r="CC14">
        <v>-0.46920000000000001</v>
      </c>
      <c r="CD14">
        <v>4.2545999999999999</v>
      </c>
      <c r="CE14">
        <v>1106091</v>
      </c>
      <c r="CF14">
        <v>2</v>
      </c>
      <c r="CI14">
        <v>3.9420999999999999</v>
      </c>
      <c r="CJ14">
        <v>7.0256999999999996</v>
      </c>
      <c r="CK14">
        <v>8.7035999999999998</v>
      </c>
      <c r="CL14">
        <v>11.107100000000001</v>
      </c>
      <c r="CM14">
        <v>12.549300000000001</v>
      </c>
      <c r="CN14">
        <v>15.9336</v>
      </c>
      <c r="CO14">
        <v>3.8906999999999998</v>
      </c>
      <c r="CP14">
        <v>7.7648000000000001</v>
      </c>
      <c r="CQ14">
        <v>9.2332999999999998</v>
      </c>
      <c r="CR14">
        <v>12.5481</v>
      </c>
      <c r="CS14">
        <v>13.513</v>
      </c>
      <c r="CT14">
        <v>17.557400000000001</v>
      </c>
      <c r="CU14">
        <v>24.939599999999999</v>
      </c>
      <c r="CV14">
        <v>24.9846</v>
      </c>
      <c r="CW14">
        <v>25.075099999999999</v>
      </c>
      <c r="CX14">
        <v>25.021599999999999</v>
      </c>
      <c r="CY14">
        <v>24.979299999999999</v>
      </c>
      <c r="CZ14">
        <v>25.057400000000001</v>
      </c>
      <c r="DB14">
        <v>12784</v>
      </c>
      <c r="DC14">
        <v>627</v>
      </c>
      <c r="DD14">
        <v>13</v>
      </c>
      <c r="DF14" t="s">
        <v>565</v>
      </c>
      <c r="DG14">
        <v>434</v>
      </c>
      <c r="DH14">
        <v>1486</v>
      </c>
      <c r="DI14">
        <v>9</v>
      </c>
      <c r="DJ14">
        <v>1</v>
      </c>
      <c r="DK14">
        <v>25</v>
      </c>
      <c r="DL14">
        <v>26</v>
      </c>
      <c r="DM14">
        <v>3.4555560000000001</v>
      </c>
      <c r="DN14">
        <v>2125.9429</v>
      </c>
      <c r="DO14">
        <v>1937.55</v>
      </c>
      <c r="DP14">
        <v>1667.5929000000001</v>
      </c>
      <c r="DQ14">
        <v>1543.8643</v>
      </c>
      <c r="DR14">
        <v>1441.9142999999999</v>
      </c>
      <c r="DS14">
        <v>1375.5358000000001</v>
      </c>
      <c r="DT14">
        <v>1235.4429</v>
      </c>
      <c r="DU14">
        <v>58.39</v>
      </c>
      <c r="DV14">
        <v>57.55</v>
      </c>
      <c r="DW14">
        <v>57.207099999999997</v>
      </c>
      <c r="DX14">
        <v>54.612900000000003</v>
      </c>
      <c r="DY14">
        <v>52.52</v>
      </c>
      <c r="DZ14">
        <v>73.4071</v>
      </c>
      <c r="EA14">
        <v>38.822099999999999</v>
      </c>
      <c r="EB14">
        <v>32.235900000000001</v>
      </c>
      <c r="EC14">
        <v>21.562100000000001</v>
      </c>
      <c r="ED14">
        <v>14.5662</v>
      </c>
      <c r="EE14">
        <v>10.818300000000001</v>
      </c>
      <c r="EF14">
        <v>8.2152999999999992</v>
      </c>
      <c r="EG14">
        <v>6.3829000000000002</v>
      </c>
      <c r="EH14">
        <v>5.0849000000000002</v>
      </c>
      <c r="EI14">
        <v>4.3815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0.1016</v>
      </c>
      <c r="EP14">
        <v>2.5399999999999999E-2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3.5264999999999998E-2</v>
      </c>
      <c r="EY14">
        <v>2.8857000000000001E-2</v>
      </c>
      <c r="EZ14">
        <v>2.4992E-2</v>
      </c>
      <c r="FA14">
        <v>1.248E-2</v>
      </c>
      <c r="FB14">
        <v>2.9234E-2</v>
      </c>
      <c r="FC14">
        <v>1.5557E-2</v>
      </c>
      <c r="FD14">
        <v>1.3993E-2</v>
      </c>
      <c r="FE14">
        <v>-1.21E-4</v>
      </c>
      <c r="FF14">
        <v>-3.77E-4</v>
      </c>
      <c r="FG14">
        <v>-8.52E-4</v>
      </c>
      <c r="FH14">
        <v>-5.5400000000000002E-4</v>
      </c>
      <c r="FI14">
        <v>-7.4200000000000004E-4</v>
      </c>
      <c r="FJ14">
        <v>-1.0555E-2</v>
      </c>
      <c r="FK14">
        <v>-6.0590000000000001E-3</v>
      </c>
      <c r="FL14">
        <v>6.7113000000000006E-2</v>
      </c>
      <c r="FM14">
        <v>6.4083000000000001E-2</v>
      </c>
      <c r="FN14">
        <v>6.2336999999999997E-2</v>
      </c>
      <c r="FO14">
        <v>6.3886999999999999E-2</v>
      </c>
      <c r="FP14">
        <v>7.3008000000000003E-2</v>
      </c>
      <c r="FQ14">
        <v>8.4613999999999995E-2</v>
      </c>
      <c r="FR14">
        <v>8.0020999999999995E-2</v>
      </c>
      <c r="FS14">
        <v>-0.38143100000000002</v>
      </c>
      <c r="FT14">
        <v>-0.37558999999999998</v>
      </c>
      <c r="FU14">
        <v>-0.37224200000000002</v>
      </c>
      <c r="FV14">
        <v>-0.37669200000000003</v>
      </c>
      <c r="FW14">
        <v>-0.39152300000000001</v>
      </c>
      <c r="FX14">
        <v>-0.38943499999999998</v>
      </c>
      <c r="FY14">
        <v>-0.37998199999999999</v>
      </c>
      <c r="FZ14">
        <v>-1.273237</v>
      </c>
      <c r="GA14">
        <v>-1.241911</v>
      </c>
      <c r="GB14">
        <v>-1.225954</v>
      </c>
      <c r="GC14">
        <v>-1.247331</v>
      </c>
      <c r="GD14">
        <v>-1.3196909999999999</v>
      </c>
      <c r="GE14">
        <v>-1.3041149999999999</v>
      </c>
      <c r="GF14">
        <v>-1.2591479999999999</v>
      </c>
      <c r="GG14">
        <v>-0.66592700000000005</v>
      </c>
      <c r="GH14">
        <v>-0.61365199999999998</v>
      </c>
      <c r="GI14">
        <v>-0.58889899999999995</v>
      </c>
      <c r="GJ14">
        <v>-0.64192300000000002</v>
      </c>
      <c r="GK14">
        <v>-0.79940900000000004</v>
      </c>
      <c r="GL14">
        <v>-0.88628099999999999</v>
      </c>
      <c r="GM14">
        <v>-0.78364800000000001</v>
      </c>
      <c r="GN14">
        <v>-0.270872</v>
      </c>
      <c r="GO14">
        <v>-0.25020100000000001</v>
      </c>
      <c r="GP14">
        <v>-0.23783799999999999</v>
      </c>
      <c r="GQ14">
        <v>-0.254473</v>
      </c>
      <c r="GR14">
        <v>-0.308807</v>
      </c>
      <c r="GS14">
        <v>-0.30245699999999998</v>
      </c>
      <c r="GT14">
        <v>-0.26765899999999998</v>
      </c>
      <c r="GU14">
        <v>0.39014199999999999</v>
      </c>
      <c r="GV14">
        <v>0.370782</v>
      </c>
      <c r="GW14">
        <v>0.30814900000000001</v>
      </c>
      <c r="GX14">
        <v>0.25328800000000001</v>
      </c>
      <c r="GY14">
        <v>0.41358499999999998</v>
      </c>
      <c r="GZ14">
        <v>0.353935</v>
      </c>
      <c r="HA14">
        <v>0.316861</v>
      </c>
      <c r="HB14">
        <v>0</v>
      </c>
      <c r="HC14">
        <v>-25</v>
      </c>
      <c r="HD14">
        <v>-25</v>
      </c>
      <c r="HE14">
        <v>-25</v>
      </c>
      <c r="HF14">
        <v>-20</v>
      </c>
      <c r="HG14">
        <v>0</v>
      </c>
      <c r="HH14">
        <v>0</v>
      </c>
      <c r="HI14">
        <v>-2.5545239999999998</v>
      </c>
      <c r="HJ14">
        <v>-2.5190969999999999</v>
      </c>
      <c r="HK14">
        <v>-2.5007600000000001</v>
      </c>
      <c r="HL14">
        <v>-2.5287220000000001</v>
      </c>
      <c r="HM14">
        <v>-2.6198239999999999</v>
      </c>
      <c r="HN14">
        <v>0</v>
      </c>
      <c r="HO14">
        <v>0</v>
      </c>
      <c r="HQ14">
        <v>1402.08</v>
      </c>
      <c r="HR14">
        <v>0</v>
      </c>
      <c r="HT14">
        <v>1422.2728999999999</v>
      </c>
      <c r="HU14">
        <v>0</v>
      </c>
      <c r="HW14">
        <v>742.64400000000001</v>
      </c>
      <c r="HX14">
        <v>0</v>
      </c>
      <c r="HZ14">
        <v>742.54399999999998</v>
      </c>
      <c r="IA14">
        <v>0</v>
      </c>
      <c r="IC14">
        <v>1407.16</v>
      </c>
      <c r="ID14">
        <v>0</v>
      </c>
      <c r="IF14">
        <v>1430.579</v>
      </c>
      <c r="IG14">
        <v>0</v>
      </c>
      <c r="II14">
        <v>764.28599999999994</v>
      </c>
      <c r="IJ14">
        <v>0</v>
      </c>
      <c r="IL14">
        <v>764.03300000000002</v>
      </c>
      <c r="IM14">
        <v>0</v>
      </c>
      <c r="IO14">
        <v>1417.0150000000001</v>
      </c>
      <c r="IP14">
        <v>0</v>
      </c>
      <c r="IR14">
        <v>1450.7460000000001</v>
      </c>
      <c r="IS14">
        <v>0</v>
      </c>
      <c r="IU14">
        <v>775.95299999999997</v>
      </c>
      <c r="IV14">
        <v>0</v>
      </c>
      <c r="IX14">
        <v>776.15200000000004</v>
      </c>
      <c r="IY14">
        <v>0</v>
      </c>
      <c r="JA14">
        <v>1497.5840000000001</v>
      </c>
      <c r="JB14">
        <v>0</v>
      </c>
      <c r="JD14">
        <v>1502.6639</v>
      </c>
      <c r="JE14">
        <v>0</v>
      </c>
      <c r="JG14">
        <v>755.76499999999999</v>
      </c>
      <c r="JH14">
        <v>0</v>
      </c>
      <c r="JJ14">
        <v>755.6</v>
      </c>
      <c r="JK14">
        <v>0</v>
      </c>
      <c r="JM14">
        <v>1452.1179999999999</v>
      </c>
      <c r="JN14">
        <v>0</v>
      </c>
      <c r="JP14">
        <v>1453.8710000000001</v>
      </c>
      <c r="JQ14">
        <v>0</v>
      </c>
      <c r="JS14">
        <v>699.202</v>
      </c>
      <c r="JT14">
        <v>0</v>
      </c>
      <c r="JV14">
        <v>699.10599999999999</v>
      </c>
      <c r="JW14">
        <v>0</v>
      </c>
      <c r="JY14">
        <v>1505.356</v>
      </c>
      <c r="JZ14">
        <v>0</v>
      </c>
      <c r="KB14">
        <v>1511.5291</v>
      </c>
      <c r="KC14">
        <v>0</v>
      </c>
      <c r="KE14">
        <v>739.83399999999995</v>
      </c>
      <c r="KF14">
        <v>0.10199999999999999</v>
      </c>
      <c r="KH14">
        <v>740.02800000000002</v>
      </c>
      <c r="KI14">
        <v>0.10199999999999999</v>
      </c>
      <c r="KK14">
        <v>1472.057</v>
      </c>
      <c r="KL14">
        <v>0</v>
      </c>
      <c r="KN14">
        <v>1479.6769999999999</v>
      </c>
      <c r="KO14">
        <v>0</v>
      </c>
      <c r="KQ14">
        <v>773.29399999999998</v>
      </c>
      <c r="KR14">
        <v>2.5000000000000001E-2</v>
      </c>
      <c r="KT14">
        <v>773.39</v>
      </c>
      <c r="KU14">
        <v>2.5000000000000001E-2</v>
      </c>
      <c r="KV14">
        <v>142.67840584770002</v>
      </c>
      <c r="KW14">
        <v>124.16401664999999</v>
      </c>
      <c r="KX14">
        <v>103.95273860730001</v>
      </c>
      <c r="KY14">
        <v>98.632858534099995</v>
      </c>
      <c r="KZ14">
        <v>105.2712792144</v>
      </c>
      <c r="LA14">
        <v>116.3895861812</v>
      </c>
      <c r="LB14">
        <v>98.861376300899991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-39.566595999999997</v>
      </c>
      <c r="LI14">
        <v>-9.6515427999999996</v>
      </c>
      <c r="LJ14">
        <v>-44.746641127999986</v>
      </c>
      <c r="LK14">
        <v>-35.369625280000001</v>
      </c>
      <c r="LL14">
        <v>-29.594529560000002</v>
      </c>
      <c r="LM14">
        <v>-14.875669505999998</v>
      </c>
      <c r="LN14">
        <v>-37.600635971999999</v>
      </c>
      <c r="LO14">
        <v>-6.523183229999999</v>
      </c>
      <c r="LP14">
        <v>-9.9900802320000004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62.977424999999997</v>
      </c>
      <c r="LZ14">
        <v>62.519000000000005</v>
      </c>
      <c r="MA14">
        <v>63.218050000000005</v>
      </c>
      <c r="MB14">
        <v>52.396479999999997</v>
      </c>
      <c r="MC14">
        <v>0</v>
      </c>
      <c r="MD14">
        <v>0</v>
      </c>
      <c r="ME14">
        <v>-38.88347753</v>
      </c>
      <c r="MF14">
        <v>-35.315672599999999</v>
      </c>
      <c r="MG14">
        <v>-33.689203982899997</v>
      </c>
      <c r="MH14">
        <v>-35.0572766067</v>
      </c>
      <c r="MI14">
        <v>-41.984960680000007</v>
      </c>
      <c r="MJ14">
        <v>-65.059317995100002</v>
      </c>
      <c r="MK14">
        <v>-30.422861020799999</v>
      </c>
      <c r="ML14">
        <v>59.048287189700027</v>
      </c>
      <c r="MM14">
        <v>116.45614377000001</v>
      </c>
      <c r="MN14">
        <v>103.18800506440003</v>
      </c>
      <c r="MO14">
        <v>111.91796242140002</v>
      </c>
      <c r="MP14">
        <v>78.082162562399986</v>
      </c>
      <c r="MQ14">
        <v>5.2404889560999948</v>
      </c>
      <c r="MR14">
        <v>48.796892248099994</v>
      </c>
    </row>
    <row r="15" spans="1:356" x14ac:dyDescent="0.25">
      <c r="A15">
        <v>79</v>
      </c>
      <c r="B15" t="s">
        <v>398</v>
      </c>
      <c r="C15" s="3">
        <v>42818.055289351854</v>
      </c>
      <c r="D15">
        <v>51.769399999999997</v>
      </c>
      <c r="E15">
        <v>49.036300000000004</v>
      </c>
      <c r="F15">
        <v>60</v>
      </c>
      <c r="G15">
        <v>52</v>
      </c>
      <c r="H15">
        <v>1.2426999999999999</v>
      </c>
      <c r="I15">
        <v>508.89510000000001</v>
      </c>
      <c r="J15">
        <v>25867</v>
      </c>
      <c r="K15">
        <v>31</v>
      </c>
      <c r="L15">
        <v>139022</v>
      </c>
      <c r="M15">
        <v>139071</v>
      </c>
      <c r="N15">
        <v>139121</v>
      </c>
      <c r="O15">
        <v>139139</v>
      </c>
      <c r="P15">
        <v>139337</v>
      </c>
      <c r="Q15">
        <v>139295</v>
      </c>
      <c r="R15">
        <v>220947</v>
      </c>
      <c r="S15">
        <v>220954</v>
      </c>
      <c r="T15">
        <v>239814</v>
      </c>
      <c r="U15">
        <v>139030</v>
      </c>
      <c r="V15">
        <v>215756</v>
      </c>
      <c r="W15">
        <v>215731</v>
      </c>
      <c r="X15">
        <v>215871</v>
      </c>
      <c r="Y15">
        <v>215889</v>
      </c>
      <c r="Z15">
        <v>292987</v>
      </c>
      <c r="AA15">
        <v>292979</v>
      </c>
      <c r="AB15">
        <v>1293.6199999999999</v>
      </c>
      <c r="AC15">
        <v>4433.6548000000003</v>
      </c>
      <c r="AD15">
        <v>6</v>
      </c>
      <c r="AE15">
        <v>5.8217999999999996</v>
      </c>
      <c r="AF15">
        <v>5.8217999999999996</v>
      </c>
      <c r="AG15">
        <v>5.8217999999999996</v>
      </c>
      <c r="AH15">
        <v>5.8217999999999996</v>
      </c>
      <c r="AI15">
        <v>5.8217999999999996</v>
      </c>
      <c r="AJ15">
        <v>5.8217999999999996</v>
      </c>
      <c r="AK15">
        <v>5.8217999999999996</v>
      </c>
      <c r="AL15">
        <v>1181.0546999999999</v>
      </c>
      <c r="AM15">
        <v>1097.4386</v>
      </c>
      <c r="AN15">
        <v>1043.3334</v>
      </c>
      <c r="AO15">
        <v>897.95209999999997</v>
      </c>
      <c r="AP15">
        <v>1056.9105999999999</v>
      </c>
      <c r="AQ15">
        <v>1002.3575</v>
      </c>
      <c r="AR15">
        <v>983.34799999999996</v>
      </c>
      <c r="AS15">
        <v>965.35749999999996</v>
      </c>
      <c r="AT15">
        <v>947.0566</v>
      </c>
      <c r="AU15">
        <v>936.04499999999996</v>
      </c>
      <c r="AV15">
        <v>923.59190000000001</v>
      </c>
      <c r="AW15">
        <v>908.94259999999997</v>
      </c>
      <c r="AX15">
        <v>16.600000000000001</v>
      </c>
      <c r="AY15">
        <v>17.2</v>
      </c>
      <c r="AZ15">
        <v>32.212000000000003</v>
      </c>
      <c r="BA15">
        <v>21.563400000000001</v>
      </c>
      <c r="BB15">
        <v>14.601800000000001</v>
      </c>
      <c r="BC15">
        <v>10.843</v>
      </c>
      <c r="BD15">
        <v>8.2113999999999994</v>
      </c>
      <c r="BE15">
        <v>6.3975999999999997</v>
      </c>
      <c r="BF15">
        <v>5.1132999999999997</v>
      </c>
      <c r="BG15">
        <v>4.3765000000000001</v>
      </c>
      <c r="BH15">
        <v>4.3951000000000002</v>
      </c>
      <c r="BI15">
        <v>93.29</v>
      </c>
      <c r="BJ15">
        <v>141.26</v>
      </c>
      <c r="BK15">
        <v>139.16</v>
      </c>
      <c r="BL15">
        <v>207.12</v>
      </c>
      <c r="BM15">
        <v>190.29</v>
      </c>
      <c r="BN15">
        <v>281.85000000000002</v>
      </c>
      <c r="BO15">
        <v>250.38</v>
      </c>
      <c r="BP15">
        <v>372.97</v>
      </c>
      <c r="BQ15">
        <v>325.39999999999998</v>
      </c>
      <c r="BR15">
        <v>482.47</v>
      </c>
      <c r="BS15">
        <v>405.93</v>
      </c>
      <c r="BT15">
        <v>604.99</v>
      </c>
      <c r="BU15">
        <v>479.53</v>
      </c>
      <c r="BV15">
        <v>714.1</v>
      </c>
      <c r="BW15">
        <v>51.4</v>
      </c>
      <c r="BX15">
        <v>47.2</v>
      </c>
      <c r="BY15">
        <v>30.475200000000001</v>
      </c>
      <c r="BZ15">
        <v>4.266667</v>
      </c>
      <c r="CA15">
        <v>4.2584999999999997</v>
      </c>
      <c r="CB15">
        <v>4.2584999999999997</v>
      </c>
      <c r="CC15">
        <v>-1.2410000000000001</v>
      </c>
      <c r="CD15">
        <v>4.2584999999999997</v>
      </c>
      <c r="CE15">
        <v>1106091</v>
      </c>
      <c r="CF15">
        <v>1</v>
      </c>
      <c r="CI15">
        <v>3.7778999999999998</v>
      </c>
      <c r="CJ15">
        <v>6.9507000000000003</v>
      </c>
      <c r="CK15">
        <v>8.6507000000000005</v>
      </c>
      <c r="CL15">
        <v>11.140700000000001</v>
      </c>
      <c r="CM15">
        <v>12.437099999999999</v>
      </c>
      <c r="CN15">
        <v>15.6493</v>
      </c>
      <c r="CO15">
        <v>3.3647999999999998</v>
      </c>
      <c r="CP15">
        <v>7.4389000000000003</v>
      </c>
      <c r="CQ15">
        <v>9.2352000000000007</v>
      </c>
      <c r="CR15">
        <v>12.466699999999999</v>
      </c>
      <c r="CS15">
        <v>12.946300000000001</v>
      </c>
      <c r="CT15">
        <v>17.149999999999999</v>
      </c>
      <c r="CU15">
        <v>25.047899999999998</v>
      </c>
      <c r="CV15">
        <v>25.015999999999998</v>
      </c>
      <c r="CW15">
        <v>25.155899999999999</v>
      </c>
      <c r="CX15">
        <v>25.035299999999999</v>
      </c>
      <c r="CY15">
        <v>25.0093</v>
      </c>
      <c r="CZ15">
        <v>25.026800000000001</v>
      </c>
      <c r="DB15">
        <v>12784</v>
      </c>
      <c r="DC15">
        <v>627</v>
      </c>
      <c r="DD15">
        <v>14</v>
      </c>
      <c r="DF15" t="s">
        <v>565</v>
      </c>
      <c r="DG15">
        <v>434</v>
      </c>
      <c r="DH15">
        <v>1486</v>
      </c>
      <c r="DI15">
        <v>9</v>
      </c>
      <c r="DJ15">
        <v>1</v>
      </c>
      <c r="DK15">
        <v>25</v>
      </c>
      <c r="DL15">
        <v>27.200001</v>
      </c>
      <c r="DM15">
        <v>4.266667</v>
      </c>
      <c r="DN15">
        <v>2138.2285000000002</v>
      </c>
      <c r="DO15">
        <v>1944.7643</v>
      </c>
      <c r="DP15">
        <v>1693.1</v>
      </c>
      <c r="DQ15">
        <v>1568.7927999999999</v>
      </c>
      <c r="DR15">
        <v>1429.55</v>
      </c>
      <c r="DS15">
        <v>1361.6357</v>
      </c>
      <c r="DT15">
        <v>1305.3286000000001</v>
      </c>
      <c r="DU15">
        <v>58.460700000000003</v>
      </c>
      <c r="DV15">
        <v>56.257899999999999</v>
      </c>
      <c r="DW15">
        <v>55.244999999999997</v>
      </c>
      <c r="DX15">
        <v>54.358600000000003</v>
      </c>
      <c r="DY15">
        <v>49.907899999999998</v>
      </c>
      <c r="DZ15">
        <v>72.968599999999995</v>
      </c>
      <c r="EA15">
        <v>37.682099999999998</v>
      </c>
      <c r="EB15">
        <v>32.212000000000003</v>
      </c>
      <c r="EC15">
        <v>21.563400000000001</v>
      </c>
      <c r="ED15">
        <v>14.601800000000001</v>
      </c>
      <c r="EE15">
        <v>10.843</v>
      </c>
      <c r="EF15">
        <v>8.2113999999999994</v>
      </c>
      <c r="EG15">
        <v>6.3975999999999997</v>
      </c>
      <c r="EH15">
        <v>5.1132999999999997</v>
      </c>
      <c r="EI15">
        <v>4.3765000000000001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0.1016</v>
      </c>
      <c r="EP15">
        <v>2.5399999999999999E-2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3.5073E-2</v>
      </c>
      <c r="EY15">
        <v>2.8398E-2</v>
      </c>
      <c r="EZ15">
        <v>2.4382000000000001E-2</v>
      </c>
      <c r="FA15">
        <v>1.1650000000000001E-2</v>
      </c>
      <c r="FB15">
        <v>2.9062999999999999E-2</v>
      </c>
      <c r="FC15">
        <v>1.4999E-2</v>
      </c>
      <c r="FD15">
        <v>1.3479E-2</v>
      </c>
      <c r="FE15">
        <v>-1.21E-4</v>
      </c>
      <c r="FF15">
        <v>-3.7800000000000003E-4</v>
      </c>
      <c r="FG15">
        <v>-8.5300000000000003E-4</v>
      </c>
      <c r="FH15">
        <v>-5.5500000000000005E-4</v>
      </c>
      <c r="FI15">
        <v>-7.4600000000000003E-4</v>
      </c>
      <c r="FJ15">
        <v>-1.0304000000000001E-2</v>
      </c>
      <c r="FK15">
        <v>-5.8669999999999998E-3</v>
      </c>
      <c r="FL15">
        <v>6.7105999999999999E-2</v>
      </c>
      <c r="FM15">
        <v>6.4074999999999993E-2</v>
      </c>
      <c r="FN15">
        <v>6.2328000000000001E-2</v>
      </c>
      <c r="FO15">
        <v>6.3879000000000005E-2</v>
      </c>
      <c r="FP15">
        <v>7.2997999999999993E-2</v>
      </c>
      <c r="FQ15">
        <v>8.4607000000000002E-2</v>
      </c>
      <c r="FR15">
        <v>7.9974000000000003E-2</v>
      </c>
      <c r="FS15">
        <v>-0.38142500000000001</v>
      </c>
      <c r="FT15">
        <v>-0.37562200000000001</v>
      </c>
      <c r="FU15">
        <v>-0.37230999999999997</v>
      </c>
      <c r="FV15">
        <v>-0.37672499999999998</v>
      </c>
      <c r="FW15">
        <v>-0.391573</v>
      </c>
      <c r="FX15">
        <v>-0.38939200000000002</v>
      </c>
      <c r="FY15">
        <v>-0.38034400000000002</v>
      </c>
      <c r="FZ15">
        <v>-1.27294</v>
      </c>
      <c r="GA15">
        <v>-1.2418009999999999</v>
      </c>
      <c r="GB15">
        <v>-1.2260139999999999</v>
      </c>
      <c r="GC15">
        <v>-1.2472220000000001</v>
      </c>
      <c r="GD15">
        <v>-1.31965</v>
      </c>
      <c r="GE15">
        <v>-1.3031269999999999</v>
      </c>
      <c r="GF15">
        <v>-1.259944</v>
      </c>
      <c r="GG15">
        <v>-0.66620100000000004</v>
      </c>
      <c r="GH15">
        <v>-0.61378600000000005</v>
      </c>
      <c r="GI15">
        <v>-0.58892199999999995</v>
      </c>
      <c r="GJ15">
        <v>-0.64206200000000002</v>
      </c>
      <c r="GK15">
        <v>-0.79952500000000004</v>
      </c>
      <c r="GL15">
        <v>-0.88660000000000005</v>
      </c>
      <c r="GM15">
        <v>-0.78237299999999999</v>
      </c>
      <c r="GN15">
        <v>-0.27062199999999997</v>
      </c>
      <c r="GO15">
        <v>-0.25010599999999999</v>
      </c>
      <c r="GP15">
        <v>-0.237873</v>
      </c>
      <c r="GQ15">
        <v>-0.25437799999999999</v>
      </c>
      <c r="GR15">
        <v>-0.30875900000000001</v>
      </c>
      <c r="GS15">
        <v>-0.30222900000000003</v>
      </c>
      <c r="GT15">
        <v>-0.268903</v>
      </c>
      <c r="GU15">
        <v>0.390602</v>
      </c>
      <c r="GV15">
        <v>0.371282</v>
      </c>
      <c r="GW15">
        <v>0.30838599999999999</v>
      </c>
      <c r="GX15">
        <v>0.253583</v>
      </c>
      <c r="GY15">
        <v>0.41420600000000002</v>
      </c>
      <c r="GZ15">
        <v>0.35428500000000002</v>
      </c>
      <c r="HA15">
        <v>0.31666899999999998</v>
      </c>
      <c r="HB15">
        <v>0</v>
      </c>
      <c r="HC15">
        <v>-25</v>
      </c>
      <c r="HD15">
        <v>-25</v>
      </c>
      <c r="HE15">
        <v>-25</v>
      </c>
      <c r="HF15">
        <v>-20</v>
      </c>
      <c r="HG15">
        <v>10</v>
      </c>
      <c r="HH15">
        <v>-10</v>
      </c>
      <c r="HI15">
        <v>-2.5543179999999999</v>
      </c>
      <c r="HJ15">
        <v>-2.5189240000000002</v>
      </c>
      <c r="HK15">
        <v>-2.5006210000000002</v>
      </c>
      <c r="HL15">
        <v>-2.528565</v>
      </c>
      <c r="HM15">
        <v>-2.6196280000000001</v>
      </c>
      <c r="HN15">
        <v>0</v>
      </c>
      <c r="HO15">
        <v>0</v>
      </c>
      <c r="HQ15">
        <v>1402.08</v>
      </c>
      <c r="HR15">
        <v>0</v>
      </c>
      <c r="HT15">
        <v>1422.2728999999999</v>
      </c>
      <c r="HU15">
        <v>0</v>
      </c>
      <c r="HW15">
        <v>742.64400000000001</v>
      </c>
      <c r="HX15">
        <v>0</v>
      </c>
      <c r="HZ15">
        <v>742.54399999999998</v>
      </c>
      <c r="IA15">
        <v>0</v>
      </c>
      <c r="IC15">
        <v>1407.16</v>
      </c>
      <c r="ID15">
        <v>0</v>
      </c>
      <c r="IF15">
        <v>1430.579</v>
      </c>
      <c r="IG15">
        <v>0</v>
      </c>
      <c r="II15">
        <v>764.28599999999994</v>
      </c>
      <c r="IJ15">
        <v>0</v>
      </c>
      <c r="IL15">
        <v>764.03300000000002</v>
      </c>
      <c r="IM15">
        <v>0</v>
      </c>
      <c r="IO15">
        <v>1417.0150000000001</v>
      </c>
      <c r="IP15">
        <v>0</v>
      </c>
      <c r="IR15">
        <v>1450.7460000000001</v>
      </c>
      <c r="IS15">
        <v>0</v>
      </c>
      <c r="IU15">
        <v>775.95299999999997</v>
      </c>
      <c r="IV15">
        <v>0</v>
      </c>
      <c r="IX15">
        <v>776.15200000000004</v>
      </c>
      <c r="IY15">
        <v>0</v>
      </c>
      <c r="JA15">
        <v>1497.5840000000001</v>
      </c>
      <c r="JB15">
        <v>0</v>
      </c>
      <c r="JD15">
        <v>1502.6639</v>
      </c>
      <c r="JE15">
        <v>0</v>
      </c>
      <c r="JG15">
        <v>755.76499999999999</v>
      </c>
      <c r="JH15">
        <v>0</v>
      </c>
      <c r="JJ15">
        <v>755.6</v>
      </c>
      <c r="JK15">
        <v>0</v>
      </c>
      <c r="JM15">
        <v>1452.1179999999999</v>
      </c>
      <c r="JN15">
        <v>0</v>
      </c>
      <c r="JP15">
        <v>1453.8710000000001</v>
      </c>
      <c r="JQ15">
        <v>0</v>
      </c>
      <c r="JS15">
        <v>699.202</v>
      </c>
      <c r="JT15">
        <v>0</v>
      </c>
      <c r="JV15">
        <v>699.10599999999999</v>
      </c>
      <c r="JW15">
        <v>0</v>
      </c>
      <c r="JY15">
        <v>1505.356</v>
      </c>
      <c r="JZ15">
        <v>0</v>
      </c>
      <c r="KB15">
        <v>1511.5291</v>
      </c>
      <c r="KC15">
        <v>0</v>
      </c>
      <c r="KE15">
        <v>739.83399999999995</v>
      </c>
      <c r="KF15">
        <v>0.10199999999999999</v>
      </c>
      <c r="KH15">
        <v>740.02800000000002</v>
      </c>
      <c r="KI15">
        <v>0.10199999999999999</v>
      </c>
      <c r="KK15">
        <v>1472.057</v>
      </c>
      <c r="KL15">
        <v>0</v>
      </c>
      <c r="KN15">
        <v>1479.6769999999999</v>
      </c>
      <c r="KO15">
        <v>0</v>
      </c>
      <c r="KQ15">
        <v>773.29399999999998</v>
      </c>
      <c r="KR15">
        <v>2.5000000000000001E-2</v>
      </c>
      <c r="KT15">
        <v>773.39</v>
      </c>
      <c r="KU15">
        <v>2.5000000000000001E-2</v>
      </c>
      <c r="KV15">
        <v>143.487961721</v>
      </c>
      <c r="KW15">
        <v>124.61077252249999</v>
      </c>
      <c r="KX15">
        <v>105.52753679999999</v>
      </c>
      <c r="KY15">
        <v>100.2129152712</v>
      </c>
      <c r="KZ15">
        <v>104.35429089999998</v>
      </c>
      <c r="LA15">
        <v>115.20391166990001</v>
      </c>
      <c r="LB15">
        <v>104.39234945640001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-39.562227200000002</v>
      </c>
      <c r="LI15">
        <v>-9.6607376000000009</v>
      </c>
      <c r="LJ15">
        <v>-44.491798879999997</v>
      </c>
      <c r="LK15">
        <v>-34.795264019999998</v>
      </c>
      <c r="LL15">
        <v>-28.846883406</v>
      </c>
      <c r="LM15">
        <v>-13.837928090000002</v>
      </c>
      <c r="LN15">
        <v>-37.368529049999999</v>
      </c>
      <c r="LO15">
        <v>-6.1181812649999987</v>
      </c>
      <c r="LP15">
        <v>-9.5906937279999998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62.973100000000002</v>
      </c>
      <c r="LZ15">
        <v>62.515525000000004</v>
      </c>
      <c r="MA15">
        <v>63.214124999999996</v>
      </c>
      <c r="MB15">
        <v>52.392560000000003</v>
      </c>
      <c r="MC15">
        <v>0</v>
      </c>
      <c r="MD15">
        <v>0</v>
      </c>
      <c r="ME15">
        <v>-38.946576800700001</v>
      </c>
      <c r="MF15">
        <v>-34.530311409399999</v>
      </c>
      <c r="MG15">
        <v>-32.534995889999998</v>
      </c>
      <c r="MH15">
        <v>-34.901591433200004</v>
      </c>
      <c r="MI15">
        <v>-39.902613747499998</v>
      </c>
      <c r="MJ15">
        <v>-64.693960759999996</v>
      </c>
      <c r="MK15">
        <v>-29.481457623299999</v>
      </c>
      <c r="ML15">
        <v>60.049586040299999</v>
      </c>
      <c r="MM15">
        <v>118.25829709309998</v>
      </c>
      <c r="MN15">
        <v>106.66118250399998</v>
      </c>
      <c r="MO15">
        <v>114.687520748</v>
      </c>
      <c r="MP15">
        <v>79.475708102499993</v>
      </c>
      <c r="MQ15">
        <v>4.8295424449000137</v>
      </c>
      <c r="MR15">
        <v>55.6594605051</v>
      </c>
    </row>
    <row r="16" spans="1:356" x14ac:dyDescent="0.25">
      <c r="A16">
        <v>79</v>
      </c>
      <c r="B16" t="s">
        <v>399</v>
      </c>
      <c r="C16" s="3">
        <v>42818.056388888886</v>
      </c>
      <c r="D16">
        <v>52.250300000000003</v>
      </c>
      <c r="E16">
        <v>49.8202</v>
      </c>
      <c r="F16">
        <v>42</v>
      </c>
      <c r="G16">
        <v>54</v>
      </c>
      <c r="H16">
        <v>1.2426999999999999</v>
      </c>
      <c r="I16">
        <v>511.8177</v>
      </c>
      <c r="J16">
        <v>26030</v>
      </c>
      <c r="K16">
        <v>31</v>
      </c>
      <c r="L16">
        <v>139022</v>
      </c>
      <c r="M16">
        <v>139071</v>
      </c>
      <c r="N16">
        <v>139121</v>
      </c>
      <c r="O16">
        <v>139139</v>
      </c>
      <c r="P16">
        <v>139337</v>
      </c>
      <c r="Q16">
        <v>139295</v>
      </c>
      <c r="R16">
        <v>220947</v>
      </c>
      <c r="S16">
        <v>220954</v>
      </c>
      <c r="T16">
        <v>239814</v>
      </c>
      <c r="U16">
        <v>139030</v>
      </c>
      <c r="V16">
        <v>215756</v>
      </c>
      <c r="W16">
        <v>215731</v>
      </c>
      <c r="X16">
        <v>215871</v>
      </c>
      <c r="Y16">
        <v>215889</v>
      </c>
      <c r="Z16">
        <v>292987</v>
      </c>
      <c r="AA16">
        <v>292979</v>
      </c>
      <c r="AB16">
        <v>1293.6199999999999</v>
      </c>
      <c r="AC16">
        <v>4433.6548000000003</v>
      </c>
      <c r="AD16">
        <v>6</v>
      </c>
      <c r="AE16">
        <v>6.1787999999999998</v>
      </c>
      <c r="AF16">
        <v>6.1787999999999998</v>
      </c>
      <c r="AG16">
        <v>6.1787999999999998</v>
      </c>
      <c r="AH16">
        <v>6.1787999999999998</v>
      </c>
      <c r="AI16">
        <v>6.1787999999999998</v>
      </c>
      <c r="AJ16">
        <v>6.1787999999999998</v>
      </c>
      <c r="AK16">
        <v>6.1787999999999998</v>
      </c>
      <c r="AL16">
        <v>1196.2891</v>
      </c>
      <c r="AM16">
        <v>1109.8468</v>
      </c>
      <c r="AN16">
        <v>1050.3334</v>
      </c>
      <c r="AO16">
        <v>900.07600000000002</v>
      </c>
      <c r="AP16">
        <v>1061.7072000000001</v>
      </c>
      <c r="AQ16">
        <v>1005.562</v>
      </c>
      <c r="AR16">
        <v>986.07069999999999</v>
      </c>
      <c r="AS16">
        <v>967.82460000000003</v>
      </c>
      <c r="AT16">
        <v>949.18759999999997</v>
      </c>
      <c r="AU16">
        <v>938.19039999999995</v>
      </c>
      <c r="AV16">
        <v>925.70989999999995</v>
      </c>
      <c r="AW16">
        <v>910.94230000000005</v>
      </c>
      <c r="AX16">
        <v>16.2</v>
      </c>
      <c r="AY16">
        <v>19.2</v>
      </c>
      <c r="AZ16">
        <v>32.171599999999998</v>
      </c>
      <c r="BA16">
        <v>21.562799999999999</v>
      </c>
      <c r="BB16">
        <v>14.5474</v>
      </c>
      <c r="BC16">
        <v>10.773899999999999</v>
      </c>
      <c r="BD16">
        <v>8.1561000000000003</v>
      </c>
      <c r="BE16">
        <v>6.3528000000000002</v>
      </c>
      <c r="BF16">
        <v>5.0869999999999997</v>
      </c>
      <c r="BG16">
        <v>4.3821000000000003</v>
      </c>
      <c r="BH16">
        <v>4.3905000000000003</v>
      </c>
      <c r="BI16">
        <v>90.57</v>
      </c>
      <c r="BJ16">
        <v>139.79</v>
      </c>
      <c r="BK16">
        <v>135.46</v>
      </c>
      <c r="BL16">
        <v>205.76</v>
      </c>
      <c r="BM16">
        <v>185.19</v>
      </c>
      <c r="BN16">
        <v>281</v>
      </c>
      <c r="BO16">
        <v>243.8</v>
      </c>
      <c r="BP16">
        <v>372.62</v>
      </c>
      <c r="BQ16">
        <v>316.88</v>
      </c>
      <c r="BR16">
        <v>481.66</v>
      </c>
      <c r="BS16">
        <v>394.97</v>
      </c>
      <c r="BT16">
        <v>602.94000000000005</v>
      </c>
      <c r="BU16">
        <v>464.9</v>
      </c>
      <c r="BV16">
        <v>707.71</v>
      </c>
      <c r="BW16">
        <v>49.8</v>
      </c>
      <c r="BX16">
        <v>46.8</v>
      </c>
      <c r="BY16">
        <v>30.342700000000001</v>
      </c>
      <c r="BZ16">
        <v>3.0125000000000002</v>
      </c>
      <c r="CA16">
        <v>4.0163000000000002</v>
      </c>
      <c r="CB16">
        <v>4.0163000000000002</v>
      </c>
      <c r="CC16">
        <v>-0.70709999999999995</v>
      </c>
      <c r="CD16">
        <v>4.0163000000000002</v>
      </c>
      <c r="CE16">
        <v>1106091</v>
      </c>
      <c r="CF16">
        <v>2</v>
      </c>
      <c r="CI16">
        <v>3.8170999999999999</v>
      </c>
      <c r="CJ16">
        <v>6.9349999999999996</v>
      </c>
      <c r="CK16">
        <v>8.6843000000000004</v>
      </c>
      <c r="CL16">
        <v>11.0443</v>
      </c>
      <c r="CM16">
        <v>12.437900000000001</v>
      </c>
      <c r="CN16">
        <v>15.869300000000001</v>
      </c>
      <c r="CO16">
        <v>4.9286000000000003</v>
      </c>
      <c r="CP16">
        <v>7.6393000000000004</v>
      </c>
      <c r="CQ16">
        <v>9.3178999999999998</v>
      </c>
      <c r="CR16">
        <v>12.382099999999999</v>
      </c>
      <c r="CS16">
        <v>13.2</v>
      </c>
      <c r="CT16">
        <v>17.55</v>
      </c>
      <c r="CU16">
        <v>24.994</v>
      </c>
      <c r="CV16">
        <v>24.918500000000002</v>
      </c>
      <c r="CW16">
        <v>25.050599999999999</v>
      </c>
      <c r="CX16">
        <v>25.0124</v>
      </c>
      <c r="CY16">
        <v>25.010200000000001</v>
      </c>
      <c r="CZ16">
        <v>25.1846</v>
      </c>
      <c r="DB16">
        <v>12784</v>
      </c>
      <c r="DC16">
        <v>627</v>
      </c>
      <c r="DD16">
        <v>15</v>
      </c>
      <c r="DF16" t="s">
        <v>565</v>
      </c>
      <c r="DG16">
        <v>434</v>
      </c>
      <c r="DH16">
        <v>1486</v>
      </c>
      <c r="DI16">
        <v>9</v>
      </c>
      <c r="DJ16">
        <v>1</v>
      </c>
      <c r="DK16">
        <v>25</v>
      </c>
      <c r="DL16">
        <v>28.333334000000001</v>
      </c>
      <c r="DM16">
        <v>3.0125000000000002</v>
      </c>
      <c r="DN16">
        <v>2090.0641999999998</v>
      </c>
      <c r="DO16">
        <v>1914.3286000000001</v>
      </c>
      <c r="DP16">
        <v>1651.9641999999999</v>
      </c>
      <c r="DQ16">
        <v>1538.2357</v>
      </c>
      <c r="DR16">
        <v>1418.7572</v>
      </c>
      <c r="DS16">
        <v>1336.4213999999999</v>
      </c>
      <c r="DT16">
        <v>1242.2858000000001</v>
      </c>
      <c r="DU16">
        <v>59.757899999999999</v>
      </c>
      <c r="DV16">
        <v>59.784999999999997</v>
      </c>
      <c r="DW16">
        <v>59.177100000000003</v>
      </c>
      <c r="DX16">
        <v>59.1143</v>
      </c>
      <c r="DY16">
        <v>53.185000000000002</v>
      </c>
      <c r="DZ16">
        <v>74.192899999999995</v>
      </c>
      <c r="EA16">
        <v>38.9071</v>
      </c>
      <c r="EB16">
        <v>32.171599999999998</v>
      </c>
      <c r="EC16">
        <v>21.562799999999999</v>
      </c>
      <c r="ED16">
        <v>14.5474</v>
      </c>
      <c r="EE16">
        <v>10.773899999999999</v>
      </c>
      <c r="EF16">
        <v>8.1561000000000003</v>
      </c>
      <c r="EG16">
        <v>6.3528000000000002</v>
      </c>
      <c r="EH16">
        <v>5.0869999999999997</v>
      </c>
      <c r="EI16">
        <v>4.3821000000000003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0.1016</v>
      </c>
      <c r="EP16">
        <v>2.5399999999999999E-2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3.5430000000000003E-2</v>
      </c>
      <c r="EY16">
        <v>2.8375999999999998E-2</v>
      </c>
      <c r="EZ16">
        <v>2.4087999999999998E-2</v>
      </c>
      <c r="FA16">
        <v>1.1129E-2</v>
      </c>
      <c r="FB16">
        <v>2.928E-2</v>
      </c>
      <c r="FC16">
        <v>1.541E-2</v>
      </c>
      <c r="FD16">
        <v>1.379E-2</v>
      </c>
      <c r="FE16">
        <v>-1.22E-4</v>
      </c>
      <c r="FF16">
        <v>-3.79E-4</v>
      </c>
      <c r="FG16">
        <v>-8.5400000000000005E-4</v>
      </c>
      <c r="FH16">
        <v>-5.5599999999999996E-4</v>
      </c>
      <c r="FI16">
        <v>-7.5000000000000002E-4</v>
      </c>
      <c r="FJ16">
        <v>-1.0415000000000001E-2</v>
      </c>
      <c r="FK16">
        <v>-5.9119999999999997E-3</v>
      </c>
      <c r="FL16">
        <v>6.7126000000000005E-2</v>
      </c>
      <c r="FM16">
        <v>6.4096E-2</v>
      </c>
      <c r="FN16">
        <v>6.2347E-2</v>
      </c>
      <c r="FO16">
        <v>6.3897999999999996E-2</v>
      </c>
      <c r="FP16">
        <v>7.3020000000000002E-2</v>
      </c>
      <c r="FQ16">
        <v>8.4643999999999997E-2</v>
      </c>
      <c r="FR16">
        <v>8.0033999999999994E-2</v>
      </c>
      <c r="FS16">
        <v>-0.38128400000000001</v>
      </c>
      <c r="FT16">
        <v>-0.37545699999999999</v>
      </c>
      <c r="FU16">
        <v>-0.37214799999999998</v>
      </c>
      <c r="FV16">
        <v>-0.37657800000000002</v>
      </c>
      <c r="FW16">
        <v>-0.39141199999999998</v>
      </c>
      <c r="FX16">
        <v>-0.38899499999999998</v>
      </c>
      <c r="FY16">
        <v>-0.37968400000000002</v>
      </c>
      <c r="FZ16">
        <v>-1.2727820000000001</v>
      </c>
      <c r="GA16">
        <v>-1.2417819999999999</v>
      </c>
      <c r="GB16">
        <v>-1.225746</v>
      </c>
      <c r="GC16">
        <v>-1.2470319999999999</v>
      </c>
      <c r="GD16">
        <v>-1.319404</v>
      </c>
      <c r="GE16">
        <v>-1.30002</v>
      </c>
      <c r="GF16">
        <v>-1.2555559999999999</v>
      </c>
      <c r="GG16">
        <v>-0.66618100000000002</v>
      </c>
      <c r="GH16">
        <v>-0.613927</v>
      </c>
      <c r="GI16">
        <v>-0.58897299999999997</v>
      </c>
      <c r="GJ16">
        <v>-0.64206200000000002</v>
      </c>
      <c r="GK16">
        <v>-0.79956000000000005</v>
      </c>
      <c r="GL16">
        <v>-0.88695500000000005</v>
      </c>
      <c r="GM16">
        <v>-0.78369699999999998</v>
      </c>
      <c r="GN16">
        <v>-0.27051399999999998</v>
      </c>
      <c r="GO16">
        <v>-0.24981700000000001</v>
      </c>
      <c r="GP16">
        <v>-0.23769100000000001</v>
      </c>
      <c r="GQ16">
        <v>-0.254247</v>
      </c>
      <c r="GR16">
        <v>-0.308558</v>
      </c>
      <c r="GS16">
        <v>-0.30175200000000002</v>
      </c>
      <c r="GT16">
        <v>-0.26756099999999999</v>
      </c>
      <c r="GU16">
        <v>0.39025599999999999</v>
      </c>
      <c r="GV16">
        <v>0.369786</v>
      </c>
      <c r="GW16">
        <v>0.30695</v>
      </c>
      <c r="GX16">
        <v>0.25233899999999998</v>
      </c>
      <c r="GY16">
        <v>0.41204000000000002</v>
      </c>
      <c r="GZ16">
        <v>0.352854</v>
      </c>
      <c r="HA16">
        <v>0.31640000000000001</v>
      </c>
      <c r="HB16">
        <v>0</v>
      </c>
      <c r="HC16">
        <v>-25</v>
      </c>
      <c r="HD16">
        <v>-25</v>
      </c>
      <c r="HE16">
        <v>-25</v>
      </c>
      <c r="HF16">
        <v>-20</v>
      </c>
      <c r="HG16">
        <v>20</v>
      </c>
      <c r="HH16">
        <v>-20</v>
      </c>
      <c r="HI16">
        <v>-2.554322</v>
      </c>
      <c r="HJ16">
        <v>-2.5189210000000002</v>
      </c>
      <c r="HK16">
        <v>-2.5006179999999998</v>
      </c>
      <c r="HL16">
        <v>-2.5285630000000001</v>
      </c>
      <c r="HM16">
        <v>-2.619624</v>
      </c>
      <c r="HN16">
        <v>0</v>
      </c>
      <c r="HO16">
        <v>0</v>
      </c>
      <c r="HQ16">
        <v>1402.08</v>
      </c>
      <c r="HR16">
        <v>0</v>
      </c>
      <c r="HT16">
        <v>1422.2728999999999</v>
      </c>
      <c r="HU16">
        <v>0</v>
      </c>
      <c r="HW16">
        <v>742.64400000000001</v>
      </c>
      <c r="HX16">
        <v>0</v>
      </c>
      <c r="HZ16">
        <v>742.54399999999998</v>
      </c>
      <c r="IA16">
        <v>0</v>
      </c>
      <c r="IC16">
        <v>1407.16</v>
      </c>
      <c r="ID16">
        <v>0</v>
      </c>
      <c r="IF16">
        <v>1430.579</v>
      </c>
      <c r="IG16">
        <v>0</v>
      </c>
      <c r="II16">
        <v>764.28599999999994</v>
      </c>
      <c r="IJ16">
        <v>0</v>
      </c>
      <c r="IL16">
        <v>764.03300000000002</v>
      </c>
      <c r="IM16">
        <v>0</v>
      </c>
      <c r="IO16">
        <v>1417.0150000000001</v>
      </c>
      <c r="IP16">
        <v>0</v>
      </c>
      <c r="IR16">
        <v>1450.7460000000001</v>
      </c>
      <c r="IS16">
        <v>0</v>
      </c>
      <c r="IU16">
        <v>775.95299999999997</v>
      </c>
      <c r="IV16">
        <v>0</v>
      </c>
      <c r="IX16">
        <v>776.15200000000004</v>
      </c>
      <c r="IY16">
        <v>0</v>
      </c>
      <c r="JA16">
        <v>1497.5840000000001</v>
      </c>
      <c r="JB16">
        <v>0</v>
      </c>
      <c r="JD16">
        <v>1502.6639</v>
      </c>
      <c r="JE16">
        <v>0</v>
      </c>
      <c r="JG16">
        <v>755.76499999999999</v>
      </c>
      <c r="JH16">
        <v>0</v>
      </c>
      <c r="JJ16">
        <v>755.6</v>
      </c>
      <c r="JK16">
        <v>0</v>
      </c>
      <c r="JM16">
        <v>1452.1179999999999</v>
      </c>
      <c r="JN16">
        <v>0</v>
      </c>
      <c r="JP16">
        <v>1453.8710000000001</v>
      </c>
      <c r="JQ16">
        <v>0</v>
      </c>
      <c r="JS16">
        <v>699.202</v>
      </c>
      <c r="JT16">
        <v>0</v>
      </c>
      <c r="JV16">
        <v>699.10599999999999</v>
      </c>
      <c r="JW16">
        <v>0</v>
      </c>
      <c r="JY16">
        <v>1505.356</v>
      </c>
      <c r="JZ16">
        <v>0</v>
      </c>
      <c r="KB16">
        <v>1511.5291</v>
      </c>
      <c r="KC16">
        <v>0</v>
      </c>
      <c r="KE16">
        <v>739.83399999999995</v>
      </c>
      <c r="KF16">
        <v>0.10199999999999999</v>
      </c>
      <c r="KH16">
        <v>740.02800000000002</v>
      </c>
      <c r="KI16">
        <v>0.10199999999999999</v>
      </c>
      <c r="KK16">
        <v>1472.057</v>
      </c>
      <c r="KL16">
        <v>0</v>
      </c>
      <c r="KN16">
        <v>1479.6769999999999</v>
      </c>
      <c r="KO16">
        <v>0</v>
      </c>
      <c r="KQ16">
        <v>773.29399999999998</v>
      </c>
      <c r="KR16">
        <v>2.5000000000000001E-2</v>
      </c>
      <c r="KT16">
        <v>773.39</v>
      </c>
      <c r="KU16">
        <v>2.5000000000000001E-2</v>
      </c>
      <c r="KV16">
        <v>140.29764948919998</v>
      </c>
      <c r="KW16">
        <v>122.70080594560001</v>
      </c>
      <c r="KX16">
        <v>102.9950119774</v>
      </c>
      <c r="KY16">
        <v>98.290184758599992</v>
      </c>
      <c r="KZ16">
        <v>103.59765074400001</v>
      </c>
      <c r="LA16">
        <v>113.1200529816</v>
      </c>
      <c r="LB16">
        <v>99.425101717200008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-39.521891999999994</v>
      </c>
      <c r="LI16">
        <v>-9.6439735999999989</v>
      </c>
      <c r="LJ16">
        <v>-44.939386856000013</v>
      </c>
      <c r="LK16">
        <v>-34.766170653999993</v>
      </c>
      <c r="LL16">
        <v>-28.478982563999999</v>
      </c>
      <c r="LM16">
        <v>-13.184869336</v>
      </c>
      <c r="LN16">
        <v>-37.64259612</v>
      </c>
      <c r="LO16">
        <v>-6.4935998999999986</v>
      </c>
      <c r="LP16">
        <v>-9.8912701679999984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62.973025000000007</v>
      </c>
      <c r="LZ16">
        <v>62.515449999999994</v>
      </c>
      <c r="MA16">
        <v>63.214075000000001</v>
      </c>
      <c r="MB16">
        <v>52.392479999999999</v>
      </c>
      <c r="MC16">
        <v>0</v>
      </c>
      <c r="MD16">
        <v>0</v>
      </c>
      <c r="ME16">
        <v>-39.809577579900001</v>
      </c>
      <c r="MF16">
        <v>-36.703625694999999</v>
      </c>
      <c r="MG16">
        <v>-34.853714118299997</v>
      </c>
      <c r="MH16">
        <v>-37.955045686600002</v>
      </c>
      <c r="MI16">
        <v>-42.524598600000004</v>
      </c>
      <c r="MJ16">
        <v>-65.805763619499999</v>
      </c>
      <c r="MK16">
        <v>-30.491377548699997</v>
      </c>
      <c r="ML16">
        <v>55.54868505329997</v>
      </c>
      <c r="MM16">
        <v>114.20403459660002</v>
      </c>
      <c r="MN16">
        <v>102.17776529509999</v>
      </c>
      <c r="MO16">
        <v>110.36434473599998</v>
      </c>
      <c r="MP16">
        <v>75.822936024000015</v>
      </c>
      <c r="MQ16">
        <v>1.298797462100012</v>
      </c>
      <c r="MR16">
        <v>49.398480400500006</v>
      </c>
    </row>
    <row r="17" spans="1:356" x14ac:dyDescent="0.25">
      <c r="A17">
        <v>79</v>
      </c>
      <c r="B17" t="s">
        <v>400</v>
      </c>
      <c r="C17" s="3">
        <v>42818.057743055557</v>
      </c>
      <c r="D17">
        <v>52.356200000000001</v>
      </c>
      <c r="E17">
        <v>50.364000000000004</v>
      </c>
      <c r="F17">
        <v>62</v>
      </c>
      <c r="G17">
        <v>54</v>
      </c>
      <c r="H17">
        <v>1.2426999999999999</v>
      </c>
      <c r="I17">
        <v>513.03139999999996</v>
      </c>
      <c r="J17">
        <v>26078</v>
      </c>
      <c r="K17">
        <v>31</v>
      </c>
      <c r="L17">
        <v>139022</v>
      </c>
      <c r="M17">
        <v>139071</v>
      </c>
      <c r="N17">
        <v>139121</v>
      </c>
      <c r="O17">
        <v>139139</v>
      </c>
      <c r="P17">
        <v>139337</v>
      </c>
      <c r="Q17">
        <v>139295</v>
      </c>
      <c r="R17">
        <v>220947</v>
      </c>
      <c r="S17">
        <v>220954</v>
      </c>
      <c r="T17">
        <v>239814</v>
      </c>
      <c r="U17">
        <v>139030</v>
      </c>
      <c r="V17">
        <v>215756</v>
      </c>
      <c r="W17">
        <v>215731</v>
      </c>
      <c r="X17">
        <v>215871</v>
      </c>
      <c r="Y17">
        <v>215889</v>
      </c>
      <c r="Z17">
        <v>292987</v>
      </c>
      <c r="AA17">
        <v>292979</v>
      </c>
      <c r="AB17">
        <v>1293.6199999999999</v>
      </c>
      <c r="AC17">
        <v>4459.9818999999998</v>
      </c>
      <c r="AD17">
        <v>6</v>
      </c>
      <c r="AE17">
        <v>6.5366999999999997</v>
      </c>
      <c r="AF17">
        <v>6.5366999999999997</v>
      </c>
      <c r="AG17">
        <v>6.5366999999999997</v>
      </c>
      <c r="AH17">
        <v>6.5366999999999997</v>
      </c>
      <c r="AI17">
        <v>6.5366999999999997</v>
      </c>
      <c r="AJ17">
        <v>6.5366999999999997</v>
      </c>
      <c r="AK17">
        <v>6.5366999999999997</v>
      </c>
      <c r="AL17">
        <v>1192.7734</v>
      </c>
      <c r="AM17">
        <v>1110.8514</v>
      </c>
      <c r="AN17">
        <v>1056.3334</v>
      </c>
      <c r="AO17">
        <v>899.16859999999997</v>
      </c>
      <c r="AP17">
        <v>1064.3707999999999</v>
      </c>
      <c r="AQ17">
        <v>1006.9526</v>
      </c>
      <c r="AR17">
        <v>987.02700000000004</v>
      </c>
      <c r="AS17">
        <v>968.29390000000001</v>
      </c>
      <c r="AT17">
        <v>949.3098</v>
      </c>
      <c r="AU17">
        <v>938.0779</v>
      </c>
      <c r="AV17">
        <v>925.47460000000001</v>
      </c>
      <c r="AW17">
        <v>910.56880000000001</v>
      </c>
      <c r="AX17">
        <v>16.399999999999999</v>
      </c>
      <c r="AY17">
        <v>19</v>
      </c>
      <c r="AZ17">
        <v>32.160299999999999</v>
      </c>
      <c r="BA17">
        <v>21.546500000000002</v>
      </c>
      <c r="BB17">
        <v>14.5313</v>
      </c>
      <c r="BC17">
        <v>10.764900000000001</v>
      </c>
      <c r="BD17">
        <v>8.1577999999999999</v>
      </c>
      <c r="BE17">
        <v>6.3672000000000004</v>
      </c>
      <c r="BF17">
        <v>5.0919999999999996</v>
      </c>
      <c r="BG17">
        <v>4.3795000000000002</v>
      </c>
      <c r="BH17">
        <v>4.3903999999999996</v>
      </c>
      <c r="BI17">
        <v>89.3</v>
      </c>
      <c r="BJ17">
        <v>139.18</v>
      </c>
      <c r="BK17">
        <v>134.08000000000001</v>
      </c>
      <c r="BL17">
        <v>205.36</v>
      </c>
      <c r="BM17">
        <v>182.98</v>
      </c>
      <c r="BN17">
        <v>279.75</v>
      </c>
      <c r="BO17">
        <v>240.6</v>
      </c>
      <c r="BP17">
        <v>369.79</v>
      </c>
      <c r="BQ17">
        <v>312.39999999999998</v>
      </c>
      <c r="BR17">
        <v>478.02</v>
      </c>
      <c r="BS17">
        <v>389.23</v>
      </c>
      <c r="BT17">
        <v>599.72</v>
      </c>
      <c r="BU17">
        <v>458.9</v>
      </c>
      <c r="BV17">
        <v>705.17</v>
      </c>
      <c r="BW17">
        <v>50</v>
      </c>
      <c r="BX17">
        <v>47</v>
      </c>
      <c r="BY17">
        <v>32.367600000000003</v>
      </c>
      <c r="BZ17">
        <v>3.9249999999999998</v>
      </c>
      <c r="CA17">
        <v>3.899</v>
      </c>
      <c r="CB17">
        <v>3.899</v>
      </c>
      <c r="CC17">
        <v>-0.67810000000000004</v>
      </c>
      <c r="CD17">
        <v>3.899</v>
      </c>
      <c r="CE17">
        <v>1106091</v>
      </c>
      <c r="CF17">
        <v>1</v>
      </c>
      <c r="CI17">
        <v>3.72</v>
      </c>
      <c r="CJ17">
        <v>6.8307000000000002</v>
      </c>
      <c r="CK17">
        <v>8.56</v>
      </c>
      <c r="CL17">
        <v>10.9114</v>
      </c>
      <c r="CM17">
        <v>12.355</v>
      </c>
      <c r="CN17">
        <v>15.6221</v>
      </c>
      <c r="CO17">
        <v>3.9196</v>
      </c>
      <c r="CP17">
        <v>7.5857000000000001</v>
      </c>
      <c r="CQ17">
        <v>9.2429000000000006</v>
      </c>
      <c r="CR17">
        <v>11.9482</v>
      </c>
      <c r="CS17">
        <v>13.305400000000001</v>
      </c>
      <c r="CT17">
        <v>16.491099999999999</v>
      </c>
      <c r="CU17">
        <v>24.912099999999999</v>
      </c>
      <c r="CV17">
        <v>24.9956</v>
      </c>
      <c r="CW17">
        <v>25.040500000000002</v>
      </c>
      <c r="CX17">
        <v>25.014099999999999</v>
      </c>
      <c r="CY17">
        <v>24.939900000000002</v>
      </c>
      <c r="CZ17">
        <v>25.118099999999998</v>
      </c>
      <c r="DB17">
        <v>12784</v>
      </c>
      <c r="DC17">
        <v>627</v>
      </c>
      <c r="DD17">
        <v>16</v>
      </c>
      <c r="DF17" t="s">
        <v>565</v>
      </c>
      <c r="DG17">
        <v>434</v>
      </c>
      <c r="DH17">
        <v>1486</v>
      </c>
      <c r="DI17">
        <v>9</v>
      </c>
      <c r="DJ17">
        <v>1</v>
      </c>
      <c r="DK17">
        <v>25</v>
      </c>
      <c r="DL17">
        <v>25.166668000000001</v>
      </c>
      <c r="DM17">
        <v>3.9249999999999998</v>
      </c>
      <c r="DN17">
        <v>2094.6572000000001</v>
      </c>
      <c r="DO17">
        <v>1905.7572</v>
      </c>
      <c r="DP17">
        <v>1649.2</v>
      </c>
      <c r="DQ17">
        <v>1536.7</v>
      </c>
      <c r="DR17">
        <v>1405.9</v>
      </c>
      <c r="DS17">
        <v>1349.7213999999999</v>
      </c>
      <c r="DT17">
        <v>1257.95</v>
      </c>
      <c r="DU17">
        <v>64.270700000000005</v>
      </c>
      <c r="DV17">
        <v>62.754300000000001</v>
      </c>
      <c r="DW17">
        <v>64.229299999999995</v>
      </c>
      <c r="DX17">
        <v>62.370699999999999</v>
      </c>
      <c r="DY17">
        <v>52.607900000000001</v>
      </c>
      <c r="DZ17">
        <v>73.809299999999993</v>
      </c>
      <c r="EA17">
        <v>38.672899999999998</v>
      </c>
      <c r="EB17">
        <v>32.160299999999999</v>
      </c>
      <c r="EC17">
        <v>21.546500000000002</v>
      </c>
      <c r="ED17">
        <v>14.5313</v>
      </c>
      <c r="EE17">
        <v>10.764900000000001</v>
      </c>
      <c r="EF17">
        <v>8.1577999999999999</v>
      </c>
      <c r="EG17">
        <v>6.3672000000000004</v>
      </c>
      <c r="EH17">
        <v>5.0919999999999996</v>
      </c>
      <c r="EI17">
        <v>4.3795000000000002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0.1016</v>
      </c>
      <c r="EP17">
        <v>2.5399999999999999E-2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3.5836E-2</v>
      </c>
      <c r="EY17">
        <v>2.8638E-2</v>
      </c>
      <c r="EZ17">
        <v>2.4216999999999999E-2</v>
      </c>
      <c r="FA17">
        <v>1.0739E-2</v>
      </c>
      <c r="FB17">
        <v>2.9478000000000001E-2</v>
      </c>
      <c r="FC17">
        <v>1.5795E-2</v>
      </c>
      <c r="FD17">
        <v>1.4106E-2</v>
      </c>
      <c r="FE17">
        <v>-1.22E-4</v>
      </c>
      <c r="FF17">
        <v>-3.79E-4</v>
      </c>
      <c r="FG17">
        <v>-8.5599999999999999E-4</v>
      </c>
      <c r="FH17">
        <v>-5.5699999999999999E-4</v>
      </c>
      <c r="FI17">
        <v>-7.5299999999999998E-4</v>
      </c>
      <c r="FJ17">
        <v>-1.099E-2</v>
      </c>
      <c r="FK17">
        <v>-6.2139999999999999E-3</v>
      </c>
      <c r="FL17">
        <v>6.7141999999999993E-2</v>
      </c>
      <c r="FM17">
        <v>6.4108999999999999E-2</v>
      </c>
      <c r="FN17">
        <v>6.2361E-2</v>
      </c>
      <c r="FO17">
        <v>6.3912999999999998E-2</v>
      </c>
      <c r="FP17">
        <v>7.3035000000000003E-2</v>
      </c>
      <c r="FQ17">
        <v>8.4653000000000006E-2</v>
      </c>
      <c r="FR17">
        <v>8.0037999999999998E-2</v>
      </c>
      <c r="FS17">
        <v>-0.38114799999999999</v>
      </c>
      <c r="FT17">
        <v>-0.37537999999999999</v>
      </c>
      <c r="FU17">
        <v>-0.37203999999999998</v>
      </c>
      <c r="FV17">
        <v>-0.37646600000000002</v>
      </c>
      <c r="FW17">
        <v>-0.391316</v>
      </c>
      <c r="FX17">
        <v>-0.388735</v>
      </c>
      <c r="FY17">
        <v>-0.37947500000000001</v>
      </c>
      <c r="FZ17">
        <v>-1.2725139999999999</v>
      </c>
      <c r="GA17">
        <v>-1.2417899999999999</v>
      </c>
      <c r="GB17">
        <v>-1.225608</v>
      </c>
      <c r="GC17">
        <v>-1.2468779999999999</v>
      </c>
      <c r="GD17">
        <v>-1.3193410000000001</v>
      </c>
      <c r="GE17">
        <v>-1.2961510000000001</v>
      </c>
      <c r="GF17">
        <v>-1.251908</v>
      </c>
      <c r="GG17">
        <v>-0.66627099999999995</v>
      </c>
      <c r="GH17">
        <v>-0.61383299999999996</v>
      </c>
      <c r="GI17">
        <v>-0.588974</v>
      </c>
      <c r="GJ17">
        <v>-0.64207099999999995</v>
      </c>
      <c r="GK17">
        <v>-0.79949300000000001</v>
      </c>
      <c r="GL17">
        <v>-0.88646800000000003</v>
      </c>
      <c r="GM17">
        <v>-0.78303500000000004</v>
      </c>
      <c r="GN17">
        <v>-0.27031300000000003</v>
      </c>
      <c r="GO17">
        <v>-0.249836</v>
      </c>
      <c r="GP17">
        <v>-0.23760000000000001</v>
      </c>
      <c r="GQ17">
        <v>-0.254139</v>
      </c>
      <c r="GR17">
        <v>-0.30851600000000001</v>
      </c>
      <c r="GS17">
        <v>-0.30210799999999999</v>
      </c>
      <c r="GT17">
        <v>-0.26807799999999998</v>
      </c>
      <c r="GU17">
        <v>0.39052300000000001</v>
      </c>
      <c r="GV17">
        <v>0.36972100000000002</v>
      </c>
      <c r="GW17">
        <v>0.30698199999999998</v>
      </c>
      <c r="GX17">
        <v>0.25242700000000001</v>
      </c>
      <c r="GY17">
        <v>0.412607</v>
      </c>
      <c r="GZ17">
        <v>0.35326800000000003</v>
      </c>
      <c r="HA17">
        <v>0.31639600000000001</v>
      </c>
      <c r="HB17">
        <v>0</v>
      </c>
      <c r="HC17">
        <v>-25</v>
      </c>
      <c r="HD17">
        <v>-25</v>
      </c>
      <c r="HE17">
        <v>-25</v>
      </c>
      <c r="HF17">
        <v>-20</v>
      </c>
      <c r="HG17">
        <v>30</v>
      </c>
      <c r="HH17">
        <v>-30</v>
      </c>
      <c r="HI17">
        <v>-2.554014</v>
      </c>
      <c r="HJ17">
        <v>-2.5186380000000002</v>
      </c>
      <c r="HK17">
        <v>-2.5003820000000001</v>
      </c>
      <c r="HL17">
        <v>-2.5282900000000001</v>
      </c>
      <c r="HM17">
        <v>-2.6192799999999998</v>
      </c>
      <c r="HN17">
        <v>0</v>
      </c>
      <c r="HO17">
        <v>0</v>
      </c>
      <c r="HQ17">
        <v>1402.08</v>
      </c>
      <c r="HR17">
        <v>0</v>
      </c>
      <c r="HT17">
        <v>1422.2728999999999</v>
      </c>
      <c r="HU17">
        <v>0</v>
      </c>
      <c r="HW17">
        <v>742.64400000000001</v>
      </c>
      <c r="HX17">
        <v>0</v>
      </c>
      <c r="HZ17">
        <v>742.54399999999998</v>
      </c>
      <c r="IA17">
        <v>0</v>
      </c>
      <c r="IC17">
        <v>1407.16</v>
      </c>
      <c r="ID17">
        <v>0</v>
      </c>
      <c r="IF17">
        <v>1430.579</v>
      </c>
      <c r="IG17">
        <v>0</v>
      </c>
      <c r="II17">
        <v>764.28599999999994</v>
      </c>
      <c r="IJ17">
        <v>0</v>
      </c>
      <c r="IL17">
        <v>764.03300000000002</v>
      </c>
      <c r="IM17">
        <v>0</v>
      </c>
      <c r="IO17">
        <v>1417.0150000000001</v>
      </c>
      <c r="IP17">
        <v>0</v>
      </c>
      <c r="IR17">
        <v>1450.7460000000001</v>
      </c>
      <c r="IS17">
        <v>0</v>
      </c>
      <c r="IU17">
        <v>775.95299999999997</v>
      </c>
      <c r="IV17">
        <v>0</v>
      </c>
      <c r="IX17">
        <v>776.15200000000004</v>
      </c>
      <c r="IY17">
        <v>0</v>
      </c>
      <c r="JA17">
        <v>1497.5840000000001</v>
      </c>
      <c r="JB17">
        <v>0</v>
      </c>
      <c r="JD17">
        <v>1502.6639</v>
      </c>
      <c r="JE17">
        <v>0</v>
      </c>
      <c r="JG17">
        <v>755.76499999999999</v>
      </c>
      <c r="JH17">
        <v>0</v>
      </c>
      <c r="JJ17">
        <v>755.6</v>
      </c>
      <c r="JK17">
        <v>0</v>
      </c>
      <c r="JM17">
        <v>1452.1179999999999</v>
      </c>
      <c r="JN17">
        <v>0</v>
      </c>
      <c r="JP17">
        <v>1453.8710000000001</v>
      </c>
      <c r="JQ17">
        <v>0</v>
      </c>
      <c r="JS17">
        <v>699.202</v>
      </c>
      <c r="JT17">
        <v>0</v>
      </c>
      <c r="JV17">
        <v>699.10599999999999</v>
      </c>
      <c r="JW17">
        <v>0</v>
      </c>
      <c r="JY17">
        <v>1505.356</v>
      </c>
      <c r="JZ17">
        <v>0</v>
      </c>
      <c r="KB17">
        <v>1511.5291</v>
      </c>
      <c r="KC17">
        <v>0</v>
      </c>
      <c r="KE17">
        <v>739.83399999999995</v>
      </c>
      <c r="KF17">
        <v>0.10199999999999999</v>
      </c>
      <c r="KH17">
        <v>740.02800000000002</v>
      </c>
      <c r="KI17">
        <v>0.10199999999999999</v>
      </c>
      <c r="KK17">
        <v>1472.057</v>
      </c>
      <c r="KL17">
        <v>0</v>
      </c>
      <c r="KN17">
        <v>1479.6769999999999</v>
      </c>
      <c r="KO17">
        <v>0</v>
      </c>
      <c r="KQ17">
        <v>773.29399999999998</v>
      </c>
      <c r="KR17">
        <v>2.5000000000000001E-2</v>
      </c>
      <c r="KT17">
        <v>773.39</v>
      </c>
      <c r="KU17">
        <v>2.5000000000000001E-2</v>
      </c>
      <c r="KV17">
        <v>140.6394737224</v>
      </c>
      <c r="KW17">
        <v>122.1761883348</v>
      </c>
      <c r="KX17">
        <v>102.8457612</v>
      </c>
      <c r="KY17">
        <v>98.215107099999997</v>
      </c>
      <c r="KZ17">
        <v>102.67990650000002</v>
      </c>
      <c r="LA17">
        <v>114.25796567419999</v>
      </c>
      <c r="LB17">
        <v>100.68380209999999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-39.495476000000004</v>
      </c>
      <c r="LI17">
        <v>-9.6386649999999996</v>
      </c>
      <c r="LJ17">
        <v>-45.446564996000006</v>
      </c>
      <c r="LK17">
        <v>-35.091743610000002</v>
      </c>
      <c r="LL17">
        <v>-28.631428488000001</v>
      </c>
      <c r="LM17">
        <v>-12.695711795999999</v>
      </c>
      <c r="LN17">
        <v>-37.898070225000005</v>
      </c>
      <c r="LO17">
        <v>-6.2280055550000011</v>
      </c>
      <c r="LP17">
        <v>-9.880057936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62.965950000000007</v>
      </c>
      <c r="LZ17">
        <v>62.509550000000004</v>
      </c>
      <c r="MA17">
        <v>63.207250000000002</v>
      </c>
      <c r="MB17">
        <v>52.385599999999997</v>
      </c>
      <c r="MC17">
        <v>0</v>
      </c>
      <c r="MD17">
        <v>0</v>
      </c>
      <c r="ME17">
        <v>-42.821703559699998</v>
      </c>
      <c r="MF17">
        <v>-38.520660231899996</v>
      </c>
      <c r="MG17">
        <v>-37.829387738199998</v>
      </c>
      <c r="MH17">
        <v>-40.046417719699996</v>
      </c>
      <c r="MI17">
        <v>-42.059647794699998</v>
      </c>
      <c r="MJ17">
        <v>-65.429582552399992</v>
      </c>
      <c r="MK17">
        <v>-30.2822342515</v>
      </c>
      <c r="ML17">
        <v>52.371205166699994</v>
      </c>
      <c r="MM17">
        <v>111.52973449290002</v>
      </c>
      <c r="MN17">
        <v>98.894494973800008</v>
      </c>
      <c r="MO17">
        <v>108.68022758429998</v>
      </c>
      <c r="MP17">
        <v>75.107788480300016</v>
      </c>
      <c r="MQ17">
        <v>3.1049015668000095</v>
      </c>
      <c r="MR17">
        <v>50.882844912499991</v>
      </c>
    </row>
    <row r="18" spans="1:356" x14ac:dyDescent="0.25">
      <c r="A18">
        <v>79</v>
      </c>
      <c r="B18" t="s">
        <v>401</v>
      </c>
      <c r="C18" s="3">
        <v>42818.058993055558</v>
      </c>
      <c r="D18">
        <v>52.113100000000003</v>
      </c>
      <c r="E18">
        <v>50.4178</v>
      </c>
      <c r="F18">
        <v>53</v>
      </c>
      <c r="G18">
        <v>36</v>
      </c>
      <c r="H18">
        <v>1.1117999999999999</v>
      </c>
      <c r="I18">
        <v>376.52789999999999</v>
      </c>
      <c r="J18">
        <v>18671</v>
      </c>
      <c r="K18">
        <v>31</v>
      </c>
      <c r="L18">
        <v>139022</v>
      </c>
      <c r="M18">
        <v>139071</v>
      </c>
      <c r="N18">
        <v>139121</v>
      </c>
      <c r="O18">
        <v>139139</v>
      </c>
      <c r="P18">
        <v>139337</v>
      </c>
      <c r="Q18">
        <v>139295</v>
      </c>
      <c r="R18">
        <v>220947</v>
      </c>
      <c r="S18">
        <v>220954</v>
      </c>
      <c r="T18">
        <v>239814</v>
      </c>
      <c r="U18">
        <v>139030</v>
      </c>
      <c r="V18">
        <v>215756</v>
      </c>
      <c r="W18">
        <v>215731</v>
      </c>
      <c r="X18">
        <v>215871</v>
      </c>
      <c r="Y18">
        <v>215889</v>
      </c>
      <c r="Z18">
        <v>292987</v>
      </c>
      <c r="AA18">
        <v>292979</v>
      </c>
      <c r="AB18">
        <v>1293.6199999999999</v>
      </c>
      <c r="AC18">
        <v>4478.9228999999996</v>
      </c>
      <c r="AD18">
        <v>6</v>
      </c>
      <c r="AE18">
        <v>6.7912999999999997</v>
      </c>
      <c r="AF18">
        <v>6.7912999999999997</v>
      </c>
      <c r="AG18">
        <v>6.7912999999999997</v>
      </c>
      <c r="AH18">
        <v>6.7912999999999997</v>
      </c>
      <c r="AI18">
        <v>6.7912999999999997</v>
      </c>
      <c r="AJ18">
        <v>6.7912999999999997</v>
      </c>
      <c r="AK18">
        <v>6.7912999999999997</v>
      </c>
      <c r="AL18">
        <v>1218.5546999999999</v>
      </c>
      <c r="AM18">
        <v>1121.4978000000001</v>
      </c>
      <c r="AN18">
        <v>1071.8334</v>
      </c>
      <c r="AO18">
        <v>916.27509999999995</v>
      </c>
      <c r="AP18">
        <v>1045.6034</v>
      </c>
      <c r="AQ18">
        <v>993.06679999999994</v>
      </c>
      <c r="AR18">
        <v>977.26229999999998</v>
      </c>
      <c r="AS18">
        <v>963.46119999999996</v>
      </c>
      <c r="AT18">
        <v>949.0104</v>
      </c>
      <c r="AU18">
        <v>940.81560000000002</v>
      </c>
      <c r="AV18">
        <v>931.25620000000004</v>
      </c>
      <c r="AW18">
        <v>919.78639999999996</v>
      </c>
      <c r="AX18">
        <v>16</v>
      </c>
      <c r="AY18">
        <v>25</v>
      </c>
      <c r="AZ18">
        <v>32.630200000000002</v>
      </c>
      <c r="BA18">
        <v>22.3995</v>
      </c>
      <c r="BB18">
        <v>15.3094</v>
      </c>
      <c r="BC18">
        <v>11.216699999999999</v>
      </c>
      <c r="BD18">
        <v>8.3526000000000007</v>
      </c>
      <c r="BE18">
        <v>6.3373999999999997</v>
      </c>
      <c r="BF18">
        <v>4.9123999999999999</v>
      </c>
      <c r="BG18">
        <v>4.1013000000000002</v>
      </c>
      <c r="BH18">
        <v>4.1067999999999998</v>
      </c>
      <c r="BI18">
        <v>98.91</v>
      </c>
      <c r="BJ18">
        <v>121.4</v>
      </c>
      <c r="BK18">
        <v>145.68</v>
      </c>
      <c r="BL18">
        <v>176.54</v>
      </c>
      <c r="BM18">
        <v>201.16</v>
      </c>
      <c r="BN18">
        <v>242.94</v>
      </c>
      <c r="BO18">
        <v>268.77</v>
      </c>
      <c r="BP18">
        <v>326.44</v>
      </c>
      <c r="BQ18">
        <v>359.81</v>
      </c>
      <c r="BR18">
        <v>434.6</v>
      </c>
      <c r="BS18">
        <v>461.89</v>
      </c>
      <c r="BT18">
        <v>561.69000000000005</v>
      </c>
      <c r="BU18">
        <v>557.52</v>
      </c>
      <c r="BV18">
        <v>677.87</v>
      </c>
      <c r="BW18">
        <v>0</v>
      </c>
      <c r="BX18">
        <v>47</v>
      </c>
      <c r="BY18">
        <v>0</v>
      </c>
      <c r="BZ18">
        <v>4.08</v>
      </c>
      <c r="CA18">
        <v>3.3546999999999998</v>
      </c>
      <c r="CB18">
        <v>3.3584000000000001</v>
      </c>
      <c r="CC18">
        <v>-3.73E-2</v>
      </c>
      <c r="CD18">
        <v>3.3546999999999998</v>
      </c>
      <c r="CE18">
        <v>2102719</v>
      </c>
      <c r="CF18">
        <v>2</v>
      </c>
      <c r="CI18">
        <v>3.4657</v>
      </c>
      <c r="CJ18">
        <v>6.3663999999999996</v>
      </c>
      <c r="CK18">
        <v>7.7129000000000003</v>
      </c>
      <c r="CL18">
        <v>9.75</v>
      </c>
      <c r="CM18">
        <v>11.017099999999999</v>
      </c>
      <c r="CN18">
        <v>13.9686</v>
      </c>
      <c r="CO18">
        <v>3.476</v>
      </c>
      <c r="CP18">
        <v>6.6139999999999999</v>
      </c>
      <c r="CQ18">
        <v>8.4879999999999995</v>
      </c>
      <c r="CR18">
        <v>10.958</v>
      </c>
      <c r="CS18">
        <v>12.018000000000001</v>
      </c>
      <c r="CT18">
        <v>15.294</v>
      </c>
      <c r="CU18">
        <v>25.239799999999999</v>
      </c>
      <c r="CV18">
        <v>24.975200000000001</v>
      </c>
      <c r="CW18">
        <v>25.114899999999999</v>
      </c>
      <c r="CX18">
        <v>24.946400000000001</v>
      </c>
      <c r="CY18">
        <v>24.910399999999999</v>
      </c>
      <c r="CZ18">
        <v>24.981400000000001</v>
      </c>
      <c r="DB18">
        <v>12784</v>
      </c>
      <c r="DC18">
        <v>627</v>
      </c>
      <c r="DD18">
        <v>17</v>
      </c>
      <c r="DF18" t="s">
        <v>563</v>
      </c>
      <c r="DG18">
        <v>406</v>
      </c>
      <c r="DH18">
        <v>1546</v>
      </c>
      <c r="DI18">
        <v>9</v>
      </c>
      <c r="DJ18">
        <v>8</v>
      </c>
      <c r="DK18">
        <v>25</v>
      </c>
      <c r="DL18">
        <v>14.4</v>
      </c>
      <c r="DM18">
        <v>4.08</v>
      </c>
      <c r="DN18">
        <v>1942.4429</v>
      </c>
      <c r="DO18">
        <v>1811.5072</v>
      </c>
      <c r="DP18">
        <v>1638.8</v>
      </c>
      <c r="DQ18">
        <v>1512.4713999999999</v>
      </c>
      <c r="DR18">
        <v>1410.3429000000001</v>
      </c>
      <c r="DS18">
        <v>1330.1570999999999</v>
      </c>
      <c r="DT18">
        <v>1278.4641999999999</v>
      </c>
      <c r="DU18">
        <v>55.583599999999997</v>
      </c>
      <c r="DV18">
        <v>53.078600000000002</v>
      </c>
      <c r="DW18">
        <v>51.052100000000003</v>
      </c>
      <c r="DX18">
        <v>50.513599999999997</v>
      </c>
      <c r="DY18">
        <v>49.238599999999998</v>
      </c>
      <c r="DZ18">
        <v>69.715000000000003</v>
      </c>
      <c r="EA18">
        <v>34.817900000000002</v>
      </c>
      <c r="EB18">
        <v>32.630200000000002</v>
      </c>
      <c r="EC18">
        <v>22.3995</v>
      </c>
      <c r="ED18">
        <v>15.3094</v>
      </c>
      <c r="EE18">
        <v>11.216699999999999</v>
      </c>
      <c r="EF18">
        <v>8.3526000000000007</v>
      </c>
      <c r="EG18">
        <v>6.3373999999999997</v>
      </c>
      <c r="EH18">
        <v>4.9123999999999999</v>
      </c>
      <c r="EI18">
        <v>4.1013000000000002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0.1016</v>
      </c>
      <c r="EP18">
        <v>2.5399999999999999E-2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4.6587000000000003E-2</v>
      </c>
      <c r="EY18">
        <v>3.8357000000000002E-2</v>
      </c>
      <c r="EZ18">
        <v>3.3474999999999998E-2</v>
      </c>
      <c r="FA18">
        <v>1.5997000000000001E-2</v>
      </c>
      <c r="FB18">
        <v>4.0364999999999998E-2</v>
      </c>
      <c r="FC18">
        <v>2.0500999999999998E-2</v>
      </c>
      <c r="FD18">
        <v>1.8532E-2</v>
      </c>
      <c r="FE18">
        <v>-1.5200000000000001E-4</v>
      </c>
      <c r="FF18">
        <v>-4.5800000000000002E-4</v>
      </c>
      <c r="FG18">
        <v>-1.034E-3</v>
      </c>
      <c r="FH18">
        <v>-6.7100000000000005E-4</v>
      </c>
      <c r="FI18">
        <v>-8.8999999999999995E-4</v>
      </c>
      <c r="FJ18">
        <v>-1.3749000000000001E-2</v>
      </c>
      <c r="FK18">
        <v>-7.7990000000000004E-3</v>
      </c>
      <c r="FL18">
        <v>6.1238000000000001E-2</v>
      </c>
      <c r="FM18">
        <v>5.8466999999999998E-2</v>
      </c>
      <c r="FN18">
        <v>5.6863999999999998E-2</v>
      </c>
      <c r="FO18">
        <v>5.8279999999999998E-2</v>
      </c>
      <c r="FP18">
        <v>6.6597000000000003E-2</v>
      </c>
      <c r="FQ18">
        <v>7.7071000000000001E-2</v>
      </c>
      <c r="FR18">
        <v>7.2822999999999999E-2</v>
      </c>
      <c r="FS18">
        <v>-0.40873399999999999</v>
      </c>
      <c r="FT18">
        <v>-0.40271400000000002</v>
      </c>
      <c r="FU18">
        <v>-0.39935700000000002</v>
      </c>
      <c r="FV18">
        <v>-0.40404400000000001</v>
      </c>
      <c r="FW18">
        <v>-0.41991499999999998</v>
      </c>
      <c r="FX18">
        <v>-0.41664000000000001</v>
      </c>
      <c r="FY18">
        <v>-0.407252</v>
      </c>
      <c r="FZ18">
        <v>-1.242761</v>
      </c>
      <c r="GA18">
        <v>-1.2139530000000001</v>
      </c>
      <c r="GB18">
        <v>-1.1990940000000001</v>
      </c>
      <c r="GC18">
        <v>-1.2196199999999999</v>
      </c>
      <c r="GD18">
        <v>-1.28898</v>
      </c>
      <c r="GE18">
        <v>-1.259007</v>
      </c>
      <c r="GF18">
        <v>-1.2181470000000001</v>
      </c>
      <c r="GG18">
        <v>-0.69586899999999996</v>
      </c>
      <c r="GH18">
        <v>-0.64077799999999996</v>
      </c>
      <c r="GI18">
        <v>-0.61418899999999998</v>
      </c>
      <c r="GJ18">
        <v>-0.66975600000000002</v>
      </c>
      <c r="GK18">
        <v>-0.83371700000000004</v>
      </c>
      <c r="GL18">
        <v>-0.92577699999999996</v>
      </c>
      <c r="GM18">
        <v>-0.81576700000000002</v>
      </c>
      <c r="GN18">
        <v>-0.24094199999999999</v>
      </c>
      <c r="GO18">
        <v>-0.22301399999999999</v>
      </c>
      <c r="GP18">
        <v>-0.21274199999999999</v>
      </c>
      <c r="GQ18">
        <v>-0.227357</v>
      </c>
      <c r="GR18">
        <v>-0.27624599999999999</v>
      </c>
      <c r="GS18">
        <v>-0.27032699999999998</v>
      </c>
      <c r="GT18">
        <v>-0.241479</v>
      </c>
      <c r="GU18">
        <v>0.388708</v>
      </c>
      <c r="GV18">
        <v>0.368811</v>
      </c>
      <c r="GW18">
        <v>0.30341699999999999</v>
      </c>
      <c r="GX18">
        <v>0.246368</v>
      </c>
      <c r="GY18">
        <v>0.39211800000000002</v>
      </c>
      <c r="GZ18">
        <v>0.32761699999999999</v>
      </c>
      <c r="HA18">
        <v>0.286852</v>
      </c>
      <c r="HB18">
        <v>-10</v>
      </c>
      <c r="HC18">
        <v>-25</v>
      </c>
      <c r="HD18">
        <v>-25</v>
      </c>
      <c r="HE18">
        <v>-25</v>
      </c>
      <c r="HF18">
        <v>-25</v>
      </c>
      <c r="HG18">
        <v>40</v>
      </c>
      <c r="HH18">
        <v>-40</v>
      </c>
      <c r="HI18">
        <v>-2.6737039999999999</v>
      </c>
      <c r="HJ18">
        <v>-2.6375769999999998</v>
      </c>
      <c r="HK18">
        <v>-2.6188400000000001</v>
      </c>
      <c r="HL18">
        <v>-2.6479170000000001</v>
      </c>
      <c r="HM18">
        <v>-2.7425449999999998</v>
      </c>
      <c r="HN18">
        <v>0</v>
      </c>
      <c r="HO18">
        <v>0</v>
      </c>
      <c r="HQ18">
        <v>1402.08</v>
      </c>
      <c r="HR18">
        <v>0</v>
      </c>
      <c r="HT18">
        <v>1422.2728999999999</v>
      </c>
      <c r="HU18">
        <v>0</v>
      </c>
      <c r="HW18">
        <v>742.64400000000001</v>
      </c>
      <c r="HX18">
        <v>0</v>
      </c>
      <c r="HZ18">
        <v>742.54399999999998</v>
      </c>
      <c r="IA18">
        <v>0</v>
      </c>
      <c r="IC18">
        <v>1407.16</v>
      </c>
      <c r="ID18">
        <v>0</v>
      </c>
      <c r="IF18">
        <v>1430.579</v>
      </c>
      <c r="IG18">
        <v>0</v>
      </c>
      <c r="II18">
        <v>764.28599999999994</v>
      </c>
      <c r="IJ18">
        <v>0</v>
      </c>
      <c r="IL18">
        <v>764.03300000000002</v>
      </c>
      <c r="IM18">
        <v>0</v>
      </c>
      <c r="IO18">
        <v>1417.0150000000001</v>
      </c>
      <c r="IP18">
        <v>0</v>
      </c>
      <c r="IR18">
        <v>1450.7460000000001</v>
      </c>
      <c r="IS18">
        <v>0</v>
      </c>
      <c r="IU18">
        <v>775.95299999999997</v>
      </c>
      <c r="IV18">
        <v>0</v>
      </c>
      <c r="IX18">
        <v>776.15200000000004</v>
      </c>
      <c r="IY18">
        <v>0</v>
      </c>
      <c r="JA18">
        <v>1497.5840000000001</v>
      </c>
      <c r="JB18">
        <v>0</v>
      </c>
      <c r="JD18">
        <v>1502.6639</v>
      </c>
      <c r="JE18">
        <v>0</v>
      </c>
      <c r="JG18">
        <v>755.76499999999999</v>
      </c>
      <c r="JH18">
        <v>0</v>
      </c>
      <c r="JJ18">
        <v>755.6</v>
      </c>
      <c r="JK18">
        <v>0</v>
      </c>
      <c r="JM18">
        <v>1452.1179999999999</v>
      </c>
      <c r="JN18">
        <v>0</v>
      </c>
      <c r="JP18">
        <v>1453.8710000000001</v>
      </c>
      <c r="JQ18">
        <v>0</v>
      </c>
      <c r="JS18">
        <v>699.202</v>
      </c>
      <c r="JT18">
        <v>0</v>
      </c>
      <c r="JV18">
        <v>699.10599999999999</v>
      </c>
      <c r="JW18">
        <v>0</v>
      </c>
      <c r="JY18">
        <v>1505.356</v>
      </c>
      <c r="JZ18">
        <v>0</v>
      </c>
      <c r="KB18">
        <v>1511.5291</v>
      </c>
      <c r="KC18">
        <v>0</v>
      </c>
      <c r="KE18">
        <v>739.83399999999995</v>
      </c>
      <c r="KF18">
        <v>0.10199999999999999</v>
      </c>
      <c r="KH18">
        <v>740.02800000000002</v>
      </c>
      <c r="KI18">
        <v>0.10199999999999999</v>
      </c>
      <c r="KK18">
        <v>1472.057</v>
      </c>
      <c r="KL18">
        <v>0</v>
      </c>
      <c r="KN18">
        <v>1479.6769999999999</v>
      </c>
      <c r="KO18">
        <v>0</v>
      </c>
      <c r="KQ18">
        <v>773.29399999999998</v>
      </c>
      <c r="KR18">
        <v>2.5000000000000001E-2</v>
      </c>
      <c r="KT18">
        <v>773.39</v>
      </c>
      <c r="KU18">
        <v>2.5000000000000001E-2</v>
      </c>
      <c r="KV18">
        <v>118.95131831020001</v>
      </c>
      <c r="KW18">
        <v>105.9133914624</v>
      </c>
      <c r="KX18">
        <v>93.188723199999998</v>
      </c>
      <c r="KY18">
        <v>88.146833191999988</v>
      </c>
      <c r="KZ18">
        <v>93.924606111300008</v>
      </c>
      <c r="LA18">
        <v>102.51653785409999</v>
      </c>
      <c r="LB18">
        <v>93.101598436599986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-42.330624</v>
      </c>
      <c r="LI18">
        <v>-10.344200799999999</v>
      </c>
      <c r="LJ18">
        <v>-57.707607035000002</v>
      </c>
      <c r="LK18">
        <v>-46.007604747000002</v>
      </c>
      <c r="LL18">
        <v>-38.899808453999995</v>
      </c>
      <c r="LM18">
        <v>-18.691896119999999</v>
      </c>
      <c r="LN18">
        <v>-50.882485499999994</v>
      </c>
      <c r="LO18">
        <v>-8.5008152639999981</v>
      </c>
      <c r="LP18">
        <v>-13.074371750999999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26.73704</v>
      </c>
      <c r="LY18">
        <v>65.939425</v>
      </c>
      <c r="LZ18">
        <v>65.471000000000004</v>
      </c>
      <c r="MA18">
        <v>66.197924999999998</v>
      </c>
      <c r="MB18">
        <v>68.563625000000002</v>
      </c>
      <c r="MC18">
        <v>0</v>
      </c>
      <c r="MD18">
        <v>0</v>
      </c>
      <c r="ME18">
        <v>-38.678904148399994</v>
      </c>
      <c r="MF18">
        <v>-34.011599150800002</v>
      </c>
      <c r="MG18">
        <v>-31.3556382469</v>
      </c>
      <c r="MH18">
        <v>-33.831786681600001</v>
      </c>
      <c r="MI18">
        <v>-41.051057876199998</v>
      </c>
      <c r="MJ18">
        <v>-64.540543554999999</v>
      </c>
      <c r="MK18">
        <v>-28.403293829300001</v>
      </c>
      <c r="ML18">
        <v>49.301847126800013</v>
      </c>
      <c r="MM18">
        <v>91.833612564600003</v>
      </c>
      <c r="MN18">
        <v>88.404276499100007</v>
      </c>
      <c r="MO18">
        <v>101.82107539040001</v>
      </c>
      <c r="MP18">
        <v>70.554687735100032</v>
      </c>
      <c r="MQ18">
        <v>-12.855444964900002</v>
      </c>
      <c r="MR18">
        <v>41.279732056299991</v>
      </c>
    </row>
    <row r="19" spans="1:356" x14ac:dyDescent="0.25">
      <c r="A19">
        <v>79</v>
      </c>
      <c r="B19" t="s">
        <v>402</v>
      </c>
      <c r="C19" s="3">
        <v>42818.060104166667</v>
      </c>
      <c r="D19">
        <v>51.819800000000001</v>
      </c>
      <c r="E19">
        <v>50.439600000000006</v>
      </c>
      <c r="F19">
        <v>60</v>
      </c>
      <c r="G19">
        <v>40</v>
      </c>
      <c r="H19">
        <v>1.1727000000000001</v>
      </c>
      <c r="I19">
        <v>363.48009999999999</v>
      </c>
      <c r="J19">
        <v>20323</v>
      </c>
      <c r="K19">
        <v>31</v>
      </c>
      <c r="L19">
        <v>139022</v>
      </c>
      <c r="M19">
        <v>139071</v>
      </c>
      <c r="N19">
        <v>139121</v>
      </c>
      <c r="O19">
        <v>139139</v>
      </c>
      <c r="P19">
        <v>139337</v>
      </c>
      <c r="Q19">
        <v>139295</v>
      </c>
      <c r="R19">
        <v>220947</v>
      </c>
      <c r="S19">
        <v>220954</v>
      </c>
      <c r="T19">
        <v>239814</v>
      </c>
      <c r="U19">
        <v>139030</v>
      </c>
      <c r="V19">
        <v>215756</v>
      </c>
      <c r="W19">
        <v>215731</v>
      </c>
      <c r="X19">
        <v>215871</v>
      </c>
      <c r="Y19">
        <v>215889</v>
      </c>
      <c r="Z19">
        <v>292987</v>
      </c>
      <c r="AA19">
        <v>292979</v>
      </c>
      <c r="AB19">
        <v>1293.6199999999999</v>
      </c>
      <c r="AC19">
        <v>4499.5839999999998</v>
      </c>
      <c r="AD19">
        <v>6</v>
      </c>
      <c r="AE19">
        <v>6.9928999999999997</v>
      </c>
      <c r="AF19">
        <v>6.9928999999999997</v>
      </c>
      <c r="AG19">
        <v>6.9928999999999997</v>
      </c>
      <c r="AH19">
        <v>6.9928999999999997</v>
      </c>
      <c r="AI19">
        <v>6.9928999999999997</v>
      </c>
      <c r="AJ19">
        <v>6.9928999999999997</v>
      </c>
      <c r="AK19">
        <v>6.9928999999999997</v>
      </c>
      <c r="AL19">
        <v>1206.8359</v>
      </c>
      <c r="AM19">
        <v>1119.1483000000001</v>
      </c>
      <c r="AN19">
        <v>1080.3334</v>
      </c>
      <c r="AO19">
        <v>899.00620000000004</v>
      </c>
      <c r="AP19">
        <v>1053.4775</v>
      </c>
      <c r="AQ19">
        <v>997.19320000000005</v>
      </c>
      <c r="AR19">
        <v>979.02239999999995</v>
      </c>
      <c r="AS19">
        <v>963.09659999999997</v>
      </c>
      <c r="AT19">
        <v>946.72609999999997</v>
      </c>
      <c r="AU19">
        <v>934.15520000000004</v>
      </c>
      <c r="AV19">
        <v>921.26279999999997</v>
      </c>
      <c r="AW19">
        <v>906.1277</v>
      </c>
      <c r="AX19">
        <v>15.8</v>
      </c>
      <c r="AY19">
        <v>25</v>
      </c>
      <c r="AZ19">
        <v>32.447099999999999</v>
      </c>
      <c r="BA19">
        <v>22.584199999999999</v>
      </c>
      <c r="BB19">
        <v>15.850199999999999</v>
      </c>
      <c r="BC19">
        <v>11.7742</v>
      </c>
      <c r="BD19">
        <v>8.8571000000000009</v>
      </c>
      <c r="BE19">
        <v>6.8734000000000002</v>
      </c>
      <c r="BF19">
        <v>5.4238</v>
      </c>
      <c r="BG19">
        <v>4.6197999999999997</v>
      </c>
      <c r="BH19">
        <v>4.6188000000000002</v>
      </c>
      <c r="BI19">
        <v>93.61</v>
      </c>
      <c r="BJ19">
        <v>127.43</v>
      </c>
      <c r="BK19">
        <v>134.91</v>
      </c>
      <c r="BL19">
        <v>182.04</v>
      </c>
      <c r="BM19">
        <v>183.74</v>
      </c>
      <c r="BN19">
        <v>247.12</v>
      </c>
      <c r="BO19">
        <v>242.24</v>
      </c>
      <c r="BP19">
        <v>328.54</v>
      </c>
      <c r="BQ19">
        <v>319.32</v>
      </c>
      <c r="BR19">
        <v>428.33</v>
      </c>
      <c r="BS19">
        <v>403.09</v>
      </c>
      <c r="BT19">
        <v>544.35</v>
      </c>
      <c r="BU19">
        <v>480.08</v>
      </c>
      <c r="BV19">
        <v>645.54</v>
      </c>
      <c r="BW19">
        <v>49.2</v>
      </c>
      <c r="BX19">
        <v>47</v>
      </c>
      <c r="BY19">
        <v>7.5446</v>
      </c>
      <c r="BZ19">
        <v>0.87777799999999995</v>
      </c>
      <c r="CA19">
        <v>0.75480000000000003</v>
      </c>
      <c r="CB19">
        <v>0.96650000000000003</v>
      </c>
      <c r="CC19">
        <v>4.41E-2</v>
      </c>
      <c r="CD19">
        <v>0.75480000000000003</v>
      </c>
      <c r="CE19">
        <v>2103463</v>
      </c>
      <c r="CF19">
        <v>1</v>
      </c>
      <c r="CI19">
        <v>2.6414</v>
      </c>
      <c r="CJ19">
        <v>4.7142999999999997</v>
      </c>
      <c r="CK19">
        <v>5.6970999999999998</v>
      </c>
      <c r="CL19">
        <v>7.2428999999999997</v>
      </c>
      <c r="CM19">
        <v>8.2135999999999996</v>
      </c>
      <c r="CN19">
        <v>10.4193</v>
      </c>
      <c r="CO19">
        <v>3.4255</v>
      </c>
      <c r="CP19">
        <v>5.4470999999999998</v>
      </c>
      <c r="CQ19">
        <v>6.4077999999999999</v>
      </c>
      <c r="CR19">
        <v>8.4842999999999993</v>
      </c>
      <c r="CS19">
        <v>9.3156999999999996</v>
      </c>
      <c r="CT19">
        <v>11.888199999999999</v>
      </c>
      <c r="CU19">
        <v>25.127500000000001</v>
      </c>
      <c r="CV19">
        <v>24.917000000000002</v>
      </c>
      <c r="CW19">
        <v>24.986000000000001</v>
      </c>
      <c r="CX19">
        <v>25.091699999999999</v>
      </c>
      <c r="CY19">
        <v>25.0214</v>
      </c>
      <c r="CZ19">
        <v>24.986899999999999</v>
      </c>
      <c r="DB19">
        <v>12784</v>
      </c>
      <c r="DC19">
        <v>627</v>
      </c>
      <c r="DD19">
        <v>18</v>
      </c>
      <c r="DF19" t="s">
        <v>566</v>
      </c>
      <c r="DG19">
        <v>457</v>
      </c>
      <c r="DH19">
        <v>1548</v>
      </c>
      <c r="DI19">
        <v>10</v>
      </c>
      <c r="DJ19">
        <v>5</v>
      </c>
      <c r="DK19">
        <v>25</v>
      </c>
      <c r="DL19">
        <v>21.799999</v>
      </c>
      <c r="DM19">
        <v>0.87777799999999995</v>
      </c>
      <c r="DN19">
        <v>1898.2786000000001</v>
      </c>
      <c r="DO19">
        <v>1773.1786</v>
      </c>
      <c r="DP19">
        <v>1650.4713999999999</v>
      </c>
      <c r="DQ19">
        <v>1536.2428</v>
      </c>
      <c r="DR19">
        <v>1376.1143</v>
      </c>
      <c r="DS19">
        <v>1377.7213999999999</v>
      </c>
      <c r="DT19">
        <v>1237.6500000000001</v>
      </c>
      <c r="DU19">
        <v>35.6021</v>
      </c>
      <c r="DV19">
        <v>33.624299999999998</v>
      </c>
      <c r="DW19">
        <v>33.619300000000003</v>
      </c>
      <c r="DX19">
        <v>32.892099999999999</v>
      </c>
      <c r="DY19">
        <v>46.77</v>
      </c>
      <c r="DZ19">
        <v>70.236400000000003</v>
      </c>
      <c r="EA19">
        <v>33.075699999999998</v>
      </c>
      <c r="EB19">
        <v>32.447099999999999</v>
      </c>
      <c r="EC19">
        <v>22.584199999999999</v>
      </c>
      <c r="ED19">
        <v>15.850199999999999</v>
      </c>
      <c r="EE19">
        <v>11.7742</v>
      </c>
      <c r="EF19">
        <v>8.8571000000000009</v>
      </c>
      <c r="EG19">
        <v>6.8734000000000002</v>
      </c>
      <c r="EH19">
        <v>5.4238</v>
      </c>
      <c r="EI19">
        <v>4.6197999999999997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0.1016</v>
      </c>
      <c r="EP19">
        <v>2.5399999999999999E-2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4.4921999999999997E-2</v>
      </c>
      <c r="EY19">
        <v>3.6028999999999999E-2</v>
      </c>
      <c r="EZ19">
        <v>3.1290999999999999E-2</v>
      </c>
      <c r="FA19">
        <v>1.5344E-2</v>
      </c>
      <c r="FB19">
        <v>3.6177000000000001E-2</v>
      </c>
      <c r="FC19">
        <v>1.9529999999999999E-2</v>
      </c>
      <c r="FD19">
        <v>1.7725000000000001E-2</v>
      </c>
      <c r="FE19">
        <v>-1.55E-4</v>
      </c>
      <c r="FF19">
        <v>-4.5800000000000002E-4</v>
      </c>
      <c r="FG19">
        <v>-1.0319999999999999E-3</v>
      </c>
      <c r="FH19">
        <v>-6.7299999999999999E-4</v>
      </c>
      <c r="FI19">
        <v>-8.9700000000000001E-4</v>
      </c>
      <c r="FJ19">
        <v>-1.3644E-2</v>
      </c>
      <c r="FK19">
        <v>-7.7479999999999997E-3</v>
      </c>
      <c r="FL19">
        <v>6.1051000000000001E-2</v>
      </c>
      <c r="FM19">
        <v>5.8293999999999999E-2</v>
      </c>
      <c r="FN19">
        <v>5.6689999999999997E-2</v>
      </c>
      <c r="FO19">
        <v>5.8097999999999997E-2</v>
      </c>
      <c r="FP19">
        <v>6.6401000000000002E-2</v>
      </c>
      <c r="FQ19">
        <v>7.6818999999999998E-2</v>
      </c>
      <c r="FR19">
        <v>7.2640999999999997E-2</v>
      </c>
      <c r="FS19">
        <v>-0.40942899999999999</v>
      </c>
      <c r="FT19">
        <v>-0.40316200000000002</v>
      </c>
      <c r="FU19">
        <v>-0.399955</v>
      </c>
      <c r="FV19">
        <v>-0.40493499999999999</v>
      </c>
      <c r="FW19">
        <v>-0.42054799999999998</v>
      </c>
      <c r="FX19">
        <v>-0.41799599999999998</v>
      </c>
      <c r="FY19">
        <v>-0.40791300000000003</v>
      </c>
      <c r="FZ19">
        <v>-1.2407710000000001</v>
      </c>
      <c r="GA19">
        <v>-1.20997</v>
      </c>
      <c r="GB19">
        <v>-1.1960599999999999</v>
      </c>
      <c r="GC19">
        <v>-1.219185</v>
      </c>
      <c r="GD19">
        <v>-1.2872490000000001</v>
      </c>
      <c r="GE19">
        <v>-1.26454</v>
      </c>
      <c r="GF19">
        <v>-1.220844</v>
      </c>
      <c r="GG19">
        <v>-0.73049699999999995</v>
      </c>
      <c r="GH19">
        <v>-0.673037</v>
      </c>
      <c r="GI19">
        <v>-0.64473599999999998</v>
      </c>
      <c r="GJ19">
        <v>-0.70266399999999996</v>
      </c>
      <c r="GK19">
        <v>-0.87579300000000004</v>
      </c>
      <c r="GL19">
        <v>-0.97116599999999997</v>
      </c>
      <c r="GM19">
        <v>-0.85831800000000003</v>
      </c>
      <c r="GN19">
        <v>-0.23996600000000001</v>
      </c>
      <c r="GO19">
        <v>-0.22175</v>
      </c>
      <c r="GP19">
        <v>-0.211894</v>
      </c>
      <c r="GQ19">
        <v>-0.22683700000000001</v>
      </c>
      <c r="GR19">
        <v>-0.27456799999999998</v>
      </c>
      <c r="GS19">
        <v>-0.26979399999999998</v>
      </c>
      <c r="GT19">
        <v>-0.239038</v>
      </c>
      <c r="GU19">
        <v>0.390289</v>
      </c>
      <c r="GV19">
        <v>0.35513499999999998</v>
      </c>
      <c r="GW19">
        <v>0.31467400000000001</v>
      </c>
      <c r="GX19">
        <v>0.25883800000000001</v>
      </c>
      <c r="GY19">
        <v>0.41891600000000001</v>
      </c>
      <c r="GZ19">
        <v>0.35530099999999998</v>
      </c>
      <c r="HA19">
        <v>0.31551400000000002</v>
      </c>
      <c r="HB19">
        <v>-15</v>
      </c>
      <c r="HC19">
        <v>-30</v>
      </c>
      <c r="HD19">
        <v>-30</v>
      </c>
      <c r="HE19">
        <v>-25</v>
      </c>
      <c r="HF19">
        <v>-25</v>
      </c>
      <c r="HG19">
        <v>30</v>
      </c>
      <c r="HH19">
        <v>-30</v>
      </c>
      <c r="HI19">
        <v>-2.676501</v>
      </c>
      <c r="HJ19">
        <v>-2.6400109999999999</v>
      </c>
      <c r="HK19">
        <v>-2.6213690000000001</v>
      </c>
      <c r="HL19">
        <v>-2.6515599999999999</v>
      </c>
      <c r="HM19">
        <v>-2.7462179999999998</v>
      </c>
      <c r="HN19">
        <v>0</v>
      </c>
      <c r="HO19">
        <v>0</v>
      </c>
      <c r="HQ19">
        <v>1402.08</v>
      </c>
      <c r="HR19">
        <v>0</v>
      </c>
      <c r="HT19">
        <v>1422.2728999999999</v>
      </c>
      <c r="HU19">
        <v>0</v>
      </c>
      <c r="HW19">
        <v>742.64400000000001</v>
      </c>
      <c r="HX19">
        <v>0</v>
      </c>
      <c r="HZ19">
        <v>742.54399999999998</v>
      </c>
      <c r="IA19">
        <v>0</v>
      </c>
      <c r="IC19">
        <v>1407.16</v>
      </c>
      <c r="ID19">
        <v>0</v>
      </c>
      <c r="IF19">
        <v>1430.579</v>
      </c>
      <c r="IG19">
        <v>0</v>
      </c>
      <c r="II19">
        <v>764.28599999999994</v>
      </c>
      <c r="IJ19">
        <v>0</v>
      </c>
      <c r="IL19">
        <v>764.03300000000002</v>
      </c>
      <c r="IM19">
        <v>0</v>
      </c>
      <c r="IO19">
        <v>1417.0150000000001</v>
      </c>
      <c r="IP19">
        <v>0</v>
      </c>
      <c r="IR19">
        <v>1450.7460000000001</v>
      </c>
      <c r="IS19">
        <v>0</v>
      </c>
      <c r="IU19">
        <v>775.95299999999997</v>
      </c>
      <c r="IV19">
        <v>0</v>
      </c>
      <c r="IX19">
        <v>776.15200000000004</v>
      </c>
      <c r="IY19">
        <v>0</v>
      </c>
      <c r="JA19">
        <v>1497.5840000000001</v>
      </c>
      <c r="JB19">
        <v>0</v>
      </c>
      <c r="JD19">
        <v>1502.6639</v>
      </c>
      <c r="JE19">
        <v>0</v>
      </c>
      <c r="JG19">
        <v>755.76499999999999</v>
      </c>
      <c r="JH19">
        <v>0</v>
      </c>
      <c r="JJ19">
        <v>755.6</v>
      </c>
      <c r="JK19">
        <v>0</v>
      </c>
      <c r="JM19">
        <v>1452.1179999999999</v>
      </c>
      <c r="JN19">
        <v>0</v>
      </c>
      <c r="JP19">
        <v>1453.8710000000001</v>
      </c>
      <c r="JQ19">
        <v>0</v>
      </c>
      <c r="JS19">
        <v>699.202</v>
      </c>
      <c r="JT19">
        <v>0</v>
      </c>
      <c r="JV19">
        <v>699.10599999999999</v>
      </c>
      <c r="JW19">
        <v>0</v>
      </c>
      <c r="JY19">
        <v>1505.356</v>
      </c>
      <c r="JZ19">
        <v>0</v>
      </c>
      <c r="KB19">
        <v>1511.5291</v>
      </c>
      <c r="KC19">
        <v>0</v>
      </c>
      <c r="KE19">
        <v>739.83399999999995</v>
      </c>
      <c r="KF19">
        <v>0.10199999999999999</v>
      </c>
      <c r="KH19">
        <v>740.02800000000002</v>
      </c>
      <c r="KI19">
        <v>0.10199999999999999</v>
      </c>
      <c r="KK19">
        <v>1472.057</v>
      </c>
      <c r="KL19">
        <v>0</v>
      </c>
      <c r="KN19">
        <v>1479.6769999999999</v>
      </c>
      <c r="KO19">
        <v>0</v>
      </c>
      <c r="KQ19">
        <v>773.29399999999998</v>
      </c>
      <c r="KR19">
        <v>2.5000000000000001E-2</v>
      </c>
      <c r="KT19">
        <v>773.39</v>
      </c>
      <c r="KU19">
        <v>2.5000000000000001E-2</v>
      </c>
      <c r="KV19">
        <v>115.89180680860001</v>
      </c>
      <c r="KW19">
        <v>103.36567330839999</v>
      </c>
      <c r="KX19">
        <v>93.565223665999994</v>
      </c>
      <c r="KY19">
        <v>89.252634194399988</v>
      </c>
      <c r="KZ19">
        <v>91.375365634299996</v>
      </c>
      <c r="LA19">
        <v>105.83518022659999</v>
      </c>
      <c r="LB19">
        <v>89.904133650000006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-42.468393599999992</v>
      </c>
      <c r="LI19">
        <v>-10.3609902</v>
      </c>
      <c r="LJ19">
        <v>-55.545595356999996</v>
      </c>
      <c r="LK19">
        <v>-43.039842869999994</v>
      </c>
      <c r="LL19">
        <v>-36.191579539999999</v>
      </c>
      <c r="LM19">
        <v>-17.886663134999999</v>
      </c>
      <c r="LN19">
        <v>-45.414144720000003</v>
      </c>
      <c r="LO19">
        <v>-7.4430824399999986</v>
      </c>
      <c r="LP19">
        <v>-12.180360588000003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40.147514999999999</v>
      </c>
      <c r="LY19">
        <v>79.200329999999994</v>
      </c>
      <c r="LZ19">
        <v>78.641069999999999</v>
      </c>
      <c r="MA19">
        <v>66.289000000000001</v>
      </c>
      <c r="MB19">
        <v>68.655450000000002</v>
      </c>
      <c r="MC19">
        <v>0</v>
      </c>
      <c r="MD19">
        <v>0</v>
      </c>
      <c r="ME19">
        <v>-26.007227243699997</v>
      </c>
      <c r="MF19">
        <v>-22.630397999099998</v>
      </c>
      <c r="MG19">
        <v>-21.6755730048</v>
      </c>
      <c r="MH19">
        <v>-23.112094554399999</v>
      </c>
      <c r="MI19">
        <v>-40.960838610000003</v>
      </c>
      <c r="MJ19">
        <v>-68.211203642400008</v>
      </c>
      <c r="MK19">
        <v>-28.3894686726</v>
      </c>
      <c r="ML19">
        <v>74.48649920790001</v>
      </c>
      <c r="MM19">
        <v>116.89576243929999</v>
      </c>
      <c r="MN19">
        <v>114.3391411212</v>
      </c>
      <c r="MO19">
        <v>114.542876505</v>
      </c>
      <c r="MP19">
        <v>73.655832304299992</v>
      </c>
      <c r="MQ19">
        <v>-12.28749945580001</v>
      </c>
      <c r="MR19">
        <v>38.9733141894</v>
      </c>
    </row>
    <row r="20" spans="1:356" x14ac:dyDescent="0.25">
      <c r="A20">
        <v>79</v>
      </c>
      <c r="B20" t="s">
        <v>403</v>
      </c>
      <c r="C20" s="3">
        <v>42818.061307870368</v>
      </c>
      <c r="D20">
        <v>51.6858</v>
      </c>
      <c r="E20">
        <v>50.698100000000004</v>
      </c>
      <c r="F20">
        <v>63</v>
      </c>
      <c r="G20">
        <v>45</v>
      </c>
      <c r="H20">
        <v>1.4197</v>
      </c>
      <c r="I20">
        <v>526.49459999999999</v>
      </c>
      <c r="J20">
        <v>26683</v>
      </c>
      <c r="K20">
        <v>31</v>
      </c>
      <c r="L20">
        <v>139022</v>
      </c>
      <c r="M20">
        <v>139071</v>
      </c>
      <c r="N20">
        <v>139121</v>
      </c>
      <c r="O20">
        <v>139139</v>
      </c>
      <c r="P20">
        <v>139337</v>
      </c>
      <c r="Q20">
        <v>139295</v>
      </c>
      <c r="R20">
        <v>220947</v>
      </c>
      <c r="S20">
        <v>220954</v>
      </c>
      <c r="T20">
        <v>239814</v>
      </c>
      <c r="U20">
        <v>139030</v>
      </c>
      <c r="V20">
        <v>215756</v>
      </c>
      <c r="W20">
        <v>215731</v>
      </c>
      <c r="X20">
        <v>215871</v>
      </c>
      <c r="Y20">
        <v>215889</v>
      </c>
      <c r="Z20">
        <v>292987</v>
      </c>
      <c r="AA20">
        <v>292979</v>
      </c>
      <c r="AB20">
        <v>1293.6199999999999</v>
      </c>
      <c r="AC20">
        <v>4527.2578000000003</v>
      </c>
      <c r="AD20">
        <v>6</v>
      </c>
      <c r="AE20">
        <v>7.3621999999999996</v>
      </c>
      <c r="AF20">
        <v>7.3621999999999996</v>
      </c>
      <c r="AG20">
        <v>7.3621999999999996</v>
      </c>
      <c r="AH20">
        <v>7.3621999999999996</v>
      </c>
      <c r="AI20">
        <v>7.3621999999999996</v>
      </c>
      <c r="AJ20">
        <v>7.3621999999999996</v>
      </c>
      <c r="AK20">
        <v>7.3621999999999996</v>
      </c>
      <c r="AL20">
        <v>1215.0391</v>
      </c>
      <c r="AM20">
        <v>1122.5645</v>
      </c>
      <c r="AN20">
        <v>1071.1666</v>
      </c>
      <c r="AO20">
        <v>940.85310000000004</v>
      </c>
      <c r="AP20">
        <v>1059.7491</v>
      </c>
      <c r="AQ20">
        <v>1011.4807</v>
      </c>
      <c r="AR20">
        <v>998.07010000000002</v>
      </c>
      <c r="AS20">
        <v>985.30539999999996</v>
      </c>
      <c r="AT20">
        <v>972.63049999999998</v>
      </c>
      <c r="AU20">
        <v>966.51089999999999</v>
      </c>
      <c r="AV20">
        <v>958.9357</v>
      </c>
      <c r="AW20">
        <v>948.30499999999995</v>
      </c>
      <c r="AX20">
        <v>16.2</v>
      </c>
      <c r="AY20">
        <v>24.6</v>
      </c>
      <c r="AZ20">
        <v>32.414299999999997</v>
      </c>
      <c r="BA20">
        <v>22.2285</v>
      </c>
      <c r="BB20">
        <v>14.9613</v>
      </c>
      <c r="BC20">
        <v>10.9573</v>
      </c>
      <c r="BD20">
        <v>8.1163000000000007</v>
      </c>
      <c r="BE20">
        <v>6.1334999999999997</v>
      </c>
      <c r="BF20">
        <v>4.8125</v>
      </c>
      <c r="BG20">
        <v>4.1074999999999999</v>
      </c>
      <c r="BH20">
        <v>4.1036000000000001</v>
      </c>
      <c r="BI20">
        <v>107.41</v>
      </c>
      <c r="BJ20">
        <v>150.72999999999999</v>
      </c>
      <c r="BK20">
        <v>160.88999999999999</v>
      </c>
      <c r="BL20">
        <v>220.44</v>
      </c>
      <c r="BM20">
        <v>223.48</v>
      </c>
      <c r="BN20">
        <v>302.17</v>
      </c>
      <c r="BO20">
        <v>299.82</v>
      </c>
      <c r="BP20">
        <v>409.43</v>
      </c>
      <c r="BQ20">
        <v>403.48</v>
      </c>
      <c r="BR20">
        <v>547.25</v>
      </c>
      <c r="BS20">
        <v>515.1</v>
      </c>
      <c r="BT20">
        <v>698.99</v>
      </c>
      <c r="BU20">
        <v>609.9</v>
      </c>
      <c r="BV20">
        <v>833.01</v>
      </c>
      <c r="BW20">
        <v>50.9</v>
      </c>
      <c r="BX20">
        <v>47.2</v>
      </c>
      <c r="BY20">
        <v>14.881</v>
      </c>
      <c r="BZ20">
        <v>0</v>
      </c>
      <c r="CA20">
        <v>-8.1513000000000009</v>
      </c>
      <c r="CB20">
        <v>9.2422000000000004</v>
      </c>
      <c r="CC20">
        <v>-2.8161999999999998</v>
      </c>
      <c r="CD20">
        <v>-8.1513000000000009</v>
      </c>
      <c r="CE20">
        <v>6104434</v>
      </c>
      <c r="CF20">
        <v>2</v>
      </c>
      <c r="CI20">
        <v>3.6471</v>
      </c>
      <c r="CJ20">
        <v>6.6235999999999997</v>
      </c>
      <c r="CK20">
        <v>8.1857000000000006</v>
      </c>
      <c r="CL20">
        <v>10.086399999999999</v>
      </c>
      <c r="CM20">
        <v>11.8764</v>
      </c>
      <c r="CN20">
        <v>15.6229</v>
      </c>
      <c r="CO20">
        <v>3.734</v>
      </c>
      <c r="CP20">
        <v>7.03</v>
      </c>
      <c r="CQ20">
        <v>8.7059999999999995</v>
      </c>
      <c r="CR20">
        <v>10.35</v>
      </c>
      <c r="CS20">
        <v>13.134</v>
      </c>
      <c r="CT20">
        <v>17.899999999999999</v>
      </c>
      <c r="CU20">
        <v>25.1876</v>
      </c>
      <c r="CV20">
        <v>24.893999999999998</v>
      </c>
      <c r="CW20">
        <v>25.101600000000001</v>
      </c>
      <c r="CX20">
        <v>25.000699999999998</v>
      </c>
      <c r="CY20">
        <v>24.929600000000001</v>
      </c>
      <c r="CZ20">
        <v>25.032399999999999</v>
      </c>
      <c r="DB20">
        <v>12784</v>
      </c>
      <c r="DC20">
        <v>628</v>
      </c>
      <c r="DD20">
        <v>1</v>
      </c>
      <c r="DF20" t="s">
        <v>567</v>
      </c>
      <c r="DG20">
        <v>406</v>
      </c>
      <c r="DH20">
        <v>1603</v>
      </c>
      <c r="DI20">
        <v>9</v>
      </c>
      <c r="DJ20">
        <v>2</v>
      </c>
      <c r="DK20">
        <v>30</v>
      </c>
      <c r="DL20">
        <v>44.25</v>
      </c>
      <c r="DM20">
        <v>0</v>
      </c>
      <c r="DN20">
        <v>2075.0286000000001</v>
      </c>
      <c r="DO20">
        <v>2019.5</v>
      </c>
      <c r="DP20">
        <v>1698.0286000000001</v>
      </c>
      <c r="DQ20">
        <v>1679.8143</v>
      </c>
      <c r="DR20">
        <v>1586.4784999999999</v>
      </c>
      <c r="DS20">
        <v>1536.7357</v>
      </c>
      <c r="DT20">
        <v>1432.8357000000001</v>
      </c>
      <c r="DU20">
        <v>33.435000000000002</v>
      </c>
      <c r="DV20">
        <v>32.384300000000003</v>
      </c>
      <c r="DW20">
        <v>30.937899999999999</v>
      </c>
      <c r="DX20">
        <v>31.192900000000002</v>
      </c>
      <c r="DY20">
        <v>34.612099999999998</v>
      </c>
      <c r="DZ20">
        <v>67.457099999999997</v>
      </c>
      <c r="EA20">
        <v>26.054300000000001</v>
      </c>
      <c r="EB20">
        <v>32.414299999999997</v>
      </c>
      <c r="EC20">
        <v>22.2285</v>
      </c>
      <c r="ED20">
        <v>14.9613</v>
      </c>
      <c r="EE20">
        <v>10.9573</v>
      </c>
      <c r="EF20">
        <v>8.1163000000000007</v>
      </c>
      <c r="EG20">
        <v>6.1334999999999997</v>
      </c>
      <c r="EH20">
        <v>4.8125</v>
      </c>
      <c r="EI20">
        <v>4.1074999999999999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0.1016</v>
      </c>
      <c r="EP20">
        <v>2.5399999999999999E-2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5.3240999999999997E-2</v>
      </c>
      <c r="EY20">
        <v>4.3132999999999998E-2</v>
      </c>
      <c r="EZ20">
        <v>3.8342000000000001E-2</v>
      </c>
      <c r="FA20">
        <v>2.0353E-2</v>
      </c>
      <c r="FB20">
        <v>4.2571999999999999E-2</v>
      </c>
      <c r="FC20">
        <v>2.3206000000000001E-2</v>
      </c>
      <c r="FD20">
        <v>2.1298000000000001E-2</v>
      </c>
      <c r="FE20">
        <v>-2.1800000000000001E-4</v>
      </c>
      <c r="FF20">
        <v>-7.0200000000000004E-4</v>
      </c>
      <c r="FG20">
        <v>-1.5590000000000001E-3</v>
      </c>
      <c r="FH20">
        <v>-9.9099999999999991E-4</v>
      </c>
      <c r="FI20">
        <v>-1.4339999999999999E-3</v>
      </c>
      <c r="FJ20">
        <v>-1.6951999999999998E-2</v>
      </c>
      <c r="FK20">
        <v>-9.698E-3</v>
      </c>
      <c r="FL20">
        <v>5.4220999999999998E-2</v>
      </c>
      <c r="FM20">
        <v>5.1763999999999998E-2</v>
      </c>
      <c r="FN20">
        <v>5.0356999999999999E-2</v>
      </c>
      <c r="FO20">
        <v>5.1603000000000003E-2</v>
      </c>
      <c r="FP20">
        <v>5.8964000000000003E-2</v>
      </c>
      <c r="FQ20">
        <v>6.8059999999999996E-2</v>
      </c>
      <c r="FR20">
        <v>6.4343999999999998E-2</v>
      </c>
      <c r="FS20">
        <v>-0.43710100000000002</v>
      </c>
      <c r="FT20">
        <v>-0.43071900000000002</v>
      </c>
      <c r="FU20">
        <v>-0.42693900000000001</v>
      </c>
      <c r="FV20">
        <v>-0.43236999999999998</v>
      </c>
      <c r="FW20">
        <v>-0.449434</v>
      </c>
      <c r="FX20">
        <v>-0.446716</v>
      </c>
      <c r="FY20">
        <v>-0.43618099999999999</v>
      </c>
      <c r="FZ20">
        <v>-1.2145729999999999</v>
      </c>
      <c r="GA20">
        <v>-1.1863459999999999</v>
      </c>
      <c r="GB20">
        <v>-1.172623</v>
      </c>
      <c r="GC20">
        <v>-1.1957359999999999</v>
      </c>
      <c r="GD20">
        <v>-1.2640659999999999</v>
      </c>
      <c r="GE20">
        <v>-1.2423949999999999</v>
      </c>
      <c r="GF20">
        <v>-1.200744</v>
      </c>
      <c r="GG20">
        <v>-0.79132400000000003</v>
      </c>
      <c r="GH20">
        <v>-0.72839799999999999</v>
      </c>
      <c r="GI20">
        <v>-0.699322</v>
      </c>
      <c r="GJ20">
        <v>-0.76178900000000005</v>
      </c>
      <c r="GK20">
        <v>-0.94797500000000001</v>
      </c>
      <c r="GL20">
        <v>-1.052953</v>
      </c>
      <c r="GM20">
        <v>-0.92974400000000001</v>
      </c>
      <c r="GN20">
        <v>-0.215562</v>
      </c>
      <c r="GO20">
        <v>-0.19974900000000001</v>
      </c>
      <c r="GP20">
        <v>-0.18965399999999999</v>
      </c>
      <c r="GQ20">
        <v>-0.20332500000000001</v>
      </c>
      <c r="GR20">
        <v>-0.24728900000000001</v>
      </c>
      <c r="GS20">
        <v>-0.24255399999999999</v>
      </c>
      <c r="GT20">
        <v>-0.21541299999999999</v>
      </c>
      <c r="GU20">
        <v>0.38388100000000003</v>
      </c>
      <c r="GV20">
        <v>0.35281000000000001</v>
      </c>
      <c r="GW20">
        <v>0.28894700000000001</v>
      </c>
      <c r="GX20">
        <v>0.23347399999999999</v>
      </c>
      <c r="GY20">
        <v>0.36854100000000001</v>
      </c>
      <c r="GZ20">
        <v>0.30854900000000002</v>
      </c>
      <c r="HA20">
        <v>0.274505</v>
      </c>
      <c r="HB20">
        <v>-25</v>
      </c>
      <c r="HC20">
        <v>-35</v>
      </c>
      <c r="HD20">
        <v>-30</v>
      </c>
      <c r="HE20">
        <v>-25</v>
      </c>
      <c r="HF20">
        <v>-25</v>
      </c>
      <c r="HG20">
        <v>20</v>
      </c>
      <c r="HH20">
        <v>-20</v>
      </c>
      <c r="HI20">
        <v>-2.7475749999999999</v>
      </c>
      <c r="HJ20">
        <v>-2.7103730000000001</v>
      </c>
      <c r="HK20">
        <v>-2.691214</v>
      </c>
      <c r="HL20">
        <v>-2.7224550000000001</v>
      </c>
      <c r="HM20">
        <v>-2.8198729999999999</v>
      </c>
      <c r="HN20">
        <v>0</v>
      </c>
      <c r="HO20">
        <v>0</v>
      </c>
      <c r="HQ20">
        <v>1402.08</v>
      </c>
      <c r="HR20">
        <v>0</v>
      </c>
      <c r="HT20">
        <v>1422.2728999999999</v>
      </c>
      <c r="HU20">
        <v>0</v>
      </c>
      <c r="HW20">
        <v>742.64400000000001</v>
      </c>
      <c r="HX20">
        <v>0</v>
      </c>
      <c r="HZ20">
        <v>742.54399999999998</v>
      </c>
      <c r="IA20">
        <v>0</v>
      </c>
      <c r="IC20">
        <v>1407.16</v>
      </c>
      <c r="ID20">
        <v>0</v>
      </c>
      <c r="IF20">
        <v>1430.579</v>
      </c>
      <c r="IG20">
        <v>0</v>
      </c>
      <c r="II20">
        <v>764.28599999999994</v>
      </c>
      <c r="IJ20">
        <v>0</v>
      </c>
      <c r="IL20">
        <v>764.03300000000002</v>
      </c>
      <c r="IM20">
        <v>0</v>
      </c>
      <c r="IO20">
        <v>1417.0150000000001</v>
      </c>
      <c r="IP20">
        <v>0</v>
      </c>
      <c r="IR20">
        <v>1450.7460000000001</v>
      </c>
      <c r="IS20">
        <v>0</v>
      </c>
      <c r="IU20">
        <v>775.95299999999997</v>
      </c>
      <c r="IV20">
        <v>0</v>
      </c>
      <c r="IX20">
        <v>776.15200000000004</v>
      </c>
      <c r="IY20">
        <v>0</v>
      </c>
      <c r="JA20">
        <v>1497.5840000000001</v>
      </c>
      <c r="JB20">
        <v>0</v>
      </c>
      <c r="JD20">
        <v>1502.6639</v>
      </c>
      <c r="JE20">
        <v>0</v>
      </c>
      <c r="JG20">
        <v>755.76499999999999</v>
      </c>
      <c r="JH20">
        <v>0</v>
      </c>
      <c r="JJ20">
        <v>755.6</v>
      </c>
      <c r="JK20">
        <v>0</v>
      </c>
      <c r="JM20">
        <v>1452.1179999999999</v>
      </c>
      <c r="JN20">
        <v>0</v>
      </c>
      <c r="JP20">
        <v>1453.8710000000001</v>
      </c>
      <c r="JQ20">
        <v>0</v>
      </c>
      <c r="JS20">
        <v>699.202</v>
      </c>
      <c r="JT20">
        <v>0</v>
      </c>
      <c r="JV20">
        <v>699.10599999999999</v>
      </c>
      <c r="JW20">
        <v>0</v>
      </c>
      <c r="JY20">
        <v>1505.356</v>
      </c>
      <c r="JZ20">
        <v>0</v>
      </c>
      <c r="KB20">
        <v>1511.5291</v>
      </c>
      <c r="KC20">
        <v>0</v>
      </c>
      <c r="KE20">
        <v>739.83399999999995</v>
      </c>
      <c r="KF20">
        <v>0.10199999999999999</v>
      </c>
      <c r="KH20">
        <v>740.02800000000002</v>
      </c>
      <c r="KI20">
        <v>0.10199999999999999</v>
      </c>
      <c r="KK20">
        <v>1472.057</v>
      </c>
      <c r="KL20">
        <v>0</v>
      </c>
      <c r="KN20">
        <v>1479.6769999999999</v>
      </c>
      <c r="KO20">
        <v>0</v>
      </c>
      <c r="KQ20">
        <v>773.29399999999998</v>
      </c>
      <c r="KR20">
        <v>2.5000000000000001E-2</v>
      </c>
      <c r="KT20">
        <v>773.39</v>
      </c>
      <c r="KU20">
        <v>2.5000000000000001E-2</v>
      </c>
      <c r="KV20">
        <v>112.5101257206</v>
      </c>
      <c r="KW20">
        <v>104.537398</v>
      </c>
      <c r="KX20">
        <v>85.507626210200002</v>
      </c>
      <c r="KY20">
        <v>86.683457322900011</v>
      </c>
      <c r="KZ20">
        <v>93.545118274000004</v>
      </c>
      <c r="LA20">
        <v>104.59023174199999</v>
      </c>
      <c r="LB20">
        <v>92.194380280800004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-45.386345599999999</v>
      </c>
      <c r="LI20">
        <v>-11.078997399999999</v>
      </c>
      <c r="LJ20">
        <v>-64.400304178999988</v>
      </c>
      <c r="LK20">
        <v>-50.337847125999993</v>
      </c>
      <c r="LL20">
        <v>-43.132591808999997</v>
      </c>
      <c r="LM20">
        <v>-23.151840432</v>
      </c>
      <c r="LN20">
        <v>-52.001147107999991</v>
      </c>
      <c r="LO20">
        <v>-7.7699383300000022</v>
      </c>
      <c r="LP20">
        <v>-13.928630400000003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68.689374999999998</v>
      </c>
      <c r="LY20">
        <v>94.863055000000003</v>
      </c>
      <c r="LZ20">
        <v>80.736419999999995</v>
      </c>
      <c r="MA20">
        <v>68.061374999999998</v>
      </c>
      <c r="MB20">
        <v>70.496825000000001</v>
      </c>
      <c r="MC20">
        <v>0</v>
      </c>
      <c r="MD20">
        <v>0</v>
      </c>
      <c r="ME20">
        <v>-26.457917940000002</v>
      </c>
      <c r="MF20">
        <v>-23.5886593514</v>
      </c>
      <c r="MG20">
        <v>-21.635554103800001</v>
      </c>
      <c r="MH20">
        <v>-23.762408098100003</v>
      </c>
      <c r="MI20">
        <v>-32.811405497499997</v>
      </c>
      <c r="MJ20">
        <v>-71.029155816300005</v>
      </c>
      <c r="MK20">
        <v>-24.223829099200003</v>
      </c>
      <c r="ML20">
        <v>90.34127860160001</v>
      </c>
      <c r="MM20">
        <v>125.47394652260002</v>
      </c>
      <c r="MN20">
        <v>101.4759002974</v>
      </c>
      <c r="MO20">
        <v>107.83058379280001</v>
      </c>
      <c r="MP20">
        <v>79.229390668500002</v>
      </c>
      <c r="MQ20">
        <v>-19.595208004300019</v>
      </c>
      <c r="MR20">
        <v>42.962923381600007</v>
      </c>
    </row>
    <row r="21" spans="1:356" x14ac:dyDescent="0.25">
      <c r="A21">
        <v>79</v>
      </c>
      <c r="B21" t="s">
        <v>404</v>
      </c>
      <c r="C21" s="3">
        <v>42818.062581018516</v>
      </c>
      <c r="D21">
        <v>51.500799999999998</v>
      </c>
      <c r="E21">
        <v>50.838700000000003</v>
      </c>
      <c r="F21">
        <v>65</v>
      </c>
      <c r="G21">
        <v>41</v>
      </c>
      <c r="H21">
        <v>1.4197</v>
      </c>
      <c r="I21">
        <v>472.17090000000002</v>
      </c>
      <c r="J21">
        <v>24006</v>
      </c>
      <c r="K21">
        <v>31</v>
      </c>
      <c r="L21">
        <v>139022</v>
      </c>
      <c r="M21">
        <v>139071</v>
      </c>
      <c r="N21">
        <v>139121</v>
      </c>
      <c r="O21">
        <v>139139</v>
      </c>
      <c r="P21">
        <v>139337</v>
      </c>
      <c r="Q21">
        <v>139295</v>
      </c>
      <c r="R21">
        <v>220947</v>
      </c>
      <c r="S21">
        <v>220954</v>
      </c>
      <c r="T21">
        <v>239814</v>
      </c>
      <c r="U21">
        <v>139030</v>
      </c>
      <c r="V21">
        <v>215756</v>
      </c>
      <c r="W21">
        <v>215731</v>
      </c>
      <c r="X21">
        <v>215871</v>
      </c>
      <c r="Y21">
        <v>215889</v>
      </c>
      <c r="Z21">
        <v>292987</v>
      </c>
      <c r="AA21">
        <v>292979</v>
      </c>
      <c r="AB21">
        <v>1293.6199999999999</v>
      </c>
      <c r="AC21">
        <v>4551.6260000000002</v>
      </c>
      <c r="AD21">
        <v>6</v>
      </c>
      <c r="AE21">
        <v>7.6932999999999998</v>
      </c>
      <c r="AF21">
        <v>7.6932999999999998</v>
      </c>
      <c r="AG21">
        <v>7.6932999999999998</v>
      </c>
      <c r="AH21">
        <v>7.6932999999999998</v>
      </c>
      <c r="AI21">
        <v>7.6932999999999998</v>
      </c>
      <c r="AJ21">
        <v>7.6932999999999998</v>
      </c>
      <c r="AK21">
        <v>7.6932999999999998</v>
      </c>
      <c r="AL21">
        <v>1225.5859</v>
      </c>
      <c r="AM21">
        <v>1128.5614</v>
      </c>
      <c r="AN21">
        <v>1078.8334</v>
      </c>
      <c r="AO21">
        <v>940.52409999999998</v>
      </c>
      <c r="AP21">
        <v>1062.6699000000001</v>
      </c>
      <c r="AQ21">
        <v>1013.122</v>
      </c>
      <c r="AR21">
        <v>998.89080000000001</v>
      </c>
      <c r="AS21">
        <v>985.24440000000004</v>
      </c>
      <c r="AT21">
        <v>971.33130000000006</v>
      </c>
      <c r="AU21">
        <v>964.5027</v>
      </c>
      <c r="AV21">
        <v>955.79669999999999</v>
      </c>
      <c r="AW21">
        <v>944.26649999999995</v>
      </c>
      <c r="AX21">
        <v>16.399999999999999</v>
      </c>
      <c r="AY21">
        <v>22.4</v>
      </c>
      <c r="AZ21">
        <v>32.338000000000001</v>
      </c>
      <c r="BA21">
        <v>21.956499999999998</v>
      </c>
      <c r="BB21">
        <v>14.6991</v>
      </c>
      <c r="BC21">
        <v>10.6287</v>
      </c>
      <c r="BD21">
        <v>7.8867000000000003</v>
      </c>
      <c r="BE21">
        <v>6.0031999999999996</v>
      </c>
      <c r="BF21">
        <v>4.7137000000000002</v>
      </c>
      <c r="BG21">
        <v>4.1078000000000001</v>
      </c>
      <c r="BH21">
        <v>4.0978000000000003</v>
      </c>
      <c r="BI21">
        <v>106.52</v>
      </c>
      <c r="BJ21">
        <v>145.5</v>
      </c>
      <c r="BK21">
        <v>160.33000000000001</v>
      </c>
      <c r="BL21">
        <v>215.58</v>
      </c>
      <c r="BM21">
        <v>224.76</v>
      </c>
      <c r="BN21">
        <v>299.97000000000003</v>
      </c>
      <c r="BO21">
        <v>301.73</v>
      </c>
      <c r="BP21">
        <v>405.09</v>
      </c>
      <c r="BQ21">
        <v>402.06</v>
      </c>
      <c r="BR21">
        <v>536.79999999999995</v>
      </c>
      <c r="BS21">
        <v>507.75</v>
      </c>
      <c r="BT21">
        <v>685.87</v>
      </c>
      <c r="BU21">
        <v>597.54</v>
      </c>
      <c r="BV21">
        <v>802.12</v>
      </c>
      <c r="BW21">
        <v>50.1</v>
      </c>
      <c r="BX21">
        <v>47.2</v>
      </c>
      <c r="BY21">
        <v>10.3896</v>
      </c>
      <c r="BZ21">
        <v>-8.7199989999999996</v>
      </c>
      <c r="CA21">
        <v>-9.0183999999999997</v>
      </c>
      <c r="CB21">
        <v>10.353899999999999</v>
      </c>
      <c r="CC21">
        <v>0.3039</v>
      </c>
      <c r="CD21">
        <v>-9.0183999999999997</v>
      </c>
      <c r="CE21">
        <v>6105364</v>
      </c>
      <c r="CF21">
        <v>1</v>
      </c>
      <c r="CI21">
        <v>3.6029</v>
      </c>
      <c r="CJ21">
        <v>6.5250000000000004</v>
      </c>
      <c r="CK21">
        <v>8.2757000000000005</v>
      </c>
      <c r="CL21">
        <v>10.3986</v>
      </c>
      <c r="CM21">
        <v>12.2371</v>
      </c>
      <c r="CN21">
        <v>16.152899999999999</v>
      </c>
      <c r="CO21">
        <v>3.3239999999999998</v>
      </c>
      <c r="CP21">
        <v>6.782</v>
      </c>
      <c r="CQ21">
        <v>8.7219999999999995</v>
      </c>
      <c r="CR21">
        <v>11.103999999999999</v>
      </c>
      <c r="CS21">
        <v>12.55</v>
      </c>
      <c r="CT21">
        <v>18.564</v>
      </c>
      <c r="CU21">
        <v>25.269300000000001</v>
      </c>
      <c r="CV21">
        <v>24.8813</v>
      </c>
      <c r="CW21">
        <v>25.035499999999999</v>
      </c>
      <c r="CX21">
        <v>24.868400000000001</v>
      </c>
      <c r="CY21">
        <v>24.9133</v>
      </c>
      <c r="CZ21">
        <v>25.4071</v>
      </c>
      <c r="DB21">
        <v>12784</v>
      </c>
      <c r="DC21">
        <v>628</v>
      </c>
      <c r="DD21">
        <v>2</v>
      </c>
      <c r="DF21" t="s">
        <v>567</v>
      </c>
      <c r="DG21">
        <v>406</v>
      </c>
      <c r="DH21">
        <v>1584</v>
      </c>
      <c r="DI21">
        <v>9</v>
      </c>
      <c r="DJ21">
        <v>2</v>
      </c>
      <c r="DK21">
        <v>30</v>
      </c>
      <c r="DL21">
        <v>38.25</v>
      </c>
      <c r="DM21">
        <v>-8.7199989999999996</v>
      </c>
      <c r="DN21">
        <v>2049.1071999999999</v>
      </c>
      <c r="DO21">
        <v>1981.9784999999999</v>
      </c>
      <c r="DP21">
        <v>1704.85</v>
      </c>
      <c r="DQ21">
        <v>1574.4784999999999</v>
      </c>
      <c r="DR21">
        <v>1527.4357</v>
      </c>
      <c r="DS21">
        <v>1441.8571999999999</v>
      </c>
      <c r="DT21">
        <v>1244.8214</v>
      </c>
      <c r="DU21">
        <v>63.601399999999998</v>
      </c>
      <c r="DV21">
        <v>67.849999999999994</v>
      </c>
      <c r="DW21">
        <v>76.380700000000004</v>
      </c>
      <c r="DX21">
        <v>69.750699999999995</v>
      </c>
      <c r="DY21">
        <v>42.09</v>
      </c>
      <c r="DZ21">
        <v>67.166399999999996</v>
      </c>
      <c r="EA21">
        <v>28.790700000000001</v>
      </c>
      <c r="EB21">
        <v>32.338000000000001</v>
      </c>
      <c r="EC21">
        <v>21.956499999999998</v>
      </c>
      <c r="ED21">
        <v>14.6991</v>
      </c>
      <c r="EE21">
        <v>10.6287</v>
      </c>
      <c r="EF21">
        <v>7.8867000000000003</v>
      </c>
      <c r="EG21">
        <v>6.0031999999999996</v>
      </c>
      <c r="EH21">
        <v>4.7137000000000002</v>
      </c>
      <c r="EI21">
        <v>4.1078000000000001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0.1016</v>
      </c>
      <c r="EP21">
        <v>2.5399999999999999E-2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4.6046999999999998E-2</v>
      </c>
      <c r="EY21">
        <v>3.7352000000000003E-2</v>
      </c>
      <c r="EZ21">
        <v>3.2635999999999998E-2</v>
      </c>
      <c r="FA21">
        <v>1.6899999999999998E-2</v>
      </c>
      <c r="FB21">
        <v>3.6212000000000001E-2</v>
      </c>
      <c r="FC21">
        <v>2.0160999999999998E-2</v>
      </c>
      <c r="FD21">
        <v>1.8398999999999999E-2</v>
      </c>
      <c r="FE21">
        <v>-2.1100000000000001E-4</v>
      </c>
      <c r="FF21">
        <v>-5.8500000000000002E-4</v>
      </c>
      <c r="FG21">
        <v>-1.25E-3</v>
      </c>
      <c r="FH21">
        <v>-7.9799999999999999E-4</v>
      </c>
      <c r="FI21">
        <v>-1.1479999999999999E-3</v>
      </c>
      <c r="FJ21">
        <v>-1.5757E-2</v>
      </c>
      <c r="FK21">
        <v>-8.9700000000000005E-3</v>
      </c>
      <c r="FL21">
        <v>5.6767999999999999E-2</v>
      </c>
      <c r="FM21">
        <v>5.4196000000000001E-2</v>
      </c>
      <c r="FN21">
        <v>5.2720999999999997E-2</v>
      </c>
      <c r="FO21">
        <v>5.4031000000000003E-2</v>
      </c>
      <c r="FP21">
        <v>6.1740000000000003E-2</v>
      </c>
      <c r="FQ21">
        <v>7.1345000000000006E-2</v>
      </c>
      <c r="FR21">
        <v>6.7479999999999998E-2</v>
      </c>
      <c r="FS21">
        <v>-0.42726700000000001</v>
      </c>
      <c r="FT21">
        <v>-0.420991</v>
      </c>
      <c r="FU21">
        <v>-0.417402</v>
      </c>
      <c r="FV21">
        <v>-0.42255900000000002</v>
      </c>
      <c r="FW21">
        <v>-0.43918299999999999</v>
      </c>
      <c r="FX21">
        <v>-0.436558</v>
      </c>
      <c r="FY21">
        <v>-0.42584300000000003</v>
      </c>
      <c r="FZ21">
        <v>-1.223033</v>
      </c>
      <c r="GA21">
        <v>-1.194102</v>
      </c>
      <c r="GB21">
        <v>-1.18106</v>
      </c>
      <c r="GC21">
        <v>-1.2037279999999999</v>
      </c>
      <c r="GD21">
        <v>-1.2722979999999999</v>
      </c>
      <c r="GE21">
        <v>-1.253161</v>
      </c>
      <c r="GF21">
        <v>-1.209479</v>
      </c>
      <c r="GG21">
        <v>-0.76893400000000001</v>
      </c>
      <c r="GH21">
        <v>-0.70777800000000002</v>
      </c>
      <c r="GI21">
        <v>-0.67932999999999999</v>
      </c>
      <c r="GJ21">
        <v>-0.74049900000000002</v>
      </c>
      <c r="GK21">
        <v>-0.92167900000000003</v>
      </c>
      <c r="GL21">
        <v>-1.0241769999999999</v>
      </c>
      <c r="GM21">
        <v>-0.90598500000000004</v>
      </c>
      <c r="GN21">
        <v>-0.22434799999999999</v>
      </c>
      <c r="GO21">
        <v>-0.207899</v>
      </c>
      <c r="GP21">
        <v>-0.19755500000000001</v>
      </c>
      <c r="GQ21">
        <v>-0.21138199999999999</v>
      </c>
      <c r="GR21">
        <v>-0.25692199999999998</v>
      </c>
      <c r="GS21">
        <v>-0.25143199999999999</v>
      </c>
      <c r="GT21">
        <v>-0.22220300000000001</v>
      </c>
      <c r="GU21">
        <v>0.38430500000000001</v>
      </c>
      <c r="GV21">
        <v>0.35229899999999997</v>
      </c>
      <c r="GW21">
        <v>0.28659699999999999</v>
      </c>
      <c r="GX21">
        <v>0.231493</v>
      </c>
      <c r="GY21">
        <v>0.36858600000000002</v>
      </c>
      <c r="GZ21">
        <v>0.31089699999999998</v>
      </c>
      <c r="HA21">
        <v>0.27803</v>
      </c>
      <c r="HB21">
        <v>-25</v>
      </c>
      <c r="HC21">
        <v>-35</v>
      </c>
      <c r="HD21">
        <v>-30</v>
      </c>
      <c r="HE21">
        <v>-25</v>
      </c>
      <c r="HF21">
        <v>-25</v>
      </c>
      <c r="HG21">
        <v>10</v>
      </c>
      <c r="HH21">
        <v>-10</v>
      </c>
      <c r="HI21">
        <v>-2.7300550000000001</v>
      </c>
      <c r="HJ21">
        <v>-2.6931060000000002</v>
      </c>
      <c r="HK21">
        <v>-2.674166</v>
      </c>
      <c r="HL21">
        <v>-2.7052079999999998</v>
      </c>
      <c r="HM21">
        <v>-2.8019940000000001</v>
      </c>
      <c r="HN21">
        <v>0</v>
      </c>
      <c r="HO21">
        <v>0</v>
      </c>
      <c r="HQ21">
        <v>1402.08</v>
      </c>
      <c r="HR21">
        <v>0</v>
      </c>
      <c r="HT21">
        <v>1422.2728999999999</v>
      </c>
      <c r="HU21">
        <v>0</v>
      </c>
      <c r="HW21">
        <v>742.64400000000001</v>
      </c>
      <c r="HX21">
        <v>0</v>
      </c>
      <c r="HZ21">
        <v>742.54399999999998</v>
      </c>
      <c r="IA21">
        <v>0</v>
      </c>
      <c r="IC21">
        <v>1407.16</v>
      </c>
      <c r="ID21">
        <v>0</v>
      </c>
      <c r="IF21">
        <v>1430.579</v>
      </c>
      <c r="IG21">
        <v>0</v>
      </c>
      <c r="II21">
        <v>764.28599999999994</v>
      </c>
      <c r="IJ21">
        <v>0</v>
      </c>
      <c r="IL21">
        <v>764.03300000000002</v>
      </c>
      <c r="IM21">
        <v>0</v>
      </c>
      <c r="IO21">
        <v>1417.0150000000001</v>
      </c>
      <c r="IP21">
        <v>0</v>
      </c>
      <c r="IR21">
        <v>1450.7460000000001</v>
      </c>
      <c r="IS21">
        <v>0</v>
      </c>
      <c r="IU21">
        <v>775.95299999999997</v>
      </c>
      <c r="IV21">
        <v>0</v>
      </c>
      <c r="IX21">
        <v>776.15200000000004</v>
      </c>
      <c r="IY21">
        <v>0</v>
      </c>
      <c r="JA21">
        <v>1497.5840000000001</v>
      </c>
      <c r="JB21">
        <v>0</v>
      </c>
      <c r="JD21">
        <v>1502.6639</v>
      </c>
      <c r="JE21">
        <v>0</v>
      </c>
      <c r="JG21">
        <v>755.76499999999999</v>
      </c>
      <c r="JH21">
        <v>0</v>
      </c>
      <c r="JJ21">
        <v>755.6</v>
      </c>
      <c r="JK21">
        <v>0</v>
      </c>
      <c r="JM21">
        <v>1452.1179999999999</v>
      </c>
      <c r="JN21">
        <v>0</v>
      </c>
      <c r="JP21">
        <v>1453.8710000000001</v>
      </c>
      <c r="JQ21">
        <v>0</v>
      </c>
      <c r="JS21">
        <v>699.202</v>
      </c>
      <c r="JT21">
        <v>0</v>
      </c>
      <c r="JV21">
        <v>699.10599999999999</v>
      </c>
      <c r="JW21">
        <v>0</v>
      </c>
      <c r="JY21">
        <v>1505.356</v>
      </c>
      <c r="JZ21">
        <v>0</v>
      </c>
      <c r="KB21">
        <v>1511.5291</v>
      </c>
      <c r="KC21">
        <v>0</v>
      </c>
      <c r="KE21">
        <v>739.83399999999995</v>
      </c>
      <c r="KF21">
        <v>0.10199999999999999</v>
      </c>
      <c r="KH21">
        <v>740.02800000000002</v>
      </c>
      <c r="KI21">
        <v>0.10199999999999999</v>
      </c>
      <c r="KK21">
        <v>1472.057</v>
      </c>
      <c r="KL21">
        <v>0</v>
      </c>
      <c r="KN21">
        <v>1479.6769999999999</v>
      </c>
      <c r="KO21">
        <v>0</v>
      </c>
      <c r="KQ21">
        <v>773.29399999999998</v>
      </c>
      <c r="KR21">
        <v>2.5000000000000001E-2</v>
      </c>
      <c r="KT21">
        <v>773.39</v>
      </c>
      <c r="KU21">
        <v>2.5000000000000001E-2</v>
      </c>
      <c r="KV21">
        <v>116.32371752959999</v>
      </c>
      <c r="KW21">
        <v>107.415306786</v>
      </c>
      <c r="KX21">
        <v>89.881396849999987</v>
      </c>
      <c r="KY21">
        <v>85.070647833500004</v>
      </c>
      <c r="KZ21">
        <v>94.303880118000009</v>
      </c>
      <c r="LA21">
        <v>102.86930193400001</v>
      </c>
      <c r="LB21">
        <v>84.000548072000001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-44.354292800000003</v>
      </c>
      <c r="LI21">
        <v>-10.8164122</v>
      </c>
      <c r="LJ21">
        <v>-56.058940587999992</v>
      </c>
      <c r="LK21">
        <v>-43.903548234000006</v>
      </c>
      <c r="LL21">
        <v>-37.068749159999996</v>
      </c>
      <c r="LM21">
        <v>-19.382428255999994</v>
      </c>
      <c r="LN21">
        <v>-44.611857071999999</v>
      </c>
      <c r="LO21">
        <v>-5.5189210439999972</v>
      </c>
      <c r="LP21">
        <v>-11.404177490999999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68.251374999999996</v>
      </c>
      <c r="LY21">
        <v>94.258710000000008</v>
      </c>
      <c r="LZ21">
        <v>80.224980000000002</v>
      </c>
      <c r="MA21">
        <v>67.630200000000002</v>
      </c>
      <c r="MB21">
        <v>70.049850000000006</v>
      </c>
      <c r="MC21">
        <v>0</v>
      </c>
      <c r="MD21">
        <v>0</v>
      </c>
      <c r="ME21">
        <v>-48.9052789076</v>
      </c>
      <c r="MF21">
        <v>-48.022737299999996</v>
      </c>
      <c r="MG21">
        <v>-51.887700931000005</v>
      </c>
      <c r="MH21">
        <v>-51.650323599299995</v>
      </c>
      <c r="MI21">
        <v>-38.793469110000004</v>
      </c>
      <c r="MJ21">
        <v>-68.790282052799995</v>
      </c>
      <c r="MK21">
        <v>-26.083942339500002</v>
      </c>
      <c r="ML21">
        <v>79.610873033999979</v>
      </c>
      <c r="MM21">
        <v>109.74773125200002</v>
      </c>
      <c r="MN21">
        <v>81.149926758999982</v>
      </c>
      <c r="MO21">
        <v>81.668095978200014</v>
      </c>
      <c r="MP21">
        <v>80.94840393600002</v>
      </c>
      <c r="MQ21">
        <v>-15.794193962799987</v>
      </c>
      <c r="MR21">
        <v>35.696016041500002</v>
      </c>
    </row>
    <row r="22" spans="1:356" x14ac:dyDescent="0.25">
      <c r="A22">
        <v>79</v>
      </c>
      <c r="B22" t="s">
        <v>405</v>
      </c>
      <c r="C22" s="3">
        <v>42818.063773148147</v>
      </c>
      <c r="D22">
        <v>51.385100000000001</v>
      </c>
      <c r="E22">
        <v>50.983900000000006</v>
      </c>
      <c r="F22">
        <v>61</v>
      </c>
      <c r="G22">
        <v>41</v>
      </c>
      <c r="H22">
        <v>1.4197</v>
      </c>
      <c r="I22">
        <v>471.35430000000002</v>
      </c>
      <c r="J22">
        <v>23955</v>
      </c>
      <c r="K22">
        <v>31</v>
      </c>
      <c r="L22">
        <v>139022</v>
      </c>
      <c r="M22">
        <v>139071</v>
      </c>
      <c r="N22">
        <v>139121</v>
      </c>
      <c r="O22">
        <v>139139</v>
      </c>
      <c r="P22">
        <v>139337</v>
      </c>
      <c r="Q22">
        <v>139295</v>
      </c>
      <c r="R22">
        <v>220947</v>
      </c>
      <c r="S22">
        <v>220954</v>
      </c>
      <c r="T22">
        <v>239814</v>
      </c>
      <c r="U22">
        <v>139030</v>
      </c>
      <c r="V22">
        <v>215756</v>
      </c>
      <c r="W22">
        <v>215731</v>
      </c>
      <c r="X22">
        <v>215871</v>
      </c>
      <c r="Y22">
        <v>215889</v>
      </c>
      <c r="Z22">
        <v>292987</v>
      </c>
      <c r="AA22">
        <v>292979</v>
      </c>
      <c r="AB22">
        <v>1293.6199999999999</v>
      </c>
      <c r="AC22">
        <v>4575.9979999999996</v>
      </c>
      <c r="AD22">
        <v>6</v>
      </c>
      <c r="AE22">
        <v>8.0238999999999994</v>
      </c>
      <c r="AF22">
        <v>8.0238999999999994</v>
      </c>
      <c r="AG22">
        <v>8.0238999999999994</v>
      </c>
      <c r="AH22">
        <v>8.0238999999999994</v>
      </c>
      <c r="AI22">
        <v>8.0238999999999994</v>
      </c>
      <c r="AJ22">
        <v>8.0238999999999994</v>
      </c>
      <c r="AK22">
        <v>8.0238999999999994</v>
      </c>
      <c r="AL22">
        <v>1217.3828000000001</v>
      </c>
      <c r="AM22">
        <v>1127.8943999999999</v>
      </c>
      <c r="AN22">
        <v>1073.6666</v>
      </c>
      <c r="AO22">
        <v>940.90840000000003</v>
      </c>
      <c r="AP22">
        <v>1064.1753000000001</v>
      </c>
      <c r="AQ22">
        <v>1015.34</v>
      </c>
      <c r="AR22">
        <v>1001.3721</v>
      </c>
      <c r="AS22">
        <v>987.88869999999997</v>
      </c>
      <c r="AT22">
        <v>974.29589999999996</v>
      </c>
      <c r="AU22">
        <v>967.77350000000001</v>
      </c>
      <c r="AV22">
        <v>959.73350000000005</v>
      </c>
      <c r="AW22">
        <v>948.89160000000004</v>
      </c>
      <c r="AX22">
        <v>16</v>
      </c>
      <c r="AY22">
        <v>26.4</v>
      </c>
      <c r="AZ22">
        <v>32.247599999999998</v>
      </c>
      <c r="BA22">
        <v>21.899899999999999</v>
      </c>
      <c r="BB22">
        <v>14.706</v>
      </c>
      <c r="BC22">
        <v>10.638199999999999</v>
      </c>
      <c r="BD22">
        <v>7.8993000000000002</v>
      </c>
      <c r="BE22">
        <v>6.0579000000000001</v>
      </c>
      <c r="BF22">
        <v>4.7792000000000003</v>
      </c>
      <c r="BG22">
        <v>4.1059000000000001</v>
      </c>
      <c r="BH22">
        <v>4.0983000000000001</v>
      </c>
      <c r="BI22">
        <v>108.72</v>
      </c>
      <c r="BJ22">
        <v>146.69</v>
      </c>
      <c r="BK22">
        <v>164.05</v>
      </c>
      <c r="BL22">
        <v>218.09</v>
      </c>
      <c r="BM22">
        <v>229.11</v>
      </c>
      <c r="BN22">
        <v>303.05</v>
      </c>
      <c r="BO22">
        <v>308.2</v>
      </c>
      <c r="BP22">
        <v>408.6</v>
      </c>
      <c r="BQ22">
        <v>408.5</v>
      </c>
      <c r="BR22">
        <v>538.80999999999995</v>
      </c>
      <c r="BS22">
        <v>518.20000000000005</v>
      </c>
      <c r="BT22">
        <v>680.46</v>
      </c>
      <c r="BU22">
        <v>609.84</v>
      </c>
      <c r="BV22">
        <v>804.15</v>
      </c>
      <c r="BW22">
        <v>50.4</v>
      </c>
      <c r="BX22">
        <v>47.1</v>
      </c>
      <c r="BY22">
        <v>8.5302000000000007</v>
      </c>
      <c r="BZ22">
        <v>-6.6900009999999996</v>
      </c>
      <c r="CA22">
        <v>-6.0317999999999996</v>
      </c>
      <c r="CB22">
        <v>7.5298999999999996</v>
      </c>
      <c r="CC22">
        <v>2.3599999999999999E-2</v>
      </c>
      <c r="CD22">
        <v>-6.0317999999999996</v>
      </c>
      <c r="CE22">
        <v>6105801</v>
      </c>
      <c r="CF22">
        <v>2</v>
      </c>
      <c r="CI22">
        <v>3.6507000000000001</v>
      </c>
      <c r="CJ22">
        <v>6.2614000000000001</v>
      </c>
      <c r="CK22">
        <v>8.15</v>
      </c>
      <c r="CL22">
        <v>10.31</v>
      </c>
      <c r="CM22">
        <v>11.8386</v>
      </c>
      <c r="CN22">
        <v>15.9</v>
      </c>
      <c r="CO22">
        <v>3.45</v>
      </c>
      <c r="CP22">
        <v>6.8959999999999999</v>
      </c>
      <c r="CQ22">
        <v>8.9019999999999992</v>
      </c>
      <c r="CR22">
        <v>10.968</v>
      </c>
      <c r="CS22">
        <v>13.28</v>
      </c>
      <c r="CT22">
        <v>18.071999999999999</v>
      </c>
      <c r="CU22">
        <v>25.167899999999999</v>
      </c>
      <c r="CV22">
        <v>25.0426</v>
      </c>
      <c r="CW22">
        <v>24.997699999999998</v>
      </c>
      <c r="CX22">
        <v>24.937999999999999</v>
      </c>
      <c r="CY22">
        <v>24.895399999999999</v>
      </c>
      <c r="CZ22">
        <v>25.1571</v>
      </c>
      <c r="DB22">
        <v>12784</v>
      </c>
      <c r="DC22">
        <v>628</v>
      </c>
      <c r="DD22">
        <v>3</v>
      </c>
      <c r="DF22" t="s">
        <v>567</v>
      </c>
      <c r="DG22">
        <v>406</v>
      </c>
      <c r="DH22">
        <v>1584</v>
      </c>
      <c r="DI22">
        <v>9</v>
      </c>
      <c r="DJ22">
        <v>2</v>
      </c>
      <c r="DK22">
        <v>30</v>
      </c>
      <c r="DL22">
        <v>31</v>
      </c>
      <c r="DM22">
        <v>-6.6900009999999996</v>
      </c>
      <c r="DN22">
        <v>2029.2858000000001</v>
      </c>
      <c r="DO22">
        <v>1983.8357000000001</v>
      </c>
      <c r="DP22">
        <v>1713.3643</v>
      </c>
      <c r="DQ22">
        <v>1602.3071</v>
      </c>
      <c r="DR22">
        <v>1527.4</v>
      </c>
      <c r="DS22">
        <v>1452.6071999999999</v>
      </c>
      <c r="DT22">
        <v>1396.5072</v>
      </c>
      <c r="DU22">
        <v>94.245000000000005</v>
      </c>
      <c r="DV22">
        <v>103.55289999999999</v>
      </c>
      <c r="DW22">
        <v>122.6014</v>
      </c>
      <c r="DX22">
        <v>115.7321</v>
      </c>
      <c r="DY22">
        <v>60.4343</v>
      </c>
      <c r="DZ22">
        <v>75.462900000000005</v>
      </c>
      <c r="EA22">
        <v>33.340699999999998</v>
      </c>
      <c r="EB22">
        <v>32.247599999999998</v>
      </c>
      <c r="EC22">
        <v>21.899899999999999</v>
      </c>
      <c r="ED22">
        <v>14.706</v>
      </c>
      <c r="EE22">
        <v>10.638199999999999</v>
      </c>
      <c r="EF22">
        <v>7.8993000000000002</v>
      </c>
      <c r="EG22">
        <v>6.0579000000000001</v>
      </c>
      <c r="EH22">
        <v>4.7792000000000003</v>
      </c>
      <c r="EI22">
        <v>4.1059000000000001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0.1016</v>
      </c>
      <c r="EP22">
        <v>2.5399999999999999E-2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4.4866999999999997E-2</v>
      </c>
      <c r="EY22">
        <v>3.6665999999999997E-2</v>
      </c>
      <c r="EZ22">
        <v>3.2875000000000001E-2</v>
      </c>
      <c r="FA22">
        <v>1.6097E-2</v>
      </c>
      <c r="FB22">
        <v>3.5175999999999999E-2</v>
      </c>
      <c r="FC22">
        <v>1.9560999999999999E-2</v>
      </c>
      <c r="FD22">
        <v>1.7850000000000001E-2</v>
      </c>
      <c r="FE22">
        <v>-2.1100000000000001E-4</v>
      </c>
      <c r="FF22">
        <v>-5.8500000000000002E-4</v>
      </c>
      <c r="FG22">
        <v>-1.2509999999999999E-3</v>
      </c>
      <c r="FH22">
        <v>-7.9900000000000001E-4</v>
      </c>
      <c r="FI22">
        <v>-1.15E-3</v>
      </c>
      <c r="FJ22">
        <v>-1.6220999999999999E-2</v>
      </c>
      <c r="FK22">
        <v>-9.2739999999999993E-3</v>
      </c>
      <c r="FL22">
        <v>5.6764000000000002E-2</v>
      </c>
      <c r="FM22">
        <v>5.4189000000000001E-2</v>
      </c>
      <c r="FN22">
        <v>5.2712000000000002E-2</v>
      </c>
      <c r="FO22">
        <v>5.4021E-2</v>
      </c>
      <c r="FP22">
        <v>6.1732000000000002E-2</v>
      </c>
      <c r="FQ22">
        <v>7.1337999999999999E-2</v>
      </c>
      <c r="FR22">
        <v>6.7422999999999997E-2</v>
      </c>
      <c r="FS22">
        <v>-0.42711700000000002</v>
      </c>
      <c r="FT22">
        <v>-0.42092299999999999</v>
      </c>
      <c r="FU22">
        <v>-0.41739399999999999</v>
      </c>
      <c r="FV22">
        <v>-0.42257899999999998</v>
      </c>
      <c r="FW22">
        <v>-0.43912600000000002</v>
      </c>
      <c r="FX22">
        <v>-0.43656899999999998</v>
      </c>
      <c r="FY22">
        <v>-0.42654599999999998</v>
      </c>
      <c r="FZ22">
        <v>-1.2222120000000001</v>
      </c>
      <c r="GA22">
        <v>-1.193624</v>
      </c>
      <c r="GB22">
        <v>-1.1808259999999999</v>
      </c>
      <c r="GC22">
        <v>-1.203603</v>
      </c>
      <c r="GD22">
        <v>-1.2718430000000001</v>
      </c>
      <c r="GE22">
        <v>-1.2535940000000001</v>
      </c>
      <c r="GF22">
        <v>-1.2126509999999999</v>
      </c>
      <c r="GG22">
        <v>-0.76968099999999995</v>
      </c>
      <c r="GH22">
        <v>-0.70821199999999995</v>
      </c>
      <c r="GI22">
        <v>-0.67956300000000003</v>
      </c>
      <c r="GJ22">
        <v>-0.74066200000000004</v>
      </c>
      <c r="GK22">
        <v>-0.92218299999999997</v>
      </c>
      <c r="GL22">
        <v>-1.024697</v>
      </c>
      <c r="GM22">
        <v>-0.90380199999999999</v>
      </c>
      <c r="GN22">
        <v>-0.22376599999999999</v>
      </c>
      <c r="GO22">
        <v>-0.20757300000000001</v>
      </c>
      <c r="GP22">
        <v>-0.19739499999999999</v>
      </c>
      <c r="GQ22">
        <v>-0.211286</v>
      </c>
      <c r="GR22">
        <v>-0.25655499999999998</v>
      </c>
      <c r="GS22">
        <v>-0.25111899999999998</v>
      </c>
      <c r="GT22">
        <v>-0.223716</v>
      </c>
      <c r="GU22">
        <v>0.384106</v>
      </c>
      <c r="GV22">
        <v>0.35222199999999998</v>
      </c>
      <c r="GW22">
        <v>0.28640300000000002</v>
      </c>
      <c r="GX22">
        <v>0.231216</v>
      </c>
      <c r="GY22">
        <v>0.36952600000000002</v>
      </c>
      <c r="GZ22">
        <v>0.31073499999999998</v>
      </c>
      <c r="HA22">
        <v>0.27806399999999998</v>
      </c>
      <c r="HB22">
        <v>-25</v>
      </c>
      <c r="HC22">
        <v>-35</v>
      </c>
      <c r="HD22">
        <v>-30</v>
      </c>
      <c r="HE22">
        <v>-25</v>
      </c>
      <c r="HF22">
        <v>-25</v>
      </c>
      <c r="HG22">
        <v>0</v>
      </c>
      <c r="HH22">
        <v>0</v>
      </c>
      <c r="HI22">
        <v>-2.7295579999999999</v>
      </c>
      <c r="HJ22">
        <v>-2.6927270000000001</v>
      </c>
      <c r="HK22">
        <v>-2.6739009999999999</v>
      </c>
      <c r="HL22">
        <v>-2.7049349999999999</v>
      </c>
      <c r="HM22">
        <v>-2.8016770000000002</v>
      </c>
      <c r="HN22">
        <v>0</v>
      </c>
      <c r="HO22">
        <v>0</v>
      </c>
      <c r="HQ22">
        <v>1402.08</v>
      </c>
      <c r="HR22">
        <v>0</v>
      </c>
      <c r="HT22">
        <v>1422.2728999999999</v>
      </c>
      <c r="HU22">
        <v>0</v>
      </c>
      <c r="HW22">
        <v>742.64400000000001</v>
      </c>
      <c r="HX22">
        <v>0</v>
      </c>
      <c r="HZ22">
        <v>742.54399999999998</v>
      </c>
      <c r="IA22">
        <v>0</v>
      </c>
      <c r="IC22">
        <v>1407.16</v>
      </c>
      <c r="ID22">
        <v>0</v>
      </c>
      <c r="IF22">
        <v>1430.579</v>
      </c>
      <c r="IG22">
        <v>0</v>
      </c>
      <c r="II22">
        <v>764.28599999999994</v>
      </c>
      <c r="IJ22">
        <v>0</v>
      </c>
      <c r="IL22">
        <v>764.03300000000002</v>
      </c>
      <c r="IM22">
        <v>0</v>
      </c>
      <c r="IO22">
        <v>1417.0150000000001</v>
      </c>
      <c r="IP22">
        <v>0</v>
      </c>
      <c r="IR22">
        <v>1450.7460000000001</v>
      </c>
      <c r="IS22">
        <v>0</v>
      </c>
      <c r="IU22">
        <v>775.95299999999997</v>
      </c>
      <c r="IV22">
        <v>0</v>
      </c>
      <c r="IX22">
        <v>776.15200000000004</v>
      </c>
      <c r="IY22">
        <v>0</v>
      </c>
      <c r="JA22">
        <v>1497.5840000000001</v>
      </c>
      <c r="JB22">
        <v>0</v>
      </c>
      <c r="JD22">
        <v>1502.6639</v>
      </c>
      <c r="JE22">
        <v>0</v>
      </c>
      <c r="JG22">
        <v>755.76499999999999</v>
      </c>
      <c r="JH22">
        <v>0</v>
      </c>
      <c r="JJ22">
        <v>755.6</v>
      </c>
      <c r="JK22">
        <v>0</v>
      </c>
      <c r="JM22">
        <v>1452.1179999999999</v>
      </c>
      <c r="JN22">
        <v>0</v>
      </c>
      <c r="JP22">
        <v>1453.8710000000001</v>
      </c>
      <c r="JQ22">
        <v>0</v>
      </c>
      <c r="JS22">
        <v>699.202</v>
      </c>
      <c r="JT22">
        <v>0</v>
      </c>
      <c r="JV22">
        <v>699.10599999999999</v>
      </c>
      <c r="JW22">
        <v>0</v>
      </c>
      <c r="JY22">
        <v>1505.356</v>
      </c>
      <c r="JZ22">
        <v>0</v>
      </c>
      <c r="KB22">
        <v>1511.5291</v>
      </c>
      <c r="KC22">
        <v>0</v>
      </c>
      <c r="KE22">
        <v>739.83399999999995</v>
      </c>
      <c r="KF22">
        <v>0.10199999999999999</v>
      </c>
      <c r="KH22">
        <v>740.02800000000002</v>
      </c>
      <c r="KI22">
        <v>0.10199999999999999</v>
      </c>
      <c r="KK22">
        <v>1472.057</v>
      </c>
      <c r="KL22">
        <v>0</v>
      </c>
      <c r="KN22">
        <v>1479.6769999999999</v>
      </c>
      <c r="KO22">
        <v>0</v>
      </c>
      <c r="KQ22">
        <v>773.29399999999998</v>
      </c>
      <c r="KR22">
        <v>2.5000000000000001E-2</v>
      </c>
      <c r="KT22">
        <v>773.39</v>
      </c>
      <c r="KU22">
        <v>2.5000000000000001E-2</v>
      </c>
      <c r="KV22">
        <v>115.19037915120001</v>
      </c>
      <c r="KW22">
        <v>107.50207274730001</v>
      </c>
      <c r="KX22">
        <v>90.314858981599997</v>
      </c>
      <c r="KY22">
        <v>86.558231849099997</v>
      </c>
      <c r="KZ22">
        <v>94.289456800000011</v>
      </c>
      <c r="LA22">
        <v>103.62609243359999</v>
      </c>
      <c r="LB22">
        <v>94.156704945599998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-44.355410399999997</v>
      </c>
      <c r="LI22">
        <v>-10.834268399999999</v>
      </c>
      <c r="LJ22">
        <v>-54.579099071999991</v>
      </c>
      <c r="LK22">
        <v>-43.067147543999994</v>
      </c>
      <c r="LL22">
        <v>-37.342441423999993</v>
      </c>
      <c r="LM22">
        <v>-18.412718693999999</v>
      </c>
      <c r="LN22">
        <v>-43.275729918000003</v>
      </c>
      <c r="LO22">
        <v>-4.1870039599999993</v>
      </c>
      <c r="LP22">
        <v>-10.399694976000003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68.238950000000003</v>
      </c>
      <c r="LY22">
        <v>94.245445000000004</v>
      </c>
      <c r="LZ22">
        <v>80.217029999999994</v>
      </c>
      <c r="MA22">
        <v>67.623374999999996</v>
      </c>
      <c r="MB22">
        <v>70.041925000000006</v>
      </c>
      <c r="MC22">
        <v>0</v>
      </c>
      <c r="MD22">
        <v>0</v>
      </c>
      <c r="ME22">
        <v>-72.538585845</v>
      </c>
      <c r="MF22">
        <v>-73.337406414799986</v>
      </c>
      <c r="MG22">
        <v>-83.315375188200008</v>
      </c>
      <c r="MH22">
        <v>-85.718368650200006</v>
      </c>
      <c r="MI22">
        <v>-55.731484076899996</v>
      </c>
      <c r="MJ22">
        <v>-77.326607241299996</v>
      </c>
      <c r="MK22">
        <v>-30.133391341399999</v>
      </c>
      <c r="ML22">
        <v>56.311644234200003</v>
      </c>
      <c r="MM22">
        <v>85.342963788500029</v>
      </c>
      <c r="MN22">
        <v>49.874072369399997</v>
      </c>
      <c r="MO22">
        <v>50.050519504899995</v>
      </c>
      <c r="MP22">
        <v>65.324167805100018</v>
      </c>
      <c r="MQ22">
        <v>-22.242929167699998</v>
      </c>
      <c r="MR22">
        <v>42.789350228199993</v>
      </c>
    </row>
    <row r="23" spans="1:356" x14ac:dyDescent="0.25">
      <c r="A23">
        <v>79</v>
      </c>
      <c r="B23" t="s">
        <v>406</v>
      </c>
      <c r="C23" s="3">
        <v>42818.065104166664</v>
      </c>
      <c r="D23">
        <v>51.147300000000001</v>
      </c>
      <c r="E23">
        <v>51.022100000000002</v>
      </c>
      <c r="F23">
        <v>73</v>
      </c>
      <c r="G23">
        <v>41</v>
      </c>
      <c r="H23">
        <v>1.4197</v>
      </c>
      <c r="I23">
        <v>480.29770000000002</v>
      </c>
      <c r="J23">
        <v>24423</v>
      </c>
      <c r="K23">
        <v>31</v>
      </c>
      <c r="L23">
        <v>139022</v>
      </c>
      <c r="M23">
        <v>139071</v>
      </c>
      <c r="N23">
        <v>139121</v>
      </c>
      <c r="O23">
        <v>139139</v>
      </c>
      <c r="P23">
        <v>139337</v>
      </c>
      <c r="Q23">
        <v>139295</v>
      </c>
      <c r="R23">
        <v>220947</v>
      </c>
      <c r="S23">
        <v>220954</v>
      </c>
      <c r="T23">
        <v>239814</v>
      </c>
      <c r="U23">
        <v>139030</v>
      </c>
      <c r="V23">
        <v>215756</v>
      </c>
      <c r="W23">
        <v>215731</v>
      </c>
      <c r="X23">
        <v>215871</v>
      </c>
      <c r="Y23">
        <v>215889</v>
      </c>
      <c r="Z23">
        <v>292987</v>
      </c>
      <c r="AA23">
        <v>292979</v>
      </c>
      <c r="AB23">
        <v>1293.6199999999999</v>
      </c>
      <c r="AC23">
        <v>4600.6079</v>
      </c>
      <c r="AD23">
        <v>6</v>
      </c>
      <c r="AE23">
        <v>8.3606999999999996</v>
      </c>
      <c r="AF23">
        <v>8.3606999999999996</v>
      </c>
      <c r="AG23">
        <v>8.3606999999999996</v>
      </c>
      <c r="AH23">
        <v>8.3606999999999996</v>
      </c>
      <c r="AI23">
        <v>8.3606999999999996</v>
      </c>
      <c r="AJ23">
        <v>8.3606999999999996</v>
      </c>
      <c r="AK23">
        <v>8.3606999999999996</v>
      </c>
      <c r="AL23">
        <v>1217.3828000000001</v>
      </c>
      <c r="AM23">
        <v>1124.6205</v>
      </c>
      <c r="AN23">
        <v>1077.8334</v>
      </c>
      <c r="AO23">
        <v>938.8741</v>
      </c>
      <c r="AP23">
        <v>1064.8904</v>
      </c>
      <c r="AQ23">
        <v>1016.1953999999999</v>
      </c>
      <c r="AR23">
        <v>1002.1689</v>
      </c>
      <c r="AS23">
        <v>988.60910000000001</v>
      </c>
      <c r="AT23">
        <v>974.66020000000003</v>
      </c>
      <c r="AU23">
        <v>967.70899999999995</v>
      </c>
      <c r="AV23">
        <v>959.67290000000003</v>
      </c>
      <c r="AW23">
        <v>948.44399999999996</v>
      </c>
      <c r="AX23">
        <v>16</v>
      </c>
      <c r="AY23">
        <v>24.4</v>
      </c>
      <c r="AZ23">
        <v>32.3947</v>
      </c>
      <c r="BA23">
        <v>21.7791</v>
      </c>
      <c r="BB23">
        <v>14.572699999999999</v>
      </c>
      <c r="BC23">
        <v>10.5619</v>
      </c>
      <c r="BD23">
        <v>7.8685999999999998</v>
      </c>
      <c r="BE23">
        <v>6.0339999999999998</v>
      </c>
      <c r="BF23">
        <v>4.7298999999999998</v>
      </c>
      <c r="BG23">
        <v>4.1102999999999996</v>
      </c>
      <c r="BH23">
        <v>4.0991</v>
      </c>
      <c r="BI23">
        <v>109.3</v>
      </c>
      <c r="BJ23">
        <v>147.01</v>
      </c>
      <c r="BK23">
        <v>165.5</v>
      </c>
      <c r="BL23">
        <v>217.7</v>
      </c>
      <c r="BM23">
        <v>231.62</v>
      </c>
      <c r="BN23">
        <v>303.27</v>
      </c>
      <c r="BO23">
        <v>310.97000000000003</v>
      </c>
      <c r="BP23">
        <v>408.85</v>
      </c>
      <c r="BQ23">
        <v>410.63</v>
      </c>
      <c r="BR23">
        <v>537.67999999999995</v>
      </c>
      <c r="BS23">
        <v>519.69000000000005</v>
      </c>
      <c r="BT23">
        <v>687.32</v>
      </c>
      <c r="BU23">
        <v>610.19000000000005</v>
      </c>
      <c r="BV23">
        <v>806.47</v>
      </c>
      <c r="BW23">
        <v>48.7</v>
      </c>
      <c r="BX23">
        <v>47.2</v>
      </c>
      <c r="BY23">
        <v>10.3093</v>
      </c>
      <c r="BZ23">
        <v>-9.4600000000000009</v>
      </c>
      <c r="CA23">
        <v>-6.5026000000000002</v>
      </c>
      <c r="CB23">
        <v>7.8986999999999998</v>
      </c>
      <c r="CC23">
        <v>4.1599999999999998E-2</v>
      </c>
      <c r="CD23">
        <v>-6.5026000000000002</v>
      </c>
      <c r="CE23">
        <v>6104360</v>
      </c>
      <c r="CF23">
        <v>1</v>
      </c>
      <c r="CI23">
        <v>3.6564000000000001</v>
      </c>
      <c r="CJ23">
        <v>6.3007</v>
      </c>
      <c r="CK23">
        <v>8.0364000000000004</v>
      </c>
      <c r="CL23">
        <v>10.4064</v>
      </c>
      <c r="CM23">
        <v>11.732100000000001</v>
      </c>
      <c r="CN23">
        <v>16.027100000000001</v>
      </c>
      <c r="CO23">
        <v>3.3340000000000001</v>
      </c>
      <c r="CP23">
        <v>6.66</v>
      </c>
      <c r="CQ23">
        <v>8.7100000000000009</v>
      </c>
      <c r="CR23">
        <v>11.388</v>
      </c>
      <c r="CS23">
        <v>12.901999999999999</v>
      </c>
      <c r="CT23">
        <v>18.712</v>
      </c>
      <c r="CU23">
        <v>25.174900000000001</v>
      </c>
      <c r="CV23">
        <v>25.036000000000001</v>
      </c>
      <c r="CW23">
        <v>25.0976</v>
      </c>
      <c r="CX23">
        <v>24.865200000000002</v>
      </c>
      <c r="CY23">
        <v>25.111599999999999</v>
      </c>
      <c r="CZ23">
        <v>25.349900000000002</v>
      </c>
      <c r="DB23">
        <v>12784</v>
      </c>
      <c r="DC23">
        <v>628</v>
      </c>
      <c r="DD23">
        <v>4</v>
      </c>
      <c r="DF23" t="s">
        <v>567</v>
      </c>
      <c r="DG23">
        <v>406</v>
      </c>
      <c r="DH23">
        <v>1584</v>
      </c>
      <c r="DI23">
        <v>9</v>
      </c>
      <c r="DJ23">
        <v>2</v>
      </c>
      <c r="DK23">
        <v>30</v>
      </c>
      <c r="DL23">
        <v>23</v>
      </c>
      <c r="DM23">
        <v>-9.4600000000000009</v>
      </c>
      <c r="DN23">
        <v>2040.2786000000001</v>
      </c>
      <c r="DO23">
        <v>1923.2284999999999</v>
      </c>
      <c r="DP23">
        <v>1667.2786000000001</v>
      </c>
      <c r="DQ23">
        <v>1523.1143</v>
      </c>
      <c r="DR23">
        <v>1459.2284999999999</v>
      </c>
      <c r="DS23">
        <v>1445.6071999999999</v>
      </c>
      <c r="DT23">
        <v>1233.3214</v>
      </c>
      <c r="DU23">
        <v>121.6186</v>
      </c>
      <c r="DV23">
        <v>122.6307</v>
      </c>
      <c r="DW23">
        <v>122.4907</v>
      </c>
      <c r="DX23">
        <v>121.89709999999999</v>
      </c>
      <c r="DY23">
        <v>67.777100000000004</v>
      </c>
      <c r="DZ23">
        <v>75.822900000000004</v>
      </c>
      <c r="EA23">
        <v>36.937100000000001</v>
      </c>
      <c r="EB23">
        <v>32.3947</v>
      </c>
      <c r="EC23">
        <v>21.7791</v>
      </c>
      <c r="ED23">
        <v>14.572699999999999</v>
      </c>
      <c r="EE23">
        <v>10.5619</v>
      </c>
      <c r="EF23">
        <v>7.8685999999999998</v>
      </c>
      <c r="EG23">
        <v>6.0339999999999998</v>
      </c>
      <c r="EH23">
        <v>4.7298999999999998</v>
      </c>
      <c r="EI23">
        <v>4.1102999999999996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0.1016</v>
      </c>
      <c r="EP23">
        <v>2.5399999999999999E-2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4.3874999999999997E-2</v>
      </c>
      <c r="EY23">
        <v>3.5941000000000001E-2</v>
      </c>
      <c r="EZ23">
        <v>3.2633000000000002E-2</v>
      </c>
      <c r="FA23">
        <v>1.5465E-2</v>
      </c>
      <c r="FB23">
        <v>3.4151000000000001E-2</v>
      </c>
      <c r="FC23">
        <v>1.9536999999999999E-2</v>
      </c>
      <c r="FD23">
        <v>1.7767999999999999E-2</v>
      </c>
      <c r="FE23">
        <v>-2.1100000000000001E-4</v>
      </c>
      <c r="FF23">
        <v>-5.8600000000000004E-4</v>
      </c>
      <c r="FG23">
        <v>-1.2539999999999999E-3</v>
      </c>
      <c r="FH23">
        <v>-8.0000000000000004E-4</v>
      </c>
      <c r="FI23">
        <v>-1.1540000000000001E-3</v>
      </c>
      <c r="FJ23">
        <v>-1.6424000000000001E-2</v>
      </c>
      <c r="FK23">
        <v>-9.5200000000000007E-3</v>
      </c>
      <c r="FL23">
        <v>5.6793999999999997E-2</v>
      </c>
      <c r="FM23">
        <v>5.4223E-2</v>
      </c>
      <c r="FN23">
        <v>5.2745E-2</v>
      </c>
      <c r="FO23">
        <v>5.4059000000000003E-2</v>
      </c>
      <c r="FP23">
        <v>6.1778E-2</v>
      </c>
      <c r="FQ23">
        <v>7.1384000000000003E-2</v>
      </c>
      <c r="FR23">
        <v>6.7527000000000004E-2</v>
      </c>
      <c r="FS23">
        <v>-0.426985</v>
      </c>
      <c r="FT23">
        <v>-0.42066300000000001</v>
      </c>
      <c r="FU23">
        <v>-0.41713499999999998</v>
      </c>
      <c r="FV23">
        <v>-0.42218800000000001</v>
      </c>
      <c r="FW23">
        <v>-0.43865399999999999</v>
      </c>
      <c r="FX23">
        <v>-0.43627300000000002</v>
      </c>
      <c r="FY23">
        <v>-0.42544199999999999</v>
      </c>
      <c r="FZ23">
        <v>-1.222253</v>
      </c>
      <c r="GA23">
        <v>-1.193141</v>
      </c>
      <c r="GB23">
        <v>-1.1803429999999999</v>
      </c>
      <c r="GC23">
        <v>-1.202588</v>
      </c>
      <c r="GD23">
        <v>-1.2705040000000001</v>
      </c>
      <c r="GE23">
        <v>-1.252386</v>
      </c>
      <c r="GF23">
        <v>-1.208356</v>
      </c>
      <c r="GG23">
        <v>-0.76946899999999996</v>
      </c>
      <c r="GH23">
        <v>-0.70842400000000005</v>
      </c>
      <c r="GI23">
        <v>-0.67976400000000003</v>
      </c>
      <c r="GJ23">
        <v>-0.74129400000000001</v>
      </c>
      <c r="GK23">
        <v>-0.92321600000000004</v>
      </c>
      <c r="GL23">
        <v>-1.0248200000000001</v>
      </c>
      <c r="GM23">
        <v>-0.90713999999999995</v>
      </c>
      <c r="GN23">
        <v>-0.223829</v>
      </c>
      <c r="GO23">
        <v>-0.207286</v>
      </c>
      <c r="GP23">
        <v>-0.19711600000000001</v>
      </c>
      <c r="GQ23">
        <v>-0.21063499999999999</v>
      </c>
      <c r="GR23">
        <v>-0.255554</v>
      </c>
      <c r="GS23">
        <v>-0.25090899999999999</v>
      </c>
      <c r="GT23">
        <v>-0.221388</v>
      </c>
      <c r="GU23">
        <v>0.383355</v>
      </c>
      <c r="GV23">
        <v>0.35027599999999998</v>
      </c>
      <c r="GW23">
        <v>0.28466200000000003</v>
      </c>
      <c r="GX23">
        <v>0.22992599999999999</v>
      </c>
      <c r="GY23">
        <v>0.36842000000000003</v>
      </c>
      <c r="GZ23">
        <v>0.30996200000000002</v>
      </c>
      <c r="HA23">
        <v>0.27809499999999998</v>
      </c>
      <c r="HB23">
        <v>-25</v>
      </c>
      <c r="HC23">
        <v>-35</v>
      </c>
      <c r="HD23">
        <v>-30</v>
      </c>
      <c r="HE23">
        <v>-25</v>
      </c>
      <c r="HF23">
        <v>-25</v>
      </c>
      <c r="HG23">
        <v>-10</v>
      </c>
      <c r="HH23">
        <v>10</v>
      </c>
      <c r="HI23">
        <v>-2.7293129999999999</v>
      </c>
      <c r="HJ23">
        <v>-2.6926290000000002</v>
      </c>
      <c r="HK23">
        <v>-2.673851</v>
      </c>
      <c r="HL23">
        <v>-2.704879</v>
      </c>
      <c r="HM23">
        <v>-2.8015979999999998</v>
      </c>
      <c r="HN23">
        <v>0</v>
      </c>
      <c r="HO23">
        <v>0</v>
      </c>
      <c r="HQ23">
        <v>1402.08</v>
      </c>
      <c r="HR23">
        <v>0</v>
      </c>
      <c r="HT23">
        <v>1422.2728999999999</v>
      </c>
      <c r="HU23">
        <v>0</v>
      </c>
      <c r="HW23">
        <v>742.64400000000001</v>
      </c>
      <c r="HX23">
        <v>0</v>
      </c>
      <c r="HZ23">
        <v>742.54399999999998</v>
      </c>
      <c r="IA23">
        <v>0</v>
      </c>
      <c r="IC23">
        <v>1407.16</v>
      </c>
      <c r="ID23">
        <v>0</v>
      </c>
      <c r="IF23">
        <v>1430.579</v>
      </c>
      <c r="IG23">
        <v>0</v>
      </c>
      <c r="II23">
        <v>764.28599999999994</v>
      </c>
      <c r="IJ23">
        <v>0</v>
      </c>
      <c r="IL23">
        <v>764.03300000000002</v>
      </c>
      <c r="IM23">
        <v>0</v>
      </c>
      <c r="IO23">
        <v>1417.0150000000001</v>
      </c>
      <c r="IP23">
        <v>0</v>
      </c>
      <c r="IR23">
        <v>1450.7460000000001</v>
      </c>
      <c r="IS23">
        <v>0</v>
      </c>
      <c r="IU23">
        <v>775.95299999999997</v>
      </c>
      <c r="IV23">
        <v>0</v>
      </c>
      <c r="IX23">
        <v>776.15200000000004</v>
      </c>
      <c r="IY23">
        <v>0</v>
      </c>
      <c r="JA23">
        <v>1497.5840000000001</v>
      </c>
      <c r="JB23">
        <v>0</v>
      </c>
      <c r="JD23">
        <v>1502.6639</v>
      </c>
      <c r="JE23">
        <v>0</v>
      </c>
      <c r="JG23">
        <v>755.76499999999999</v>
      </c>
      <c r="JH23">
        <v>0</v>
      </c>
      <c r="JJ23">
        <v>755.6</v>
      </c>
      <c r="JK23">
        <v>0</v>
      </c>
      <c r="JM23">
        <v>1452.1179999999999</v>
      </c>
      <c r="JN23">
        <v>0</v>
      </c>
      <c r="JP23">
        <v>1453.8710000000001</v>
      </c>
      <c r="JQ23">
        <v>0</v>
      </c>
      <c r="JS23">
        <v>699.202</v>
      </c>
      <c r="JT23">
        <v>0</v>
      </c>
      <c r="JV23">
        <v>699.10599999999999</v>
      </c>
      <c r="JW23">
        <v>0</v>
      </c>
      <c r="JY23">
        <v>1505.356</v>
      </c>
      <c r="JZ23">
        <v>0</v>
      </c>
      <c r="KB23">
        <v>1511.5291</v>
      </c>
      <c r="KC23">
        <v>0</v>
      </c>
      <c r="KE23">
        <v>739.83399999999995</v>
      </c>
      <c r="KF23">
        <v>0.10199999999999999</v>
      </c>
      <c r="KH23">
        <v>740.02800000000002</v>
      </c>
      <c r="KI23">
        <v>0.10199999999999999</v>
      </c>
      <c r="KK23">
        <v>1472.057</v>
      </c>
      <c r="KL23">
        <v>0</v>
      </c>
      <c r="KN23">
        <v>1479.6769999999999</v>
      </c>
      <c r="KO23">
        <v>0</v>
      </c>
      <c r="KQ23">
        <v>773.29399999999998</v>
      </c>
      <c r="KR23">
        <v>2.5000000000000001E-2</v>
      </c>
      <c r="KT23">
        <v>773.39</v>
      </c>
      <c r="KU23">
        <v>2.5000000000000001E-2</v>
      </c>
      <c r="KV23">
        <v>115.8755828084</v>
      </c>
      <c r="KW23">
        <v>104.2832189555</v>
      </c>
      <c r="KX23">
        <v>87.940609757000004</v>
      </c>
      <c r="KY23">
        <v>82.338035943700007</v>
      </c>
      <c r="KZ23">
        <v>90.148218272999998</v>
      </c>
      <c r="LA23">
        <v>103.1932243648</v>
      </c>
      <c r="LB23">
        <v>83.282494177800004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-44.325336800000002</v>
      </c>
      <c r="LI23">
        <v>-10.806226799999999</v>
      </c>
      <c r="LJ23">
        <v>-53.368454991999997</v>
      </c>
      <c r="LK23">
        <v>-42.183500054999996</v>
      </c>
      <c r="LL23">
        <v>-37.037982997</v>
      </c>
      <c r="LM23">
        <v>-17.635953019999999</v>
      </c>
      <c r="LN23">
        <v>-41.922820487999999</v>
      </c>
      <c r="LO23">
        <v>-3.8986776179999971</v>
      </c>
      <c r="LP23">
        <v>-9.9665202879999963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68.232824999999991</v>
      </c>
      <c r="LY23">
        <v>94.242015000000009</v>
      </c>
      <c r="LZ23">
        <v>80.215530000000001</v>
      </c>
      <c r="MA23">
        <v>67.621975000000006</v>
      </c>
      <c r="MB23">
        <v>70.03994999999999</v>
      </c>
      <c r="MC23">
        <v>0</v>
      </c>
      <c r="MD23">
        <v>0</v>
      </c>
      <c r="ME23">
        <v>-93.581742523399996</v>
      </c>
      <c r="MF23">
        <v>-86.874531016800006</v>
      </c>
      <c r="MG23">
        <v>-83.264768194800013</v>
      </c>
      <c r="MH23">
        <v>-90.3615888474</v>
      </c>
      <c r="MI23">
        <v>-62.572903153600009</v>
      </c>
      <c r="MJ23">
        <v>-77.704824378000012</v>
      </c>
      <c r="MK23">
        <v>-33.507120893999996</v>
      </c>
      <c r="ML23">
        <v>37.158210292999982</v>
      </c>
      <c r="MM23">
        <v>69.467202883699997</v>
      </c>
      <c r="MN23">
        <v>47.853388565199992</v>
      </c>
      <c r="MO23">
        <v>41.962469076300025</v>
      </c>
      <c r="MP23">
        <v>55.692444631399979</v>
      </c>
      <c r="MQ23">
        <v>-22.735614431200005</v>
      </c>
      <c r="MR23">
        <v>29.002626195800005</v>
      </c>
    </row>
    <row r="24" spans="1:356" x14ac:dyDescent="0.25">
      <c r="A24">
        <v>79</v>
      </c>
      <c r="B24" t="s">
        <v>407</v>
      </c>
      <c r="C24" s="3">
        <v>42818.066342592596</v>
      </c>
      <c r="D24">
        <v>51.015300000000003</v>
      </c>
      <c r="E24">
        <v>51.124200000000002</v>
      </c>
      <c r="F24">
        <v>65</v>
      </c>
      <c r="G24">
        <v>41</v>
      </c>
      <c r="H24">
        <v>1.4197</v>
      </c>
      <c r="I24">
        <v>468.42509999999999</v>
      </c>
      <c r="J24">
        <v>23810</v>
      </c>
      <c r="K24">
        <v>31</v>
      </c>
      <c r="L24">
        <v>139022</v>
      </c>
      <c r="M24">
        <v>139071</v>
      </c>
      <c r="N24">
        <v>139121</v>
      </c>
      <c r="O24">
        <v>139139</v>
      </c>
      <c r="P24">
        <v>139337</v>
      </c>
      <c r="Q24">
        <v>139295</v>
      </c>
      <c r="R24">
        <v>220947</v>
      </c>
      <c r="S24">
        <v>220954</v>
      </c>
      <c r="T24">
        <v>239814</v>
      </c>
      <c r="U24">
        <v>139030</v>
      </c>
      <c r="V24">
        <v>215756</v>
      </c>
      <c r="W24">
        <v>215731</v>
      </c>
      <c r="X24">
        <v>215871</v>
      </c>
      <c r="Y24">
        <v>215889</v>
      </c>
      <c r="Z24">
        <v>292987</v>
      </c>
      <c r="AA24">
        <v>292979</v>
      </c>
      <c r="AB24">
        <v>1293.6199999999999</v>
      </c>
      <c r="AC24">
        <v>4625.0228999999999</v>
      </c>
      <c r="AD24">
        <v>6</v>
      </c>
      <c r="AE24">
        <v>8.6891999999999996</v>
      </c>
      <c r="AF24">
        <v>8.6891999999999996</v>
      </c>
      <c r="AG24">
        <v>8.6891999999999996</v>
      </c>
      <c r="AH24">
        <v>8.6891999999999996</v>
      </c>
      <c r="AI24">
        <v>8.6891999999999996</v>
      </c>
      <c r="AJ24">
        <v>8.6891999999999996</v>
      </c>
      <c r="AK24">
        <v>8.6891999999999996</v>
      </c>
      <c r="AL24">
        <v>1215.0391</v>
      </c>
      <c r="AM24">
        <v>1131.0481</v>
      </c>
      <c r="AN24">
        <v>1078.3334</v>
      </c>
      <c r="AO24">
        <v>936.65989999999999</v>
      </c>
      <c r="AP24">
        <v>1062.7041999999999</v>
      </c>
      <c r="AQ24">
        <v>1012.9338</v>
      </c>
      <c r="AR24">
        <v>998.65530000000001</v>
      </c>
      <c r="AS24">
        <v>984.85260000000005</v>
      </c>
      <c r="AT24">
        <v>970.78449999999998</v>
      </c>
      <c r="AU24">
        <v>963.90899999999999</v>
      </c>
      <c r="AV24">
        <v>955.51310000000001</v>
      </c>
      <c r="AW24">
        <v>944.48580000000004</v>
      </c>
      <c r="AX24">
        <v>16.2</v>
      </c>
      <c r="AY24">
        <v>26.6</v>
      </c>
      <c r="AZ24">
        <v>32.451099999999997</v>
      </c>
      <c r="BA24">
        <v>21.973700000000001</v>
      </c>
      <c r="BB24">
        <v>14.6439</v>
      </c>
      <c r="BC24">
        <v>10.5951</v>
      </c>
      <c r="BD24">
        <v>7.8594999999999997</v>
      </c>
      <c r="BE24">
        <v>6.0293999999999999</v>
      </c>
      <c r="BF24">
        <v>4.7617000000000003</v>
      </c>
      <c r="BG24">
        <v>4.1007999999999996</v>
      </c>
      <c r="BH24">
        <v>4.1037999999999997</v>
      </c>
      <c r="BI24">
        <v>105.53</v>
      </c>
      <c r="BJ24">
        <v>145.79</v>
      </c>
      <c r="BK24">
        <v>159.86000000000001</v>
      </c>
      <c r="BL24">
        <v>217.89</v>
      </c>
      <c r="BM24">
        <v>223.36</v>
      </c>
      <c r="BN24">
        <v>303.54000000000002</v>
      </c>
      <c r="BO24">
        <v>299.89</v>
      </c>
      <c r="BP24">
        <v>409.24</v>
      </c>
      <c r="BQ24">
        <v>397.48</v>
      </c>
      <c r="BR24">
        <v>539.98</v>
      </c>
      <c r="BS24">
        <v>503.42</v>
      </c>
      <c r="BT24">
        <v>682.68</v>
      </c>
      <c r="BU24">
        <v>591.91</v>
      </c>
      <c r="BV24">
        <v>802.86</v>
      </c>
      <c r="BW24">
        <v>49.1</v>
      </c>
      <c r="BX24">
        <v>47.3</v>
      </c>
      <c r="BY24">
        <v>9.6731999999999996</v>
      </c>
      <c r="BZ24">
        <v>-6.3200010000000004</v>
      </c>
      <c r="CA24">
        <v>-5.25</v>
      </c>
      <c r="CB24">
        <v>5.3978999999999999</v>
      </c>
      <c r="CC24">
        <v>-0.1085</v>
      </c>
      <c r="CD24">
        <v>-5.25</v>
      </c>
      <c r="CE24">
        <v>6105364</v>
      </c>
      <c r="CF24">
        <v>2</v>
      </c>
      <c r="CI24">
        <v>3.5306999999999999</v>
      </c>
      <c r="CJ24">
        <v>6.2035999999999998</v>
      </c>
      <c r="CK24">
        <v>7.9679000000000002</v>
      </c>
      <c r="CL24">
        <v>10.1386</v>
      </c>
      <c r="CM24">
        <v>11.650700000000001</v>
      </c>
      <c r="CN24">
        <v>15.5921</v>
      </c>
      <c r="CO24">
        <v>3.488</v>
      </c>
      <c r="CP24">
        <v>6.7939999999999996</v>
      </c>
      <c r="CQ24">
        <v>8.69</v>
      </c>
      <c r="CR24">
        <v>11.004</v>
      </c>
      <c r="CS24">
        <v>12.472</v>
      </c>
      <c r="CT24">
        <v>17.378</v>
      </c>
      <c r="CU24">
        <v>25.195</v>
      </c>
      <c r="CV24">
        <v>25.013300000000001</v>
      </c>
      <c r="CW24">
        <v>25.003599999999999</v>
      </c>
      <c r="CX24">
        <v>24.8994</v>
      </c>
      <c r="CY24">
        <v>24.813700000000001</v>
      </c>
      <c r="CZ24">
        <v>25.0243</v>
      </c>
      <c r="DB24">
        <v>12784</v>
      </c>
      <c r="DC24">
        <v>628</v>
      </c>
      <c r="DD24">
        <v>5</v>
      </c>
      <c r="DF24" t="s">
        <v>567</v>
      </c>
      <c r="DG24">
        <v>406</v>
      </c>
      <c r="DH24">
        <v>1584</v>
      </c>
      <c r="DI24">
        <v>9</v>
      </c>
      <c r="DJ24">
        <v>2</v>
      </c>
      <c r="DK24">
        <v>30</v>
      </c>
      <c r="DL24">
        <v>26.75</v>
      </c>
      <c r="DM24">
        <v>-6.3200010000000004</v>
      </c>
      <c r="DN24">
        <v>2044.1357</v>
      </c>
      <c r="DO24">
        <v>1975.5427999999999</v>
      </c>
      <c r="DP24">
        <v>1705.4142999999999</v>
      </c>
      <c r="DQ24">
        <v>1583.3214</v>
      </c>
      <c r="DR24">
        <v>1503.6428000000001</v>
      </c>
      <c r="DS24">
        <v>1429.9070999999999</v>
      </c>
      <c r="DT24">
        <v>1383.4286</v>
      </c>
      <c r="DU24">
        <v>96.051400000000001</v>
      </c>
      <c r="DV24">
        <v>96.277900000000002</v>
      </c>
      <c r="DW24">
        <v>96.054299999999998</v>
      </c>
      <c r="DX24">
        <v>95.104299999999995</v>
      </c>
      <c r="DY24">
        <v>73.3279</v>
      </c>
      <c r="DZ24">
        <v>78.303600000000003</v>
      </c>
      <c r="EA24">
        <v>38.994999999999997</v>
      </c>
      <c r="EB24">
        <v>32.451099999999997</v>
      </c>
      <c r="EC24">
        <v>21.973700000000001</v>
      </c>
      <c r="ED24">
        <v>14.6439</v>
      </c>
      <c r="EE24">
        <v>10.5951</v>
      </c>
      <c r="EF24">
        <v>7.8594999999999997</v>
      </c>
      <c r="EG24">
        <v>6.0293999999999999</v>
      </c>
      <c r="EH24">
        <v>4.7617000000000003</v>
      </c>
      <c r="EI24">
        <v>4.1007999999999996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0.1016</v>
      </c>
      <c r="EP24">
        <v>2.5399999999999999E-2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4.3156E-2</v>
      </c>
      <c r="EY24">
        <v>3.5736999999999998E-2</v>
      </c>
      <c r="EZ24">
        <v>3.2613999999999997E-2</v>
      </c>
      <c r="FA24">
        <v>1.4943E-2</v>
      </c>
      <c r="FB24">
        <v>3.3458000000000002E-2</v>
      </c>
      <c r="FC24">
        <v>1.8841E-2</v>
      </c>
      <c r="FD24">
        <v>1.7151E-2</v>
      </c>
      <c r="FE24">
        <v>-2.12E-4</v>
      </c>
      <c r="FF24">
        <v>-5.5500000000000005E-4</v>
      </c>
      <c r="FG24">
        <v>-1.24E-3</v>
      </c>
      <c r="FH24">
        <v>-7.9199999999999995E-4</v>
      </c>
      <c r="FI24">
        <v>-1.157E-3</v>
      </c>
      <c r="FJ24">
        <v>-1.7256000000000001E-2</v>
      </c>
      <c r="FK24">
        <v>-9.8589999999999997E-3</v>
      </c>
      <c r="FL24">
        <v>5.6679E-2</v>
      </c>
      <c r="FM24">
        <v>5.4109999999999998E-2</v>
      </c>
      <c r="FN24">
        <v>5.2636000000000002E-2</v>
      </c>
      <c r="FO24">
        <v>5.3945E-2</v>
      </c>
      <c r="FP24">
        <v>6.1645999999999999E-2</v>
      </c>
      <c r="FQ24">
        <v>7.1239999999999998E-2</v>
      </c>
      <c r="FR24">
        <v>6.7326999999999998E-2</v>
      </c>
      <c r="FS24">
        <v>-0.42767500000000003</v>
      </c>
      <c r="FT24">
        <v>-0.42147600000000002</v>
      </c>
      <c r="FU24">
        <v>-0.41785899999999998</v>
      </c>
      <c r="FV24">
        <v>-0.422983</v>
      </c>
      <c r="FW24">
        <v>-0.43935999999999997</v>
      </c>
      <c r="FX24">
        <v>-0.43654399999999999</v>
      </c>
      <c r="FY24">
        <v>-0.42659999999999998</v>
      </c>
      <c r="FZ24">
        <v>-1.2242329999999999</v>
      </c>
      <c r="GA24">
        <v>-1.196232</v>
      </c>
      <c r="GB24">
        <v>-1.1825159999999999</v>
      </c>
      <c r="GC24">
        <v>-1.204998</v>
      </c>
      <c r="GD24">
        <v>-1.27112</v>
      </c>
      <c r="GE24">
        <v>-1.2493939999999999</v>
      </c>
      <c r="GF24">
        <v>-1.2091320000000001</v>
      </c>
      <c r="GG24">
        <v>-0.77019300000000002</v>
      </c>
      <c r="GH24">
        <v>-0.708901</v>
      </c>
      <c r="GI24">
        <v>-0.68027800000000005</v>
      </c>
      <c r="GJ24">
        <v>-0.74163500000000004</v>
      </c>
      <c r="GK24">
        <v>-0.92346899999999998</v>
      </c>
      <c r="GL24">
        <v>-1.026151</v>
      </c>
      <c r="GM24">
        <v>-0.90488199999999996</v>
      </c>
      <c r="GN24">
        <v>-0.223659</v>
      </c>
      <c r="GO24">
        <v>-0.207291</v>
      </c>
      <c r="GP24">
        <v>-0.19708000000000001</v>
      </c>
      <c r="GQ24">
        <v>-0.210786</v>
      </c>
      <c r="GR24">
        <v>-0.255884</v>
      </c>
      <c r="GS24">
        <v>-0.25047599999999998</v>
      </c>
      <c r="GT24">
        <v>-0.22328400000000001</v>
      </c>
      <c r="GU24">
        <v>0.383963</v>
      </c>
      <c r="GV24">
        <v>0.35133900000000001</v>
      </c>
      <c r="GW24">
        <v>0.28595300000000001</v>
      </c>
      <c r="GX24">
        <v>0.230908</v>
      </c>
      <c r="GY24">
        <v>0.36899199999999999</v>
      </c>
      <c r="GZ24">
        <v>0.31092999999999998</v>
      </c>
      <c r="HA24">
        <v>0.27837099999999998</v>
      </c>
      <c r="HB24">
        <v>-20</v>
      </c>
      <c r="HC24">
        <v>-30</v>
      </c>
      <c r="HD24">
        <v>-25</v>
      </c>
      <c r="HE24">
        <v>-20</v>
      </c>
      <c r="HF24">
        <v>-25</v>
      </c>
      <c r="HG24">
        <v>-20</v>
      </c>
      <c r="HH24">
        <v>20</v>
      </c>
      <c r="HI24">
        <v>-2.729387</v>
      </c>
      <c r="HJ24">
        <v>-2.6934230000000001</v>
      </c>
      <c r="HK24">
        <v>-2.6745420000000002</v>
      </c>
      <c r="HL24">
        <v>-2.7053579999999999</v>
      </c>
      <c r="HM24">
        <v>-2.8011240000000002</v>
      </c>
      <c r="HN24">
        <v>0</v>
      </c>
      <c r="HO24">
        <v>0</v>
      </c>
      <c r="HQ24">
        <v>1402.08</v>
      </c>
      <c r="HR24">
        <v>0</v>
      </c>
      <c r="HT24">
        <v>1422.2728999999999</v>
      </c>
      <c r="HU24">
        <v>0</v>
      </c>
      <c r="HW24">
        <v>742.64400000000001</v>
      </c>
      <c r="HX24">
        <v>0</v>
      </c>
      <c r="HZ24">
        <v>742.54399999999998</v>
      </c>
      <c r="IA24">
        <v>0</v>
      </c>
      <c r="IC24">
        <v>1407.16</v>
      </c>
      <c r="ID24">
        <v>0</v>
      </c>
      <c r="IF24">
        <v>1430.579</v>
      </c>
      <c r="IG24">
        <v>0</v>
      </c>
      <c r="II24">
        <v>764.28599999999994</v>
      </c>
      <c r="IJ24">
        <v>0</v>
      </c>
      <c r="IL24">
        <v>764.03300000000002</v>
      </c>
      <c r="IM24">
        <v>0</v>
      </c>
      <c r="IO24">
        <v>1417.0150000000001</v>
      </c>
      <c r="IP24">
        <v>0</v>
      </c>
      <c r="IR24">
        <v>1450.7460000000001</v>
      </c>
      <c r="IS24">
        <v>0</v>
      </c>
      <c r="IU24">
        <v>775.95299999999997</v>
      </c>
      <c r="IV24">
        <v>0</v>
      </c>
      <c r="IX24">
        <v>776.15200000000004</v>
      </c>
      <c r="IY24">
        <v>0</v>
      </c>
      <c r="JA24">
        <v>1497.5840000000001</v>
      </c>
      <c r="JB24">
        <v>0</v>
      </c>
      <c r="JD24">
        <v>1502.6639</v>
      </c>
      <c r="JE24">
        <v>0</v>
      </c>
      <c r="JG24">
        <v>755.76499999999999</v>
      </c>
      <c r="JH24">
        <v>0</v>
      </c>
      <c r="JJ24">
        <v>755.6</v>
      </c>
      <c r="JK24">
        <v>0</v>
      </c>
      <c r="JM24">
        <v>1452.1179999999999</v>
      </c>
      <c r="JN24">
        <v>0</v>
      </c>
      <c r="JP24">
        <v>1453.8710000000001</v>
      </c>
      <c r="JQ24">
        <v>0</v>
      </c>
      <c r="JS24">
        <v>699.202</v>
      </c>
      <c r="JT24">
        <v>0</v>
      </c>
      <c r="JV24">
        <v>699.10599999999999</v>
      </c>
      <c r="JW24">
        <v>0</v>
      </c>
      <c r="JY24">
        <v>1505.356</v>
      </c>
      <c r="JZ24">
        <v>0</v>
      </c>
      <c r="KB24">
        <v>1511.5291</v>
      </c>
      <c r="KC24">
        <v>0</v>
      </c>
      <c r="KE24">
        <v>739.83399999999995</v>
      </c>
      <c r="KF24">
        <v>0.10199999999999999</v>
      </c>
      <c r="KH24">
        <v>740.02800000000002</v>
      </c>
      <c r="KI24">
        <v>0.10199999999999999</v>
      </c>
      <c r="KK24">
        <v>1472.057</v>
      </c>
      <c r="KL24">
        <v>0</v>
      </c>
      <c r="KN24">
        <v>1479.6769999999999</v>
      </c>
      <c r="KO24">
        <v>0</v>
      </c>
      <c r="KQ24">
        <v>773.29399999999998</v>
      </c>
      <c r="KR24">
        <v>2.5000000000000001E-2</v>
      </c>
      <c r="KT24">
        <v>773.39</v>
      </c>
      <c r="KU24">
        <v>2.5000000000000001E-2</v>
      </c>
      <c r="KV24">
        <v>115.8595673403</v>
      </c>
      <c r="KW24">
        <v>106.89662090799999</v>
      </c>
      <c r="KX24">
        <v>89.766187094800003</v>
      </c>
      <c r="KY24">
        <v>85.412272923000003</v>
      </c>
      <c r="KZ24">
        <v>92.693564048799999</v>
      </c>
      <c r="LA24">
        <v>101.86658180399999</v>
      </c>
      <c r="LB24">
        <v>93.142097352199997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-44.352870399999993</v>
      </c>
      <c r="LI24">
        <v>-10.835639999999998</v>
      </c>
      <c r="LJ24">
        <v>-52.573461952000002</v>
      </c>
      <c r="LK24">
        <v>-42.085834223999996</v>
      </c>
      <c r="LL24">
        <v>-37.100256983999998</v>
      </c>
      <c r="LM24">
        <v>-17.051926697999999</v>
      </c>
      <c r="LN24">
        <v>-41.058447120000004</v>
      </c>
      <c r="LO24">
        <v>-1.9802894899999992</v>
      </c>
      <c r="LP24">
        <v>-8.8169905440000012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54.587739999999997</v>
      </c>
      <c r="LY24">
        <v>80.802689999999998</v>
      </c>
      <c r="LZ24">
        <v>66.863550000000004</v>
      </c>
      <c r="MA24">
        <v>54.10716</v>
      </c>
      <c r="MB24">
        <v>70.028100000000009</v>
      </c>
      <c r="MC24">
        <v>0</v>
      </c>
      <c r="MD24">
        <v>0</v>
      </c>
      <c r="ME24">
        <v>-73.978115920199997</v>
      </c>
      <c r="MF24">
        <v>-68.2514995879</v>
      </c>
      <c r="MG24">
        <v>-65.343627095400009</v>
      </c>
      <c r="MH24">
        <v>-70.532677530499996</v>
      </c>
      <c r="MI24">
        <v>-67.716042485100004</v>
      </c>
      <c r="MJ24">
        <v>-80.35131744360001</v>
      </c>
      <c r="MK24">
        <v>-35.285873589999994</v>
      </c>
      <c r="ML24">
        <v>43.895729468100001</v>
      </c>
      <c r="MM24">
        <v>77.361977096099977</v>
      </c>
      <c r="MN24">
        <v>54.185853015399999</v>
      </c>
      <c r="MO24">
        <v>51.934828694499998</v>
      </c>
      <c r="MP24">
        <v>53.947174443700007</v>
      </c>
      <c r="MQ24">
        <v>-24.817895529600008</v>
      </c>
      <c r="MR24">
        <v>38.203593218199998</v>
      </c>
    </row>
    <row r="25" spans="1:356" x14ac:dyDescent="0.25">
      <c r="A25">
        <v>79</v>
      </c>
      <c r="B25" t="s">
        <v>408</v>
      </c>
      <c r="C25" s="3">
        <v>42818.067662037036</v>
      </c>
      <c r="D25">
        <v>50.816800000000001</v>
      </c>
      <c r="E25">
        <v>51.168200000000006</v>
      </c>
      <c r="F25">
        <v>72</v>
      </c>
      <c r="G25">
        <v>41</v>
      </c>
      <c r="H25">
        <v>1.4197</v>
      </c>
      <c r="I25">
        <v>474.31619999999998</v>
      </c>
      <c r="J25">
        <v>24138</v>
      </c>
      <c r="K25">
        <v>31</v>
      </c>
      <c r="L25">
        <v>139022</v>
      </c>
      <c r="M25">
        <v>139071</v>
      </c>
      <c r="N25">
        <v>139121</v>
      </c>
      <c r="O25">
        <v>139139</v>
      </c>
      <c r="P25">
        <v>139337</v>
      </c>
      <c r="Q25">
        <v>139295</v>
      </c>
      <c r="R25">
        <v>220947</v>
      </c>
      <c r="S25">
        <v>220954</v>
      </c>
      <c r="T25">
        <v>239814</v>
      </c>
      <c r="U25">
        <v>139030</v>
      </c>
      <c r="V25">
        <v>215756</v>
      </c>
      <c r="W25">
        <v>215731</v>
      </c>
      <c r="X25">
        <v>215871</v>
      </c>
      <c r="Y25">
        <v>215889</v>
      </c>
      <c r="Z25">
        <v>292987</v>
      </c>
      <c r="AA25">
        <v>292979</v>
      </c>
      <c r="AB25">
        <v>1293.6199999999999</v>
      </c>
      <c r="AC25">
        <v>4649.3900999999996</v>
      </c>
      <c r="AD25">
        <v>6</v>
      </c>
      <c r="AE25">
        <v>9.0219000000000005</v>
      </c>
      <c r="AF25">
        <v>9.0219000000000005</v>
      </c>
      <c r="AG25">
        <v>9.0219000000000005</v>
      </c>
      <c r="AH25">
        <v>9.0219000000000005</v>
      </c>
      <c r="AI25">
        <v>9.0219000000000005</v>
      </c>
      <c r="AJ25">
        <v>9.0219000000000005</v>
      </c>
      <c r="AK25">
        <v>9.0219000000000005</v>
      </c>
      <c r="AL25">
        <v>1208.0078000000001</v>
      </c>
      <c r="AM25">
        <v>1121.2312999999999</v>
      </c>
      <c r="AN25">
        <v>1074</v>
      </c>
      <c r="AO25">
        <v>937.2</v>
      </c>
      <c r="AP25">
        <v>1062.4692</v>
      </c>
      <c r="AQ25">
        <v>1013.36</v>
      </c>
      <c r="AR25">
        <v>999.41319999999996</v>
      </c>
      <c r="AS25">
        <v>985.70939999999996</v>
      </c>
      <c r="AT25">
        <v>971.89570000000003</v>
      </c>
      <c r="AU25">
        <v>965.21889999999996</v>
      </c>
      <c r="AV25">
        <v>957.03750000000002</v>
      </c>
      <c r="AW25">
        <v>945.51969999999994</v>
      </c>
      <c r="AX25">
        <v>16</v>
      </c>
      <c r="AY25">
        <v>23.6</v>
      </c>
      <c r="AZ25">
        <v>32.6387</v>
      </c>
      <c r="BA25">
        <v>22.148199999999999</v>
      </c>
      <c r="BB25">
        <v>14.7204</v>
      </c>
      <c r="BC25">
        <v>10.632300000000001</v>
      </c>
      <c r="BD25">
        <v>7.8765999999999998</v>
      </c>
      <c r="BE25">
        <v>6.0256999999999996</v>
      </c>
      <c r="BF25">
        <v>4.7176999999999998</v>
      </c>
      <c r="BG25">
        <v>4.1098999999999997</v>
      </c>
      <c r="BH25">
        <v>4.1033999999999997</v>
      </c>
      <c r="BI25">
        <v>107.63</v>
      </c>
      <c r="BJ25">
        <v>144.63999999999999</v>
      </c>
      <c r="BK25">
        <v>162.96</v>
      </c>
      <c r="BL25">
        <v>215.52</v>
      </c>
      <c r="BM25">
        <v>228.4</v>
      </c>
      <c r="BN25">
        <v>301.25</v>
      </c>
      <c r="BO25">
        <v>307.41000000000003</v>
      </c>
      <c r="BP25">
        <v>406.97</v>
      </c>
      <c r="BQ25">
        <v>407.81</v>
      </c>
      <c r="BR25">
        <v>536.73</v>
      </c>
      <c r="BS25">
        <v>517.80999999999995</v>
      </c>
      <c r="BT25">
        <v>685.66</v>
      </c>
      <c r="BU25">
        <v>608.57000000000005</v>
      </c>
      <c r="BV25">
        <v>802.39</v>
      </c>
      <c r="BW25">
        <v>49.4</v>
      </c>
      <c r="BX25">
        <v>47.2</v>
      </c>
      <c r="BY25">
        <v>11.528499999999999</v>
      </c>
      <c r="BZ25">
        <v>-11.039999</v>
      </c>
      <c r="CA25">
        <v>-7.4046000000000003</v>
      </c>
      <c r="CB25">
        <v>9.5208999999999993</v>
      </c>
      <c r="CC25">
        <v>0.4647</v>
      </c>
      <c r="CD25">
        <v>-7.4046000000000003</v>
      </c>
      <c r="CE25">
        <v>6105198</v>
      </c>
      <c r="CF25">
        <v>1</v>
      </c>
      <c r="CI25">
        <v>3.5192999999999999</v>
      </c>
      <c r="CJ25">
        <v>6.2350000000000003</v>
      </c>
      <c r="CK25">
        <v>7.9736000000000002</v>
      </c>
      <c r="CL25">
        <v>10.267099999999999</v>
      </c>
      <c r="CM25">
        <v>11.6907</v>
      </c>
      <c r="CN25">
        <v>15.9879</v>
      </c>
      <c r="CO25">
        <v>3.3679999999999999</v>
      </c>
      <c r="CP25">
        <v>6.73</v>
      </c>
      <c r="CQ25">
        <v>8.2479999999999993</v>
      </c>
      <c r="CR25">
        <v>11.026</v>
      </c>
      <c r="CS25">
        <v>12.478</v>
      </c>
      <c r="CT25">
        <v>18.013999999999999</v>
      </c>
      <c r="CU25">
        <v>25.1389</v>
      </c>
      <c r="CV25">
        <v>24.934699999999999</v>
      </c>
      <c r="CW25">
        <v>25.089099999999998</v>
      </c>
      <c r="CX25">
        <v>24.832000000000001</v>
      </c>
      <c r="CY25">
        <v>24.967700000000001</v>
      </c>
      <c r="CZ25">
        <v>25.1629</v>
      </c>
      <c r="DB25">
        <v>12784</v>
      </c>
      <c r="DC25">
        <v>628</v>
      </c>
      <c r="DD25">
        <v>6</v>
      </c>
      <c r="DF25" t="s">
        <v>567</v>
      </c>
      <c r="DG25">
        <v>406</v>
      </c>
      <c r="DH25">
        <v>1584</v>
      </c>
      <c r="DI25">
        <v>9</v>
      </c>
      <c r="DJ25">
        <v>2</v>
      </c>
      <c r="DK25">
        <v>30</v>
      </c>
      <c r="DL25">
        <v>22.5</v>
      </c>
      <c r="DM25">
        <v>-11.039999</v>
      </c>
      <c r="DN25">
        <v>2061.1572000000001</v>
      </c>
      <c r="DO25">
        <v>2003.5072</v>
      </c>
      <c r="DP25">
        <v>1723.85</v>
      </c>
      <c r="DQ25">
        <v>1588.6143</v>
      </c>
      <c r="DR25">
        <v>1513.3429000000001</v>
      </c>
      <c r="DS25">
        <v>1481.9713999999999</v>
      </c>
      <c r="DT25">
        <v>1258.1215</v>
      </c>
      <c r="DU25">
        <v>98.187100000000001</v>
      </c>
      <c r="DV25">
        <v>97.305700000000002</v>
      </c>
      <c r="DW25">
        <v>95.522099999999995</v>
      </c>
      <c r="DX25">
        <v>93.7029</v>
      </c>
      <c r="DY25">
        <v>75.482900000000001</v>
      </c>
      <c r="DZ25">
        <v>76.807100000000005</v>
      </c>
      <c r="EA25">
        <v>40.355699999999999</v>
      </c>
      <c r="EB25">
        <v>32.6387</v>
      </c>
      <c r="EC25">
        <v>22.148199999999999</v>
      </c>
      <c r="ED25">
        <v>14.7204</v>
      </c>
      <c r="EE25">
        <v>10.632300000000001</v>
      </c>
      <c r="EF25">
        <v>7.8765999999999998</v>
      </c>
      <c r="EG25">
        <v>6.0256999999999996</v>
      </c>
      <c r="EH25">
        <v>4.7176999999999998</v>
      </c>
      <c r="EI25">
        <v>4.1098999999999997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0.1016</v>
      </c>
      <c r="EP25">
        <v>2.5399999999999999E-2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4.2710999999999999E-2</v>
      </c>
      <c r="EY25">
        <v>3.6352000000000002E-2</v>
      </c>
      <c r="EZ25">
        <v>3.1437E-2</v>
      </c>
      <c r="FA25">
        <v>1.4637000000000001E-2</v>
      </c>
      <c r="FB25">
        <v>3.2862000000000002E-2</v>
      </c>
      <c r="FC25">
        <v>1.8501E-2</v>
      </c>
      <c r="FD25">
        <v>1.6868000000000001E-2</v>
      </c>
      <c r="FE25">
        <v>-2.1699999999999999E-4</v>
      </c>
      <c r="FF25">
        <v>-5.44E-4</v>
      </c>
      <c r="FG25">
        <v>-1.3370000000000001E-3</v>
      </c>
      <c r="FH25">
        <v>-9.5699999999999995E-4</v>
      </c>
      <c r="FI25">
        <v>-1.1609999999999999E-3</v>
      </c>
      <c r="FJ25">
        <v>-1.7499000000000001E-2</v>
      </c>
      <c r="FK25">
        <v>-9.9659999999999992E-3</v>
      </c>
      <c r="FL25">
        <v>5.6683999999999998E-2</v>
      </c>
      <c r="FM25">
        <v>5.4110999999999999E-2</v>
      </c>
      <c r="FN25">
        <v>5.2637000000000003E-2</v>
      </c>
      <c r="FO25">
        <v>5.3946000000000001E-2</v>
      </c>
      <c r="FP25">
        <v>6.1645999999999999E-2</v>
      </c>
      <c r="FQ25">
        <v>7.1223999999999996E-2</v>
      </c>
      <c r="FR25">
        <v>6.7377000000000006E-2</v>
      </c>
      <c r="FS25">
        <v>-0.42776500000000001</v>
      </c>
      <c r="FT25">
        <v>-0.42180800000000002</v>
      </c>
      <c r="FU25">
        <v>-0.41814499999999999</v>
      </c>
      <c r="FV25">
        <v>-0.42318800000000001</v>
      </c>
      <c r="FW25">
        <v>-0.43941000000000002</v>
      </c>
      <c r="FX25">
        <v>-0.43647399999999997</v>
      </c>
      <c r="FY25">
        <v>-0.42564099999999999</v>
      </c>
      <c r="FZ25">
        <v>-1.2261029999999999</v>
      </c>
      <c r="GA25">
        <v>-1.200061</v>
      </c>
      <c r="GB25">
        <v>-1.1858690000000001</v>
      </c>
      <c r="GC25">
        <v>-1.2073069999999999</v>
      </c>
      <c r="GD25">
        <v>-1.2713719999999999</v>
      </c>
      <c r="GE25">
        <v>-1.2461139999999999</v>
      </c>
      <c r="GF25">
        <v>-1.202558</v>
      </c>
      <c r="GG25">
        <v>-0.77041599999999999</v>
      </c>
      <c r="GH25">
        <v>-0.70872599999999997</v>
      </c>
      <c r="GI25">
        <v>-0.680149</v>
      </c>
      <c r="GJ25">
        <v>-0.741475</v>
      </c>
      <c r="GK25">
        <v>-0.92321799999999998</v>
      </c>
      <c r="GL25">
        <v>-1.025091</v>
      </c>
      <c r="GM25">
        <v>-0.90739499999999995</v>
      </c>
      <c r="GN25">
        <v>-0.223465</v>
      </c>
      <c r="GO25">
        <v>-0.20743</v>
      </c>
      <c r="GP25">
        <v>-0.197184</v>
      </c>
      <c r="GQ25">
        <v>-0.21091199999999999</v>
      </c>
      <c r="GR25">
        <v>-0.25608199999999998</v>
      </c>
      <c r="GS25">
        <v>-0.251195</v>
      </c>
      <c r="GT25">
        <v>-0.22159300000000001</v>
      </c>
      <c r="GU25">
        <v>0.38481300000000002</v>
      </c>
      <c r="GV25">
        <v>0.35282799999999997</v>
      </c>
      <c r="GW25">
        <v>0.28695300000000001</v>
      </c>
      <c r="GX25">
        <v>0.23119799999999999</v>
      </c>
      <c r="GY25">
        <v>0.36945499999999998</v>
      </c>
      <c r="GZ25">
        <v>0.31019099999999999</v>
      </c>
      <c r="HA25">
        <v>0.27832699999999999</v>
      </c>
      <c r="HB25">
        <v>-10</v>
      </c>
      <c r="HC25">
        <v>-20</v>
      </c>
      <c r="HD25">
        <v>-15</v>
      </c>
      <c r="HE25">
        <v>-10</v>
      </c>
      <c r="HF25">
        <v>-25</v>
      </c>
      <c r="HG25">
        <v>-30</v>
      </c>
      <c r="HH25">
        <v>30</v>
      </c>
      <c r="HI25">
        <v>-2.73089</v>
      </c>
      <c r="HJ25">
        <v>-2.6957900000000001</v>
      </c>
      <c r="HK25">
        <v>-2.6764139999999998</v>
      </c>
      <c r="HL25">
        <v>-2.7068750000000001</v>
      </c>
      <c r="HM25">
        <v>-2.8015330000000001</v>
      </c>
      <c r="HN25">
        <v>0</v>
      </c>
      <c r="HO25">
        <v>0</v>
      </c>
      <c r="HQ25">
        <v>1402.08</v>
      </c>
      <c r="HR25">
        <v>0</v>
      </c>
      <c r="HT25">
        <v>1422.2728999999999</v>
      </c>
      <c r="HU25">
        <v>0</v>
      </c>
      <c r="HW25">
        <v>742.64400000000001</v>
      </c>
      <c r="HX25">
        <v>0</v>
      </c>
      <c r="HZ25">
        <v>742.54399999999998</v>
      </c>
      <c r="IA25">
        <v>0</v>
      </c>
      <c r="IC25">
        <v>1407.16</v>
      </c>
      <c r="ID25">
        <v>0</v>
      </c>
      <c r="IF25">
        <v>1430.579</v>
      </c>
      <c r="IG25">
        <v>0</v>
      </c>
      <c r="II25">
        <v>764.28599999999994</v>
      </c>
      <c r="IJ25">
        <v>0</v>
      </c>
      <c r="IL25">
        <v>764.03300000000002</v>
      </c>
      <c r="IM25">
        <v>0</v>
      </c>
      <c r="IO25">
        <v>1417.0150000000001</v>
      </c>
      <c r="IP25">
        <v>0</v>
      </c>
      <c r="IR25">
        <v>1450.7460000000001</v>
      </c>
      <c r="IS25">
        <v>0</v>
      </c>
      <c r="IU25">
        <v>775.95299999999997</v>
      </c>
      <c r="IV25">
        <v>0</v>
      </c>
      <c r="IX25">
        <v>776.15200000000004</v>
      </c>
      <c r="IY25">
        <v>0</v>
      </c>
      <c r="JA25">
        <v>1497.5840000000001</v>
      </c>
      <c r="JB25">
        <v>0</v>
      </c>
      <c r="JD25">
        <v>1502.6639</v>
      </c>
      <c r="JE25">
        <v>0</v>
      </c>
      <c r="JG25">
        <v>755.76499999999999</v>
      </c>
      <c r="JH25">
        <v>0</v>
      </c>
      <c r="JJ25">
        <v>755.6</v>
      </c>
      <c r="JK25">
        <v>0</v>
      </c>
      <c r="JM25">
        <v>1452.1179999999999</v>
      </c>
      <c r="JN25">
        <v>0</v>
      </c>
      <c r="JP25">
        <v>1453.8710000000001</v>
      </c>
      <c r="JQ25">
        <v>0</v>
      </c>
      <c r="JS25">
        <v>699.202</v>
      </c>
      <c r="JT25">
        <v>0</v>
      </c>
      <c r="JV25">
        <v>699.10599999999999</v>
      </c>
      <c r="JW25">
        <v>0</v>
      </c>
      <c r="JY25">
        <v>1505.356</v>
      </c>
      <c r="JZ25">
        <v>0</v>
      </c>
      <c r="KB25">
        <v>1511.5291</v>
      </c>
      <c r="KC25">
        <v>0</v>
      </c>
      <c r="KE25">
        <v>739.83399999999995</v>
      </c>
      <c r="KF25">
        <v>0.10199999999999999</v>
      </c>
      <c r="KH25">
        <v>740.02800000000002</v>
      </c>
      <c r="KI25">
        <v>0.10199999999999999</v>
      </c>
      <c r="KK25">
        <v>1472.057</v>
      </c>
      <c r="KL25">
        <v>0</v>
      </c>
      <c r="KN25">
        <v>1479.6769999999999</v>
      </c>
      <c r="KO25">
        <v>0</v>
      </c>
      <c r="KQ25">
        <v>773.29399999999998</v>
      </c>
      <c r="KR25">
        <v>2.5000000000000001E-2</v>
      </c>
      <c r="KT25">
        <v>773.39</v>
      </c>
      <c r="KU25">
        <v>2.5000000000000001E-2</v>
      </c>
      <c r="KV25">
        <v>116.8346347248</v>
      </c>
      <c r="KW25">
        <v>108.41177809920001</v>
      </c>
      <c r="KX25">
        <v>90.738292450000003</v>
      </c>
      <c r="KY25">
        <v>85.6993870278</v>
      </c>
      <c r="KZ25">
        <v>93.29153641340001</v>
      </c>
      <c r="LA25">
        <v>105.55193099359998</v>
      </c>
      <c r="LB25">
        <v>84.768452305500006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-44.345758399999994</v>
      </c>
      <c r="LI25">
        <v>-10.811281399999999</v>
      </c>
      <c r="LJ25">
        <v>-52.102020881999998</v>
      </c>
      <c r="LK25">
        <v>-42.971784288000002</v>
      </c>
      <c r="LL25">
        <v>-35.694656899999998</v>
      </c>
      <c r="LM25">
        <v>-16.515959760000001</v>
      </c>
      <c r="LN25">
        <v>-40.303763771999996</v>
      </c>
      <c r="LO25">
        <v>-1.2486062279999992</v>
      </c>
      <c r="LP25">
        <v>-8.3000553160000017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27.308900000000001</v>
      </c>
      <c r="LY25">
        <v>53.915800000000004</v>
      </c>
      <c r="LZ25">
        <v>40.146209999999996</v>
      </c>
      <c r="MA25">
        <v>27.068750000000001</v>
      </c>
      <c r="MB25">
        <v>70.038325</v>
      </c>
      <c r="MC25">
        <v>0</v>
      </c>
      <c r="MD25">
        <v>0</v>
      </c>
      <c r="ME25">
        <v>-75.644912833600003</v>
      </c>
      <c r="MF25">
        <v>-68.963079538199992</v>
      </c>
      <c r="MG25">
        <v>-64.969260792900002</v>
      </c>
      <c r="MH25">
        <v>-69.478357777499994</v>
      </c>
      <c r="MI25">
        <v>-69.687171972200005</v>
      </c>
      <c r="MJ25">
        <v>-78.734266946100007</v>
      </c>
      <c r="MK25">
        <v>-36.618560401499998</v>
      </c>
      <c r="ML25">
        <v>16.396601009199983</v>
      </c>
      <c r="MM25">
        <v>50.39271427300001</v>
      </c>
      <c r="MN25">
        <v>30.220584757099999</v>
      </c>
      <c r="MO25">
        <v>26.773819490299999</v>
      </c>
      <c r="MP25">
        <v>53.338925669200009</v>
      </c>
      <c r="MQ25">
        <v>-18.77670058050002</v>
      </c>
      <c r="MR25">
        <v>29.038555188000011</v>
      </c>
    </row>
    <row r="26" spans="1:356" x14ac:dyDescent="0.25">
      <c r="A26">
        <v>79</v>
      </c>
      <c r="B26" t="s">
        <v>409</v>
      </c>
      <c r="C26" s="3">
        <v>42818.068865740737</v>
      </c>
      <c r="D26">
        <v>51.17</v>
      </c>
      <c r="E26">
        <v>51.667400000000001</v>
      </c>
      <c r="F26">
        <v>62</v>
      </c>
      <c r="G26">
        <v>50</v>
      </c>
      <c r="H26">
        <v>1.4197</v>
      </c>
      <c r="I26">
        <v>641.4502</v>
      </c>
      <c r="J26">
        <v>24426</v>
      </c>
      <c r="K26">
        <v>31</v>
      </c>
      <c r="L26">
        <v>139022</v>
      </c>
      <c r="M26">
        <v>139071</v>
      </c>
      <c r="N26">
        <v>139121</v>
      </c>
      <c r="O26">
        <v>139139</v>
      </c>
      <c r="P26">
        <v>139337</v>
      </c>
      <c r="Q26">
        <v>139295</v>
      </c>
      <c r="R26">
        <v>220947</v>
      </c>
      <c r="S26">
        <v>220954</v>
      </c>
      <c r="T26">
        <v>239814</v>
      </c>
      <c r="U26">
        <v>139030</v>
      </c>
      <c r="V26">
        <v>215756</v>
      </c>
      <c r="W26">
        <v>215731</v>
      </c>
      <c r="X26">
        <v>215871</v>
      </c>
      <c r="Y26">
        <v>215889</v>
      </c>
      <c r="Z26">
        <v>292987</v>
      </c>
      <c r="AA26">
        <v>292979</v>
      </c>
      <c r="AB26">
        <v>1293.6199999999999</v>
      </c>
      <c r="AC26">
        <v>4674.3540000000003</v>
      </c>
      <c r="AD26">
        <v>6</v>
      </c>
      <c r="AE26">
        <v>9.6142000000000003</v>
      </c>
      <c r="AF26">
        <v>9.6142000000000003</v>
      </c>
      <c r="AG26">
        <v>9.6142000000000003</v>
      </c>
      <c r="AH26">
        <v>9.6142000000000003</v>
      </c>
      <c r="AI26">
        <v>9.6142000000000003</v>
      </c>
      <c r="AJ26">
        <v>9.6142000000000003</v>
      </c>
      <c r="AK26">
        <v>9.6142000000000003</v>
      </c>
      <c r="AL26">
        <v>1224.4141</v>
      </c>
      <c r="AM26">
        <v>1135.8339000000001</v>
      </c>
      <c r="AN26">
        <v>1079.6666</v>
      </c>
      <c r="AO26">
        <v>920.80430000000001</v>
      </c>
      <c r="AP26">
        <v>1072.4535000000001</v>
      </c>
      <c r="AQ26">
        <v>1010.3024</v>
      </c>
      <c r="AR26">
        <v>993.80970000000002</v>
      </c>
      <c r="AS26">
        <v>978.47500000000002</v>
      </c>
      <c r="AT26">
        <v>963.28049999999996</v>
      </c>
      <c r="AU26">
        <v>956.25810000000001</v>
      </c>
      <c r="AV26">
        <v>946.93650000000002</v>
      </c>
      <c r="AW26">
        <v>933.74509999999998</v>
      </c>
      <c r="AX26">
        <v>16.2</v>
      </c>
      <c r="AY26">
        <v>26.8</v>
      </c>
      <c r="AZ26">
        <v>32.047499999999999</v>
      </c>
      <c r="BA26">
        <v>20.548300000000001</v>
      </c>
      <c r="BB26">
        <v>12.827299999999999</v>
      </c>
      <c r="BC26">
        <v>8.9126999999999992</v>
      </c>
      <c r="BD26">
        <v>6.327</v>
      </c>
      <c r="BE26">
        <v>4.6673</v>
      </c>
      <c r="BF26">
        <v>3.6223000000000001</v>
      </c>
      <c r="BG26">
        <v>3.0815000000000001</v>
      </c>
      <c r="BH26">
        <v>3.0800999999999998</v>
      </c>
      <c r="BI26">
        <v>92.8</v>
      </c>
      <c r="BJ26">
        <v>133.16999999999999</v>
      </c>
      <c r="BK26">
        <v>150.85</v>
      </c>
      <c r="BL26">
        <v>211.64</v>
      </c>
      <c r="BM26">
        <v>221.12</v>
      </c>
      <c r="BN26">
        <v>307.54000000000002</v>
      </c>
      <c r="BO26">
        <v>311.41000000000003</v>
      </c>
      <c r="BP26">
        <v>432.58</v>
      </c>
      <c r="BQ26">
        <v>431.82</v>
      </c>
      <c r="BR26">
        <v>593.04</v>
      </c>
      <c r="BS26">
        <v>554.15</v>
      </c>
      <c r="BT26">
        <v>767.14</v>
      </c>
      <c r="BU26">
        <v>659.89</v>
      </c>
      <c r="BV26">
        <v>920.91</v>
      </c>
      <c r="BW26">
        <v>49.8</v>
      </c>
      <c r="BX26">
        <v>47.2</v>
      </c>
      <c r="BY26">
        <v>28.194299999999998</v>
      </c>
      <c r="BZ26">
        <v>-10.818182999999999</v>
      </c>
      <c r="CA26">
        <v>-8.9351000000000003</v>
      </c>
      <c r="CB26">
        <v>8.9366000000000003</v>
      </c>
      <c r="CC26">
        <v>-12.666399999999999</v>
      </c>
      <c r="CD26">
        <v>-8.9351000000000003</v>
      </c>
      <c r="CE26">
        <v>6106346</v>
      </c>
      <c r="CF26">
        <v>2</v>
      </c>
      <c r="CI26">
        <v>3.6663999999999999</v>
      </c>
      <c r="CJ26">
        <v>6.6029</v>
      </c>
      <c r="CK26">
        <v>8.2385999999999999</v>
      </c>
      <c r="CL26">
        <v>10.7021</v>
      </c>
      <c r="CM26">
        <v>12.8157</v>
      </c>
      <c r="CN26">
        <v>16.296399999999998</v>
      </c>
      <c r="CO26">
        <v>4.0071000000000003</v>
      </c>
      <c r="CP26">
        <v>7.1749999999999998</v>
      </c>
      <c r="CQ26">
        <v>9.0213999999999999</v>
      </c>
      <c r="CR26">
        <v>11.7143</v>
      </c>
      <c r="CS26">
        <v>14.278600000000001</v>
      </c>
      <c r="CT26">
        <v>18.576799999999999</v>
      </c>
      <c r="CU26">
        <v>25.2576</v>
      </c>
      <c r="CV26">
        <v>24.947199999999999</v>
      </c>
      <c r="CW26">
        <v>25.069800000000001</v>
      </c>
      <c r="CX26">
        <v>24.800999999999998</v>
      </c>
      <c r="CY26">
        <v>24.803100000000001</v>
      </c>
      <c r="CZ26">
        <v>25.1159</v>
      </c>
      <c r="DB26">
        <v>12784</v>
      </c>
      <c r="DC26">
        <v>628</v>
      </c>
      <c r="DD26">
        <v>7</v>
      </c>
      <c r="DF26" t="s">
        <v>567</v>
      </c>
      <c r="DG26">
        <v>305</v>
      </c>
      <c r="DH26">
        <v>1578</v>
      </c>
      <c r="DI26">
        <v>7</v>
      </c>
      <c r="DJ26">
        <v>2</v>
      </c>
      <c r="DK26">
        <v>30</v>
      </c>
      <c r="DL26">
        <v>28.4</v>
      </c>
      <c r="DM26">
        <v>-10.818182999999999</v>
      </c>
      <c r="DN26">
        <v>2232.9429</v>
      </c>
      <c r="DO26">
        <v>2230.7786000000001</v>
      </c>
      <c r="DP26">
        <v>1874.85</v>
      </c>
      <c r="DQ26">
        <v>1793.2858000000001</v>
      </c>
      <c r="DR26">
        <v>1700.9286</v>
      </c>
      <c r="DS26">
        <v>1633.4429</v>
      </c>
      <c r="DT26">
        <v>1539.7</v>
      </c>
      <c r="DU26">
        <v>92.2029</v>
      </c>
      <c r="DV26">
        <v>90.732900000000001</v>
      </c>
      <c r="DW26">
        <v>86.349299999999999</v>
      </c>
      <c r="DX26">
        <v>85.816400000000002</v>
      </c>
      <c r="DY26">
        <v>77.4529</v>
      </c>
      <c r="DZ26">
        <v>77.019300000000001</v>
      </c>
      <c r="EA26">
        <v>37.6036</v>
      </c>
      <c r="EB26">
        <v>32.047499999999999</v>
      </c>
      <c r="EC26">
        <v>20.548300000000001</v>
      </c>
      <c r="ED26">
        <v>12.827299999999999</v>
      </c>
      <c r="EE26">
        <v>8.9126999999999992</v>
      </c>
      <c r="EF26">
        <v>6.327</v>
      </c>
      <c r="EG26">
        <v>4.6673</v>
      </c>
      <c r="EH26">
        <v>3.6223000000000001</v>
      </c>
      <c r="EI26">
        <v>3.0815000000000001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0.1016</v>
      </c>
      <c r="EP26">
        <v>2.5399999999999999E-2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4.1868000000000002E-2</v>
      </c>
      <c r="EY26">
        <v>3.4923999999999997E-2</v>
      </c>
      <c r="EZ26">
        <v>3.0120000000000001E-2</v>
      </c>
      <c r="FA26">
        <v>1.4007E-2</v>
      </c>
      <c r="FB26">
        <v>3.1857000000000003E-2</v>
      </c>
      <c r="FC26">
        <v>1.8471999999999999E-2</v>
      </c>
      <c r="FD26">
        <v>1.6749E-2</v>
      </c>
      <c r="FE26">
        <v>-2.02E-4</v>
      </c>
      <c r="FF26">
        <v>-5.3499999999999999E-4</v>
      </c>
      <c r="FG26">
        <v>-1.248E-3</v>
      </c>
      <c r="FH26">
        <v>-9.0700000000000004E-4</v>
      </c>
      <c r="FI26">
        <v>-1.09E-3</v>
      </c>
      <c r="FJ26">
        <v>-1.7898000000000001E-2</v>
      </c>
      <c r="FK26">
        <v>-1.018E-2</v>
      </c>
      <c r="FL26">
        <v>5.7186000000000001E-2</v>
      </c>
      <c r="FM26">
        <v>5.4588999999999999E-2</v>
      </c>
      <c r="FN26">
        <v>5.3109000000000003E-2</v>
      </c>
      <c r="FO26">
        <v>5.4420999999999997E-2</v>
      </c>
      <c r="FP26">
        <v>6.2191000000000003E-2</v>
      </c>
      <c r="FQ26">
        <v>7.1846999999999994E-2</v>
      </c>
      <c r="FR26">
        <v>6.7916000000000004E-2</v>
      </c>
      <c r="FS26">
        <v>-0.42633900000000002</v>
      </c>
      <c r="FT26">
        <v>-0.42042800000000002</v>
      </c>
      <c r="FU26">
        <v>-0.416603</v>
      </c>
      <c r="FV26">
        <v>-0.42184700000000003</v>
      </c>
      <c r="FW26">
        <v>-0.43795699999999999</v>
      </c>
      <c r="FX26">
        <v>-0.434581</v>
      </c>
      <c r="FY26">
        <v>-0.42449799999999999</v>
      </c>
      <c r="FZ26">
        <v>-1.23078</v>
      </c>
      <c r="GA26">
        <v>-1.204847</v>
      </c>
      <c r="GB26">
        <v>-1.189846</v>
      </c>
      <c r="GC26">
        <v>-1.2121999999999999</v>
      </c>
      <c r="GD26">
        <v>-1.2761830000000001</v>
      </c>
      <c r="GE26">
        <v>-1.244858</v>
      </c>
      <c r="GF26">
        <v>-1.204256</v>
      </c>
      <c r="GG26">
        <v>-0.76345600000000002</v>
      </c>
      <c r="GH26">
        <v>-0.70227700000000004</v>
      </c>
      <c r="GI26">
        <v>-0.67450100000000002</v>
      </c>
      <c r="GJ26">
        <v>-0.73460499999999995</v>
      </c>
      <c r="GK26">
        <v>-0.91486400000000001</v>
      </c>
      <c r="GL26">
        <v>-1.0159720000000001</v>
      </c>
      <c r="GM26">
        <v>-0.89665600000000001</v>
      </c>
      <c r="GN26">
        <v>-0.22725500000000001</v>
      </c>
      <c r="GO26">
        <v>-0.21098500000000001</v>
      </c>
      <c r="GP26">
        <v>-0.20014199999999999</v>
      </c>
      <c r="GQ26">
        <v>-0.214701</v>
      </c>
      <c r="GR26">
        <v>-0.26053100000000001</v>
      </c>
      <c r="GS26">
        <v>-0.25526599999999999</v>
      </c>
      <c r="GT26">
        <v>-0.22701199999999999</v>
      </c>
      <c r="GU26">
        <v>0.378857</v>
      </c>
      <c r="GV26">
        <v>0.32405899999999999</v>
      </c>
      <c r="GW26">
        <v>0.25457999999999997</v>
      </c>
      <c r="GX26">
        <v>0.196377</v>
      </c>
      <c r="GY26">
        <v>0.29954999999999998</v>
      </c>
      <c r="GZ26">
        <v>0.24832899999999999</v>
      </c>
      <c r="HA26">
        <v>0.21923799999999999</v>
      </c>
      <c r="HB26">
        <v>-10</v>
      </c>
      <c r="HC26">
        <v>-20</v>
      </c>
      <c r="HD26">
        <v>-15</v>
      </c>
      <c r="HE26">
        <v>-10</v>
      </c>
      <c r="HF26">
        <v>-25</v>
      </c>
      <c r="HG26">
        <v>-40</v>
      </c>
      <c r="HH26">
        <v>40</v>
      </c>
      <c r="HI26">
        <v>-2.730467</v>
      </c>
      <c r="HJ26">
        <v>-2.6948219999999998</v>
      </c>
      <c r="HK26">
        <v>-2.673559</v>
      </c>
      <c r="HL26">
        <v>-2.7039070000000001</v>
      </c>
      <c r="HM26">
        <v>-2.7987839999999999</v>
      </c>
      <c r="HN26">
        <v>0</v>
      </c>
      <c r="HO26">
        <v>0</v>
      </c>
      <c r="HQ26">
        <v>1402.08</v>
      </c>
      <c r="HR26">
        <v>0</v>
      </c>
      <c r="HT26">
        <v>1422.2728999999999</v>
      </c>
      <c r="HU26">
        <v>0</v>
      </c>
      <c r="HW26">
        <v>742.64400000000001</v>
      </c>
      <c r="HX26">
        <v>0</v>
      </c>
      <c r="HZ26">
        <v>742.54399999999998</v>
      </c>
      <c r="IA26">
        <v>0</v>
      </c>
      <c r="IC26">
        <v>1407.16</v>
      </c>
      <c r="ID26">
        <v>0</v>
      </c>
      <c r="IF26">
        <v>1430.579</v>
      </c>
      <c r="IG26">
        <v>0</v>
      </c>
      <c r="II26">
        <v>764.28599999999994</v>
      </c>
      <c r="IJ26">
        <v>0</v>
      </c>
      <c r="IL26">
        <v>764.03300000000002</v>
      </c>
      <c r="IM26">
        <v>0</v>
      </c>
      <c r="IO26">
        <v>1417.0150000000001</v>
      </c>
      <c r="IP26">
        <v>0</v>
      </c>
      <c r="IR26">
        <v>1450.7460000000001</v>
      </c>
      <c r="IS26">
        <v>0</v>
      </c>
      <c r="IU26">
        <v>775.95299999999997</v>
      </c>
      <c r="IV26">
        <v>0</v>
      </c>
      <c r="IX26">
        <v>776.15200000000004</v>
      </c>
      <c r="IY26">
        <v>0</v>
      </c>
      <c r="JA26">
        <v>1497.5840000000001</v>
      </c>
      <c r="JB26">
        <v>0</v>
      </c>
      <c r="JD26">
        <v>1502.6639</v>
      </c>
      <c r="JE26">
        <v>0</v>
      </c>
      <c r="JG26">
        <v>755.76499999999999</v>
      </c>
      <c r="JH26">
        <v>0</v>
      </c>
      <c r="JJ26">
        <v>755.6</v>
      </c>
      <c r="JK26">
        <v>0</v>
      </c>
      <c r="JM26">
        <v>1452.1179999999999</v>
      </c>
      <c r="JN26">
        <v>0</v>
      </c>
      <c r="JP26">
        <v>1453.8710000000001</v>
      </c>
      <c r="JQ26">
        <v>0</v>
      </c>
      <c r="JS26">
        <v>699.202</v>
      </c>
      <c r="JT26">
        <v>0</v>
      </c>
      <c r="JV26">
        <v>699.10599999999999</v>
      </c>
      <c r="JW26">
        <v>0</v>
      </c>
      <c r="JY26">
        <v>1505.356</v>
      </c>
      <c r="JZ26">
        <v>0</v>
      </c>
      <c r="KB26">
        <v>1511.5291</v>
      </c>
      <c r="KC26">
        <v>0</v>
      </c>
      <c r="KE26">
        <v>739.83399999999995</v>
      </c>
      <c r="KF26">
        <v>0.10199999999999999</v>
      </c>
      <c r="KH26">
        <v>740.02800000000002</v>
      </c>
      <c r="KI26">
        <v>0.10199999999999999</v>
      </c>
      <c r="KK26">
        <v>1472.057</v>
      </c>
      <c r="KL26">
        <v>0</v>
      </c>
      <c r="KN26">
        <v>1479.6769999999999</v>
      </c>
      <c r="KO26">
        <v>0</v>
      </c>
      <c r="KQ26">
        <v>773.29399999999998</v>
      </c>
      <c r="KR26">
        <v>2.5000000000000001E-2</v>
      </c>
      <c r="KT26">
        <v>773.39</v>
      </c>
      <c r="KU26">
        <v>2.5000000000000001E-2</v>
      </c>
      <c r="KV26">
        <v>127.6930726794</v>
      </c>
      <c r="KW26">
        <v>121.7759729954</v>
      </c>
      <c r="KX26">
        <v>99.571408649999995</v>
      </c>
      <c r="KY26">
        <v>97.592406521800001</v>
      </c>
      <c r="KZ26">
        <v>105.7824505626</v>
      </c>
      <c r="LA26">
        <v>117.3579720363</v>
      </c>
      <c r="LB26">
        <v>104.57026520000001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-44.153429599999996</v>
      </c>
      <c r="LI26">
        <v>-10.782249200000001</v>
      </c>
      <c r="LJ26">
        <v>-51.281679480000001</v>
      </c>
      <c r="LK26">
        <v>-41.433483482999996</v>
      </c>
      <c r="LL26">
        <v>-34.353233712000005</v>
      </c>
      <c r="LM26">
        <v>-15.87982</v>
      </c>
      <c r="LN26">
        <v>-39.264322361000005</v>
      </c>
      <c r="LO26">
        <v>-0.71454849199999759</v>
      </c>
      <c r="LP26">
        <v>-7.9107576640000001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27.304670000000002</v>
      </c>
      <c r="LY26">
        <v>53.896439999999998</v>
      </c>
      <c r="LZ26">
        <v>40.103385000000003</v>
      </c>
      <c r="MA26">
        <v>27.039070000000002</v>
      </c>
      <c r="MB26">
        <v>69.9696</v>
      </c>
      <c r="MC26">
        <v>0</v>
      </c>
      <c r="MD26">
        <v>0</v>
      </c>
      <c r="ME26">
        <v>-70.392857222399996</v>
      </c>
      <c r="MF26">
        <v>-63.719628813300005</v>
      </c>
      <c r="MG26">
        <v>-58.242689199300003</v>
      </c>
      <c r="MH26">
        <v>-63.041156521999994</v>
      </c>
      <c r="MI26">
        <v>-70.858869905600002</v>
      </c>
      <c r="MJ26">
        <v>-78.249452259600005</v>
      </c>
      <c r="MK26">
        <v>-33.717493561600001</v>
      </c>
      <c r="ML26">
        <v>33.323205977000015</v>
      </c>
      <c r="MM26">
        <v>70.519300699099972</v>
      </c>
      <c r="MN26">
        <v>47.07887073869999</v>
      </c>
      <c r="MO26">
        <v>45.710499999800021</v>
      </c>
      <c r="MP26">
        <v>65.628858296000018</v>
      </c>
      <c r="MQ26">
        <v>-5.7594583152999945</v>
      </c>
      <c r="MR26">
        <v>52.15976477440001</v>
      </c>
    </row>
    <row r="27" spans="1:356" x14ac:dyDescent="0.25">
      <c r="A27">
        <v>79</v>
      </c>
      <c r="B27" t="s">
        <v>410</v>
      </c>
      <c r="C27" s="3">
        <v>42818.070185185185</v>
      </c>
      <c r="D27">
        <v>51.073999999999998</v>
      </c>
      <c r="E27">
        <v>51.734700000000004</v>
      </c>
      <c r="F27">
        <v>63</v>
      </c>
      <c r="G27">
        <v>41</v>
      </c>
      <c r="H27">
        <v>1.4197</v>
      </c>
      <c r="I27">
        <v>471.52850000000001</v>
      </c>
      <c r="J27">
        <v>22150</v>
      </c>
      <c r="K27">
        <v>30</v>
      </c>
      <c r="L27">
        <v>139022</v>
      </c>
      <c r="M27">
        <v>139071</v>
      </c>
      <c r="N27">
        <v>139121</v>
      </c>
      <c r="O27">
        <v>139139</v>
      </c>
      <c r="P27">
        <v>139337</v>
      </c>
      <c r="Q27">
        <v>139295</v>
      </c>
      <c r="R27">
        <v>220947</v>
      </c>
      <c r="S27">
        <v>220954</v>
      </c>
      <c r="T27">
        <v>239814</v>
      </c>
      <c r="U27">
        <v>139030</v>
      </c>
      <c r="V27">
        <v>215756</v>
      </c>
      <c r="W27">
        <v>215731</v>
      </c>
      <c r="X27">
        <v>215871</v>
      </c>
      <c r="Y27">
        <v>215889</v>
      </c>
      <c r="Z27">
        <v>292987</v>
      </c>
      <c r="AA27">
        <v>292979</v>
      </c>
      <c r="AB27">
        <v>1293.6199999999999</v>
      </c>
      <c r="AC27">
        <v>4697.0541999999996</v>
      </c>
      <c r="AD27">
        <v>6</v>
      </c>
      <c r="AE27">
        <v>9.9708000000000006</v>
      </c>
      <c r="AF27">
        <v>9.9708000000000006</v>
      </c>
      <c r="AG27">
        <v>9.9708000000000006</v>
      </c>
      <c r="AH27">
        <v>9.9708000000000006</v>
      </c>
      <c r="AI27">
        <v>9.9708000000000006</v>
      </c>
      <c r="AJ27">
        <v>9.9708000000000006</v>
      </c>
      <c r="AK27">
        <v>9.9708000000000006</v>
      </c>
      <c r="AL27">
        <v>1189.2578000000001</v>
      </c>
      <c r="AM27">
        <v>1114.3225</v>
      </c>
      <c r="AN27">
        <v>1065.1666</v>
      </c>
      <c r="AO27">
        <v>934.61590000000001</v>
      </c>
      <c r="AP27">
        <v>1051.0768</v>
      </c>
      <c r="AQ27">
        <v>999.66399999999999</v>
      </c>
      <c r="AR27">
        <v>986.23599999999999</v>
      </c>
      <c r="AS27">
        <v>973.47739999999999</v>
      </c>
      <c r="AT27">
        <v>960.45510000000002</v>
      </c>
      <c r="AU27">
        <v>954.98929999999996</v>
      </c>
      <c r="AV27">
        <v>947.38109999999995</v>
      </c>
      <c r="AW27">
        <v>935.98479999999995</v>
      </c>
      <c r="AX27">
        <v>16</v>
      </c>
      <c r="AY27">
        <v>20.6</v>
      </c>
      <c r="AZ27">
        <v>32.250300000000003</v>
      </c>
      <c r="BA27">
        <v>21.849</v>
      </c>
      <c r="BB27">
        <v>14.4193</v>
      </c>
      <c r="BC27">
        <v>10.3498</v>
      </c>
      <c r="BD27">
        <v>7.6307</v>
      </c>
      <c r="BE27">
        <v>5.7405999999999997</v>
      </c>
      <c r="BF27">
        <v>4.4808000000000003</v>
      </c>
      <c r="BG27">
        <v>3.8536000000000001</v>
      </c>
      <c r="BH27">
        <v>3.8492000000000002</v>
      </c>
      <c r="BI27">
        <v>101.91</v>
      </c>
      <c r="BJ27">
        <v>135.97999999999999</v>
      </c>
      <c r="BK27">
        <v>155.9</v>
      </c>
      <c r="BL27">
        <v>203.73</v>
      </c>
      <c r="BM27">
        <v>220.43</v>
      </c>
      <c r="BN27">
        <v>288.83999999999997</v>
      </c>
      <c r="BO27">
        <v>299.10000000000002</v>
      </c>
      <c r="BP27">
        <v>393.27</v>
      </c>
      <c r="BQ27">
        <v>404.38</v>
      </c>
      <c r="BR27">
        <v>527.35</v>
      </c>
      <c r="BS27">
        <v>517.16</v>
      </c>
      <c r="BT27">
        <v>675.71</v>
      </c>
      <c r="BU27">
        <v>610.03</v>
      </c>
      <c r="BV27">
        <v>798.43</v>
      </c>
      <c r="BW27">
        <v>49.9</v>
      </c>
      <c r="BX27">
        <v>47.3</v>
      </c>
      <c r="BY27">
        <v>7.1802000000000001</v>
      </c>
      <c r="BZ27">
        <v>6.91</v>
      </c>
      <c r="CA27">
        <v>8.4911999999999992</v>
      </c>
      <c r="CB27">
        <v>8.4911999999999992</v>
      </c>
      <c r="CC27">
        <v>-1.0777000000000001</v>
      </c>
      <c r="CD27">
        <v>8.4911999999999992</v>
      </c>
      <c r="CE27">
        <v>6106516</v>
      </c>
      <c r="CF27">
        <v>1</v>
      </c>
      <c r="CI27">
        <v>3.7585999999999999</v>
      </c>
      <c r="CJ27">
        <v>6.6493000000000002</v>
      </c>
      <c r="CK27">
        <v>8.2920999999999996</v>
      </c>
      <c r="CL27">
        <v>10.31</v>
      </c>
      <c r="CM27">
        <v>12.2514</v>
      </c>
      <c r="CN27">
        <v>16.3386</v>
      </c>
      <c r="CO27">
        <v>3.88</v>
      </c>
      <c r="CP27">
        <v>7.3520000000000003</v>
      </c>
      <c r="CQ27">
        <v>9.2080000000000002</v>
      </c>
      <c r="CR27">
        <v>10.523999999999999</v>
      </c>
      <c r="CS27">
        <v>13.632</v>
      </c>
      <c r="CT27">
        <v>18.478000000000002</v>
      </c>
      <c r="CU27">
        <v>25.034800000000001</v>
      </c>
      <c r="CV27">
        <v>24.886399999999998</v>
      </c>
      <c r="CW27">
        <v>24.969000000000001</v>
      </c>
      <c r="CX27">
        <v>25.0029</v>
      </c>
      <c r="CY27">
        <v>24.895700000000001</v>
      </c>
      <c r="CZ27">
        <v>25.102599999999999</v>
      </c>
      <c r="DB27">
        <v>12784</v>
      </c>
      <c r="DC27">
        <v>628</v>
      </c>
      <c r="DD27">
        <v>8</v>
      </c>
      <c r="DF27" t="s">
        <v>567</v>
      </c>
      <c r="DG27">
        <v>381</v>
      </c>
      <c r="DH27">
        <v>1557</v>
      </c>
      <c r="DI27">
        <v>9</v>
      </c>
      <c r="DJ27">
        <v>2</v>
      </c>
      <c r="DK27">
        <v>30</v>
      </c>
      <c r="DL27">
        <v>27.25</v>
      </c>
      <c r="DM27">
        <v>6.91</v>
      </c>
      <c r="DN27">
        <v>2010.3928000000001</v>
      </c>
      <c r="DO27">
        <v>2027.8286000000001</v>
      </c>
      <c r="DP27">
        <v>1746.8</v>
      </c>
      <c r="DQ27">
        <v>1643.7357</v>
      </c>
      <c r="DR27">
        <v>1615.5427999999999</v>
      </c>
      <c r="DS27">
        <v>1543.05</v>
      </c>
      <c r="DT27">
        <v>1370.5714</v>
      </c>
      <c r="DU27">
        <v>98.402900000000002</v>
      </c>
      <c r="DV27">
        <v>99.452100000000002</v>
      </c>
      <c r="DW27">
        <v>98.122900000000001</v>
      </c>
      <c r="DX27">
        <v>97.994299999999996</v>
      </c>
      <c r="DY27">
        <v>82.486400000000003</v>
      </c>
      <c r="DZ27">
        <v>74.045000000000002</v>
      </c>
      <c r="EA27">
        <v>36.019300000000001</v>
      </c>
      <c r="EB27">
        <v>32.250300000000003</v>
      </c>
      <c r="EC27">
        <v>21.849</v>
      </c>
      <c r="ED27">
        <v>14.4193</v>
      </c>
      <c r="EE27">
        <v>10.3498</v>
      </c>
      <c r="EF27">
        <v>7.6307</v>
      </c>
      <c r="EG27">
        <v>5.7405999999999997</v>
      </c>
      <c r="EH27">
        <v>4.4808000000000003</v>
      </c>
      <c r="EI27">
        <v>3.8536000000000001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0.1016</v>
      </c>
      <c r="EP27">
        <v>2.5399999999999999E-2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3.9359999999999999E-2</v>
      </c>
      <c r="EY27">
        <v>3.2208000000000001E-2</v>
      </c>
      <c r="EZ27">
        <v>2.7383999999999999E-2</v>
      </c>
      <c r="FA27">
        <v>1.2289E-2</v>
      </c>
      <c r="FB27">
        <v>2.8847999999999999E-2</v>
      </c>
      <c r="FC27">
        <v>1.6518999999999999E-2</v>
      </c>
      <c r="FD27">
        <v>1.4926E-2</v>
      </c>
      <c r="FE27">
        <v>-1.5799999999999999E-4</v>
      </c>
      <c r="FF27">
        <v>-5.0600000000000005E-4</v>
      </c>
      <c r="FG27">
        <v>-1.1410000000000001E-3</v>
      </c>
      <c r="FH27">
        <v>-7.4700000000000005E-4</v>
      </c>
      <c r="FI27">
        <v>-9.4700000000000003E-4</v>
      </c>
      <c r="FJ27">
        <v>-1.6015000000000001E-2</v>
      </c>
      <c r="FK27">
        <v>-9.1660000000000005E-3</v>
      </c>
      <c r="FL27">
        <v>5.9566000000000001E-2</v>
      </c>
      <c r="FM27">
        <v>5.6862999999999997E-2</v>
      </c>
      <c r="FN27">
        <v>5.5314000000000002E-2</v>
      </c>
      <c r="FO27">
        <v>5.6688000000000002E-2</v>
      </c>
      <c r="FP27">
        <v>6.4764000000000002E-2</v>
      </c>
      <c r="FQ27">
        <v>7.4883000000000005E-2</v>
      </c>
      <c r="FR27">
        <v>7.0808999999999997E-2</v>
      </c>
      <c r="FS27">
        <v>-0.416273</v>
      </c>
      <c r="FT27">
        <v>-0.41056599999999999</v>
      </c>
      <c r="FU27">
        <v>-0.40689799999999998</v>
      </c>
      <c r="FV27">
        <v>-0.411827</v>
      </c>
      <c r="FW27">
        <v>-0.42795699999999998</v>
      </c>
      <c r="FX27">
        <v>-0.425035</v>
      </c>
      <c r="FY27">
        <v>-0.41487299999999999</v>
      </c>
      <c r="FZ27">
        <v>-1.238429</v>
      </c>
      <c r="GA27">
        <v>-1.2135819999999999</v>
      </c>
      <c r="GB27">
        <v>-1.1978599999999999</v>
      </c>
      <c r="GC27">
        <v>-1.2194480000000001</v>
      </c>
      <c r="GD27">
        <v>-1.2852570000000001</v>
      </c>
      <c r="GE27">
        <v>-1.260327</v>
      </c>
      <c r="GF27">
        <v>-1.2178640000000001</v>
      </c>
      <c r="GG27">
        <v>-0.74302100000000004</v>
      </c>
      <c r="GH27">
        <v>-0.68362000000000001</v>
      </c>
      <c r="GI27">
        <v>-0.65605199999999997</v>
      </c>
      <c r="GJ27">
        <v>-0.715082</v>
      </c>
      <c r="GK27">
        <v>-0.88890499999999995</v>
      </c>
      <c r="GL27">
        <v>-0.98716300000000001</v>
      </c>
      <c r="GM27">
        <v>-0.87229000000000001</v>
      </c>
      <c r="GN27">
        <v>-0.235261</v>
      </c>
      <c r="GO27">
        <v>-0.21829200000000001</v>
      </c>
      <c r="GP27">
        <v>-0.20752200000000001</v>
      </c>
      <c r="GQ27">
        <v>-0.22208700000000001</v>
      </c>
      <c r="GR27">
        <v>-0.27096700000000001</v>
      </c>
      <c r="GS27">
        <v>-0.26516800000000001</v>
      </c>
      <c r="GT27">
        <v>-0.235012</v>
      </c>
      <c r="GU27">
        <v>0.38616699999999998</v>
      </c>
      <c r="GV27">
        <v>0.353516</v>
      </c>
      <c r="GW27">
        <v>0.28632600000000002</v>
      </c>
      <c r="GX27">
        <v>0.229323</v>
      </c>
      <c r="GY27">
        <v>0.35984300000000002</v>
      </c>
      <c r="GZ27">
        <v>0.30087399999999997</v>
      </c>
      <c r="HA27">
        <v>0.26867400000000002</v>
      </c>
      <c r="HB27">
        <v>-5</v>
      </c>
      <c r="HC27">
        <v>-10</v>
      </c>
      <c r="HD27">
        <v>-10</v>
      </c>
      <c r="HE27">
        <v>-5</v>
      </c>
      <c r="HF27">
        <v>-25</v>
      </c>
      <c r="HG27">
        <v>-30</v>
      </c>
      <c r="HH27">
        <v>30</v>
      </c>
      <c r="HI27">
        <v>-2.7007780000000001</v>
      </c>
      <c r="HJ27">
        <v>-2.6667000000000001</v>
      </c>
      <c r="HK27">
        <v>-2.6463830000000002</v>
      </c>
      <c r="HL27">
        <v>-2.6763240000000001</v>
      </c>
      <c r="HM27">
        <v>-2.7698260000000001</v>
      </c>
      <c r="HN27">
        <v>0</v>
      </c>
      <c r="HO27">
        <v>0</v>
      </c>
      <c r="HQ27">
        <v>1402.08</v>
      </c>
      <c r="HR27">
        <v>0</v>
      </c>
      <c r="HT27">
        <v>1422.2728999999999</v>
      </c>
      <c r="HU27">
        <v>0</v>
      </c>
      <c r="HW27">
        <v>742.64400000000001</v>
      </c>
      <c r="HX27">
        <v>0</v>
      </c>
      <c r="HZ27">
        <v>742.54399999999998</v>
      </c>
      <c r="IA27">
        <v>0</v>
      </c>
      <c r="IC27">
        <v>1407.16</v>
      </c>
      <c r="ID27">
        <v>0</v>
      </c>
      <c r="IF27">
        <v>1430.579</v>
      </c>
      <c r="IG27">
        <v>0</v>
      </c>
      <c r="II27">
        <v>764.28599999999994</v>
      </c>
      <c r="IJ27">
        <v>0</v>
      </c>
      <c r="IL27">
        <v>764.03300000000002</v>
      </c>
      <c r="IM27">
        <v>0</v>
      </c>
      <c r="IO27">
        <v>1417.0150000000001</v>
      </c>
      <c r="IP27">
        <v>0</v>
      </c>
      <c r="IR27">
        <v>1450.7460000000001</v>
      </c>
      <c r="IS27">
        <v>0</v>
      </c>
      <c r="IU27">
        <v>775.95299999999997</v>
      </c>
      <c r="IV27">
        <v>0</v>
      </c>
      <c r="IX27">
        <v>776.15200000000004</v>
      </c>
      <c r="IY27">
        <v>0</v>
      </c>
      <c r="JA27">
        <v>1497.5840000000001</v>
      </c>
      <c r="JB27">
        <v>0</v>
      </c>
      <c r="JD27">
        <v>1502.6639</v>
      </c>
      <c r="JE27">
        <v>0</v>
      </c>
      <c r="JG27">
        <v>755.76499999999999</v>
      </c>
      <c r="JH27">
        <v>0</v>
      </c>
      <c r="JJ27">
        <v>755.6</v>
      </c>
      <c r="JK27">
        <v>0</v>
      </c>
      <c r="JM27">
        <v>1452.1179999999999</v>
      </c>
      <c r="JN27">
        <v>0</v>
      </c>
      <c r="JP27">
        <v>1453.8710000000001</v>
      </c>
      <c r="JQ27">
        <v>0</v>
      </c>
      <c r="JS27">
        <v>699.202</v>
      </c>
      <c r="JT27">
        <v>0</v>
      </c>
      <c r="JV27">
        <v>699.10599999999999</v>
      </c>
      <c r="JW27">
        <v>0</v>
      </c>
      <c r="JY27">
        <v>1505.356</v>
      </c>
      <c r="JZ27">
        <v>0</v>
      </c>
      <c r="KB27">
        <v>1511.5291</v>
      </c>
      <c r="KC27">
        <v>0</v>
      </c>
      <c r="KE27">
        <v>739.83399999999995</v>
      </c>
      <c r="KF27">
        <v>0.10199999999999999</v>
      </c>
      <c r="KH27">
        <v>740.02800000000002</v>
      </c>
      <c r="KI27">
        <v>0.10199999999999999</v>
      </c>
      <c r="KK27">
        <v>1472.057</v>
      </c>
      <c r="KL27">
        <v>0</v>
      </c>
      <c r="KN27">
        <v>1479.6769999999999</v>
      </c>
      <c r="KO27">
        <v>0</v>
      </c>
      <c r="KQ27">
        <v>773.29399999999998</v>
      </c>
      <c r="KR27">
        <v>2.5000000000000001E-2</v>
      </c>
      <c r="KT27">
        <v>773.39</v>
      </c>
      <c r="KU27">
        <v>2.5000000000000001E-2</v>
      </c>
      <c r="KV27">
        <v>119.7510575248</v>
      </c>
      <c r="KW27">
        <v>115.30841768179999</v>
      </c>
      <c r="KX27">
        <v>96.622495200000003</v>
      </c>
      <c r="KY27">
        <v>93.180089361599997</v>
      </c>
      <c r="KZ27">
        <v>104.6290138992</v>
      </c>
      <c r="LA27">
        <v>115.54821315000001</v>
      </c>
      <c r="LB27">
        <v>97.048790262599994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-43.183555999999996</v>
      </c>
      <c r="LI27">
        <v>-10.537774199999999</v>
      </c>
      <c r="LJ27">
        <v>-48.548893657999997</v>
      </c>
      <c r="LK27">
        <v>-38.472976564</v>
      </c>
      <c r="LL27">
        <v>-31.435439979999995</v>
      </c>
      <c r="LM27">
        <v>-14.074868816</v>
      </c>
      <c r="LN27">
        <v>-35.859955556999999</v>
      </c>
      <c r="LO27">
        <v>-0.6352048079999969</v>
      </c>
      <c r="LP27">
        <v>-7.0148966399999999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13.50389</v>
      </c>
      <c r="LY27">
        <v>26.667000000000002</v>
      </c>
      <c r="LZ27">
        <v>26.463830000000002</v>
      </c>
      <c r="MA27">
        <v>13.381620000000002</v>
      </c>
      <c r="MB27">
        <v>69.245649999999998</v>
      </c>
      <c r="MC27">
        <v>0</v>
      </c>
      <c r="MD27">
        <v>0</v>
      </c>
      <c r="ME27">
        <v>-73.115421160900013</v>
      </c>
      <c r="MF27">
        <v>-67.987444601999997</v>
      </c>
      <c r="MG27">
        <v>-64.373724790799997</v>
      </c>
      <c r="MH27">
        <v>-70.073960032599999</v>
      </c>
      <c r="MI27">
        <v>-73.322573391999995</v>
      </c>
      <c r="MJ27">
        <v>-73.094484335000004</v>
      </c>
      <c r="MK27">
        <v>-31.419275197000001</v>
      </c>
      <c r="ML27">
        <v>11.590632705899992</v>
      </c>
      <c r="MM27">
        <v>35.514996515800007</v>
      </c>
      <c r="MN27">
        <v>27.277160429200009</v>
      </c>
      <c r="MO27">
        <v>22.41288051299999</v>
      </c>
      <c r="MP27">
        <v>64.692134950199986</v>
      </c>
      <c r="MQ27">
        <v>-1.3650319929999881</v>
      </c>
      <c r="MR27">
        <v>48.076844225599984</v>
      </c>
    </row>
    <row r="28" spans="1:356" x14ac:dyDescent="0.25">
      <c r="A28">
        <v>79</v>
      </c>
      <c r="B28" t="s">
        <v>411</v>
      </c>
      <c r="C28" s="3">
        <v>42818.071481481478</v>
      </c>
      <c r="D28">
        <v>51.0413</v>
      </c>
      <c r="E28">
        <v>51.905500000000004</v>
      </c>
      <c r="F28">
        <v>71</v>
      </c>
      <c r="G28">
        <v>46</v>
      </c>
      <c r="H28">
        <v>1.4197</v>
      </c>
      <c r="I28">
        <v>548.72739999999999</v>
      </c>
      <c r="J28">
        <v>25726</v>
      </c>
      <c r="K28">
        <v>30</v>
      </c>
      <c r="L28">
        <v>139022</v>
      </c>
      <c r="M28">
        <v>139071</v>
      </c>
      <c r="N28">
        <v>139121</v>
      </c>
      <c r="O28">
        <v>139139</v>
      </c>
      <c r="P28">
        <v>139337</v>
      </c>
      <c r="Q28">
        <v>139295</v>
      </c>
      <c r="R28">
        <v>220947</v>
      </c>
      <c r="S28">
        <v>220954</v>
      </c>
      <c r="T28">
        <v>239814</v>
      </c>
      <c r="U28">
        <v>139030</v>
      </c>
      <c r="V28">
        <v>215756</v>
      </c>
      <c r="W28">
        <v>215731</v>
      </c>
      <c r="X28">
        <v>215871</v>
      </c>
      <c r="Y28">
        <v>215889</v>
      </c>
      <c r="Z28">
        <v>292987</v>
      </c>
      <c r="AA28">
        <v>292979</v>
      </c>
      <c r="AB28">
        <v>1293.6199999999999</v>
      </c>
      <c r="AC28">
        <v>4723.0370999999996</v>
      </c>
      <c r="AD28">
        <v>6</v>
      </c>
      <c r="AE28">
        <v>10.3857</v>
      </c>
      <c r="AF28">
        <v>10.3857</v>
      </c>
      <c r="AG28">
        <v>10.3857</v>
      </c>
      <c r="AH28">
        <v>10.3857</v>
      </c>
      <c r="AI28">
        <v>10.3857</v>
      </c>
      <c r="AJ28">
        <v>10.3857</v>
      </c>
      <c r="AK28">
        <v>10.3857</v>
      </c>
      <c r="AL28">
        <v>1223.2421999999999</v>
      </c>
      <c r="AM28">
        <v>1134.8108</v>
      </c>
      <c r="AN28">
        <v>1083.6666</v>
      </c>
      <c r="AO28">
        <v>933.0915</v>
      </c>
      <c r="AP28">
        <v>1059.3753999999999</v>
      </c>
      <c r="AQ28">
        <v>1006.5177</v>
      </c>
      <c r="AR28">
        <v>992.36950000000002</v>
      </c>
      <c r="AS28">
        <v>978.87379999999996</v>
      </c>
      <c r="AT28">
        <v>964.88869999999997</v>
      </c>
      <c r="AU28">
        <v>957.81669999999997</v>
      </c>
      <c r="AV28">
        <v>948.89409999999998</v>
      </c>
      <c r="AW28">
        <v>936.54430000000002</v>
      </c>
      <c r="AX28">
        <v>16</v>
      </c>
      <c r="AY28">
        <v>28.6</v>
      </c>
      <c r="AZ28">
        <v>32.3506</v>
      </c>
      <c r="BA28">
        <v>21.706700000000001</v>
      </c>
      <c r="BB28">
        <v>14.2052</v>
      </c>
      <c r="BC28">
        <v>10.1379</v>
      </c>
      <c r="BD28">
        <v>7.4638</v>
      </c>
      <c r="BE28">
        <v>5.6721000000000004</v>
      </c>
      <c r="BF28">
        <v>4.4386999999999999</v>
      </c>
      <c r="BG28">
        <v>3.8571</v>
      </c>
      <c r="BH28">
        <v>3.8469000000000002</v>
      </c>
      <c r="BI28">
        <v>101.82</v>
      </c>
      <c r="BJ28">
        <v>144.97999999999999</v>
      </c>
      <c r="BK28">
        <v>157.46</v>
      </c>
      <c r="BL28">
        <v>219.52</v>
      </c>
      <c r="BM28">
        <v>223.62</v>
      </c>
      <c r="BN28">
        <v>310.54000000000002</v>
      </c>
      <c r="BO28">
        <v>303.52999999999997</v>
      </c>
      <c r="BP28">
        <v>422</v>
      </c>
      <c r="BQ28">
        <v>404.42</v>
      </c>
      <c r="BR28">
        <v>560.20000000000005</v>
      </c>
      <c r="BS28">
        <v>512.76</v>
      </c>
      <c r="BT28">
        <v>715.49</v>
      </c>
      <c r="BU28">
        <v>603.45000000000005</v>
      </c>
      <c r="BV28">
        <v>840.89</v>
      </c>
      <c r="BW28">
        <v>50.3</v>
      </c>
      <c r="BX28">
        <v>47.3</v>
      </c>
      <c r="BY28">
        <v>18.4422</v>
      </c>
      <c r="BZ28">
        <v>3.87</v>
      </c>
      <c r="CA28">
        <v>3.85</v>
      </c>
      <c r="CB28">
        <v>3.85</v>
      </c>
      <c r="CC28">
        <v>-0.76549999999999996</v>
      </c>
      <c r="CD28">
        <v>3.85</v>
      </c>
      <c r="CE28">
        <v>6106516</v>
      </c>
      <c r="CF28">
        <v>2</v>
      </c>
      <c r="CI28">
        <v>3.64</v>
      </c>
      <c r="CJ28">
        <v>6.54</v>
      </c>
      <c r="CK28">
        <v>8.2643000000000004</v>
      </c>
      <c r="CL28">
        <v>10.7629</v>
      </c>
      <c r="CM28">
        <v>12.414999999999999</v>
      </c>
      <c r="CN28">
        <v>17.177099999999999</v>
      </c>
      <c r="CO28">
        <v>3.3959999999999999</v>
      </c>
      <c r="CP28">
        <v>7.21</v>
      </c>
      <c r="CQ28">
        <v>8.8800000000000008</v>
      </c>
      <c r="CR28">
        <v>11.568</v>
      </c>
      <c r="CS28">
        <v>12.972</v>
      </c>
      <c r="CT28">
        <v>19.04</v>
      </c>
      <c r="CU28">
        <v>25.2501</v>
      </c>
      <c r="CV28">
        <v>24.997699999999998</v>
      </c>
      <c r="CW28">
        <v>25.060199999999998</v>
      </c>
      <c r="CX28">
        <v>24.8841</v>
      </c>
      <c r="CY28">
        <v>24.992799999999999</v>
      </c>
      <c r="CZ28">
        <v>25.336600000000001</v>
      </c>
      <c r="DB28">
        <v>12784</v>
      </c>
      <c r="DC28">
        <v>628</v>
      </c>
      <c r="DD28">
        <v>9</v>
      </c>
      <c r="DF28" t="s">
        <v>567</v>
      </c>
      <c r="DG28">
        <v>381</v>
      </c>
      <c r="DH28">
        <v>1557</v>
      </c>
      <c r="DI28">
        <v>9</v>
      </c>
      <c r="DJ28">
        <v>2</v>
      </c>
      <c r="DK28">
        <v>30</v>
      </c>
      <c r="DL28">
        <v>27</v>
      </c>
      <c r="DM28">
        <v>3.87</v>
      </c>
      <c r="DN28">
        <v>2034.8857</v>
      </c>
      <c r="DO28">
        <v>2011.0857000000001</v>
      </c>
      <c r="DP28">
        <v>1730.65</v>
      </c>
      <c r="DQ28">
        <v>1581.4857</v>
      </c>
      <c r="DR28">
        <v>1521.7786000000001</v>
      </c>
      <c r="DS28">
        <v>1474.0714</v>
      </c>
      <c r="DT28">
        <v>1267.4357</v>
      </c>
      <c r="DU28">
        <v>93.5886</v>
      </c>
      <c r="DV28">
        <v>92.227099999999993</v>
      </c>
      <c r="DW28">
        <v>88.822900000000004</v>
      </c>
      <c r="DX28">
        <v>88.080699999999993</v>
      </c>
      <c r="DY28">
        <v>78.149299999999997</v>
      </c>
      <c r="DZ28">
        <v>71.677899999999994</v>
      </c>
      <c r="EA28">
        <v>31.752099999999999</v>
      </c>
      <c r="EB28">
        <v>32.3506</v>
      </c>
      <c r="EC28">
        <v>21.706700000000001</v>
      </c>
      <c r="ED28">
        <v>14.2052</v>
      </c>
      <c r="EE28">
        <v>10.1379</v>
      </c>
      <c r="EF28">
        <v>7.4638</v>
      </c>
      <c r="EG28">
        <v>5.6721000000000004</v>
      </c>
      <c r="EH28">
        <v>4.4386999999999999</v>
      </c>
      <c r="EI28">
        <v>3.8571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0.1016</v>
      </c>
      <c r="EP28">
        <v>2.5399999999999999E-2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3.9795999999999998E-2</v>
      </c>
      <c r="EY28">
        <v>3.2710999999999997E-2</v>
      </c>
      <c r="EZ28">
        <v>2.785E-2</v>
      </c>
      <c r="FA28">
        <v>1.2311000000000001E-2</v>
      </c>
      <c r="FB28">
        <v>2.9221E-2</v>
      </c>
      <c r="FC28">
        <v>1.6684000000000001E-2</v>
      </c>
      <c r="FD28">
        <v>1.5039E-2</v>
      </c>
      <c r="FE28">
        <v>-1.5699999999999999E-4</v>
      </c>
      <c r="FF28">
        <v>-5.0500000000000002E-4</v>
      </c>
      <c r="FG28">
        <v>-1.1379999999999999E-3</v>
      </c>
      <c r="FH28">
        <v>-7.3899999999999997E-4</v>
      </c>
      <c r="FI28">
        <v>-9.4600000000000001E-4</v>
      </c>
      <c r="FJ28">
        <v>-1.4891E-2</v>
      </c>
      <c r="FK28">
        <v>-8.5339999999999999E-3</v>
      </c>
      <c r="FL28">
        <v>5.9756999999999998E-2</v>
      </c>
      <c r="FM28">
        <v>5.7043000000000003E-2</v>
      </c>
      <c r="FN28">
        <v>5.5488999999999997E-2</v>
      </c>
      <c r="FO28">
        <v>5.6871999999999999E-2</v>
      </c>
      <c r="FP28">
        <v>6.4986000000000002E-2</v>
      </c>
      <c r="FQ28">
        <v>7.5151999999999997E-2</v>
      </c>
      <c r="FR28">
        <v>7.1079000000000003E-2</v>
      </c>
      <c r="FS28">
        <v>-0.41538700000000001</v>
      </c>
      <c r="FT28">
        <v>-0.40975600000000001</v>
      </c>
      <c r="FU28">
        <v>-0.40609200000000001</v>
      </c>
      <c r="FV28">
        <v>-0.41090100000000002</v>
      </c>
      <c r="FW28">
        <v>-0.42669699999999999</v>
      </c>
      <c r="FX28">
        <v>-0.42417700000000003</v>
      </c>
      <c r="FY28">
        <v>-0.41381099999999998</v>
      </c>
      <c r="FZ28">
        <v>-1.238753</v>
      </c>
      <c r="GA28">
        <v>-1.2141630000000001</v>
      </c>
      <c r="GB28">
        <v>-1.19842</v>
      </c>
      <c r="GC28">
        <v>-1.2195940000000001</v>
      </c>
      <c r="GD28">
        <v>-1.2841020000000001</v>
      </c>
      <c r="GE28">
        <v>-1.263995</v>
      </c>
      <c r="GF28">
        <v>-1.220359</v>
      </c>
      <c r="GG28">
        <v>-0.74158599999999997</v>
      </c>
      <c r="GH28">
        <v>-0.68210400000000004</v>
      </c>
      <c r="GI28">
        <v>-0.65460499999999999</v>
      </c>
      <c r="GJ28">
        <v>-0.71386499999999997</v>
      </c>
      <c r="GK28">
        <v>-0.88850600000000002</v>
      </c>
      <c r="GL28">
        <v>-0.98625099999999999</v>
      </c>
      <c r="GM28">
        <v>-0.87232500000000002</v>
      </c>
      <c r="GN28">
        <v>-0.23572100000000001</v>
      </c>
      <c r="GO28">
        <v>-0.21889900000000001</v>
      </c>
      <c r="GP28">
        <v>-0.20809</v>
      </c>
      <c r="GQ28">
        <v>-0.22236</v>
      </c>
      <c r="GR28">
        <v>-0.27028799999999997</v>
      </c>
      <c r="GS28">
        <v>-0.26491100000000001</v>
      </c>
      <c r="GT28">
        <v>-0.234181</v>
      </c>
      <c r="GU28">
        <v>0.385129</v>
      </c>
      <c r="GV28">
        <v>0.34890300000000002</v>
      </c>
      <c r="GW28">
        <v>0.28119899999999998</v>
      </c>
      <c r="GX28">
        <v>0.22484799999999999</v>
      </c>
      <c r="GY28">
        <v>0.357437</v>
      </c>
      <c r="GZ28">
        <v>0.300232</v>
      </c>
      <c r="HA28">
        <v>0.26867999999999997</v>
      </c>
      <c r="HB28">
        <v>-5</v>
      </c>
      <c r="HC28">
        <v>-10</v>
      </c>
      <c r="HD28">
        <v>-10</v>
      </c>
      <c r="HE28">
        <v>-5</v>
      </c>
      <c r="HF28">
        <v>-25</v>
      </c>
      <c r="HG28">
        <v>-20</v>
      </c>
      <c r="HH28">
        <v>20</v>
      </c>
      <c r="HI28">
        <v>-2.6995830000000001</v>
      </c>
      <c r="HJ28">
        <v>-2.6656219999999999</v>
      </c>
      <c r="HK28">
        <v>-2.6453250000000001</v>
      </c>
      <c r="HL28">
        <v>-2.6752570000000002</v>
      </c>
      <c r="HM28">
        <v>-2.768723</v>
      </c>
      <c r="HN28">
        <v>0</v>
      </c>
      <c r="HO28">
        <v>0</v>
      </c>
      <c r="HQ28">
        <v>1402.08</v>
      </c>
      <c r="HR28">
        <v>0</v>
      </c>
      <c r="HT28">
        <v>1422.2728999999999</v>
      </c>
      <c r="HU28">
        <v>0</v>
      </c>
      <c r="HW28">
        <v>742.64400000000001</v>
      </c>
      <c r="HX28">
        <v>0</v>
      </c>
      <c r="HZ28">
        <v>742.54399999999998</v>
      </c>
      <c r="IA28">
        <v>0</v>
      </c>
      <c r="IC28">
        <v>1407.16</v>
      </c>
      <c r="ID28">
        <v>0</v>
      </c>
      <c r="IF28">
        <v>1430.579</v>
      </c>
      <c r="IG28">
        <v>0</v>
      </c>
      <c r="II28">
        <v>764.28599999999994</v>
      </c>
      <c r="IJ28">
        <v>0</v>
      </c>
      <c r="IL28">
        <v>764.03300000000002</v>
      </c>
      <c r="IM28">
        <v>0</v>
      </c>
      <c r="IO28">
        <v>1417.0150000000001</v>
      </c>
      <c r="IP28">
        <v>0</v>
      </c>
      <c r="IR28">
        <v>1450.7460000000001</v>
      </c>
      <c r="IS28">
        <v>0</v>
      </c>
      <c r="IU28">
        <v>775.95299999999997</v>
      </c>
      <c r="IV28">
        <v>0</v>
      </c>
      <c r="IX28">
        <v>776.15200000000004</v>
      </c>
      <c r="IY28">
        <v>0</v>
      </c>
      <c r="JA28">
        <v>1497.5840000000001</v>
      </c>
      <c r="JB28">
        <v>0</v>
      </c>
      <c r="JD28">
        <v>1502.6639</v>
      </c>
      <c r="JE28">
        <v>0</v>
      </c>
      <c r="JG28">
        <v>755.76499999999999</v>
      </c>
      <c r="JH28">
        <v>0</v>
      </c>
      <c r="JJ28">
        <v>755.6</v>
      </c>
      <c r="JK28">
        <v>0</v>
      </c>
      <c r="JM28">
        <v>1452.1179999999999</v>
      </c>
      <c r="JN28">
        <v>0</v>
      </c>
      <c r="JP28">
        <v>1453.8710000000001</v>
      </c>
      <c r="JQ28">
        <v>0</v>
      </c>
      <c r="JS28">
        <v>699.202</v>
      </c>
      <c r="JT28">
        <v>0</v>
      </c>
      <c r="JV28">
        <v>699.10599999999999</v>
      </c>
      <c r="JW28">
        <v>0</v>
      </c>
      <c r="JY28">
        <v>1505.356</v>
      </c>
      <c r="JZ28">
        <v>0</v>
      </c>
      <c r="KB28">
        <v>1511.5291</v>
      </c>
      <c r="KC28">
        <v>0</v>
      </c>
      <c r="KE28">
        <v>739.83399999999995</v>
      </c>
      <c r="KF28">
        <v>0.10199999999999999</v>
      </c>
      <c r="KH28">
        <v>740.02800000000002</v>
      </c>
      <c r="KI28">
        <v>0.10199999999999999</v>
      </c>
      <c r="KK28">
        <v>1472.057</v>
      </c>
      <c r="KL28">
        <v>0</v>
      </c>
      <c r="KN28">
        <v>1479.6769999999999</v>
      </c>
      <c r="KO28">
        <v>0</v>
      </c>
      <c r="KQ28">
        <v>773.29399999999998</v>
      </c>
      <c r="KR28">
        <v>2.5000000000000001E-2</v>
      </c>
      <c r="KT28">
        <v>773.39</v>
      </c>
      <c r="KU28">
        <v>2.5000000000000001E-2</v>
      </c>
      <c r="KV28">
        <v>121.5986647749</v>
      </c>
      <c r="KW28">
        <v>114.71836158510001</v>
      </c>
      <c r="KX28">
        <v>96.032037849999995</v>
      </c>
      <c r="KY28">
        <v>89.942254730399995</v>
      </c>
      <c r="KZ28">
        <v>98.894304099600006</v>
      </c>
      <c r="LA28">
        <v>110.7794138528</v>
      </c>
      <c r="LB28">
        <v>90.088062120300009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-43.096383199999998</v>
      </c>
      <c r="LI28">
        <v>-10.5107994</v>
      </c>
      <c r="LJ28">
        <v>-49.102930167000004</v>
      </c>
      <c r="LK28">
        <v>-39.103333577999997</v>
      </c>
      <c r="LL28">
        <v>-32.012195040000002</v>
      </c>
      <c r="LM28">
        <v>-14.113141768000002</v>
      </c>
      <c r="LN28">
        <v>-36.307984050000002</v>
      </c>
      <c r="LO28">
        <v>-2.2663430350000016</v>
      </c>
      <c r="LP28">
        <v>-7.9384352950000006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13.497915000000001</v>
      </c>
      <c r="LY28">
        <v>26.656219999999998</v>
      </c>
      <c r="LZ28">
        <v>26.453250000000001</v>
      </c>
      <c r="MA28">
        <v>13.376285000000001</v>
      </c>
      <c r="MB28">
        <v>69.218074999999999</v>
      </c>
      <c r="MC28">
        <v>0</v>
      </c>
      <c r="MD28">
        <v>0</v>
      </c>
      <c r="ME28">
        <v>-69.403995519600002</v>
      </c>
      <c r="MF28">
        <v>-62.908473818399997</v>
      </c>
      <c r="MG28">
        <v>-58.143914454499999</v>
      </c>
      <c r="MH28">
        <v>-62.877728905499993</v>
      </c>
      <c r="MI28">
        <v>-69.436121945799997</v>
      </c>
      <c r="MJ28">
        <v>-70.692400552899997</v>
      </c>
      <c r="MK28">
        <v>-27.698150632499999</v>
      </c>
      <c r="ML28">
        <v>16.589654088300009</v>
      </c>
      <c r="MM28">
        <v>39.362774188700016</v>
      </c>
      <c r="MN28">
        <v>32.329178355499998</v>
      </c>
      <c r="MO28">
        <v>26.327669056899992</v>
      </c>
      <c r="MP28">
        <v>62.368273103800007</v>
      </c>
      <c r="MQ28">
        <v>-5.2757129351000032</v>
      </c>
      <c r="MR28">
        <v>43.940676792800005</v>
      </c>
    </row>
    <row r="29" spans="1:356" x14ac:dyDescent="0.25">
      <c r="A29">
        <v>79</v>
      </c>
      <c r="B29" t="s">
        <v>412</v>
      </c>
      <c r="C29" s="3">
        <v>42818.072893518518</v>
      </c>
      <c r="D29">
        <v>51.027900000000002</v>
      </c>
      <c r="E29">
        <v>52.083300000000001</v>
      </c>
      <c r="F29">
        <v>75</v>
      </c>
      <c r="G29">
        <v>48</v>
      </c>
      <c r="H29">
        <v>1.4197</v>
      </c>
      <c r="I29">
        <v>581.9529</v>
      </c>
      <c r="J29">
        <v>27280</v>
      </c>
      <c r="K29">
        <v>30</v>
      </c>
      <c r="L29">
        <v>139022</v>
      </c>
      <c r="M29">
        <v>139071</v>
      </c>
      <c r="N29">
        <v>139121</v>
      </c>
      <c r="O29">
        <v>139139</v>
      </c>
      <c r="P29">
        <v>139337</v>
      </c>
      <c r="Q29">
        <v>139295</v>
      </c>
      <c r="R29">
        <v>220947</v>
      </c>
      <c r="S29">
        <v>220954</v>
      </c>
      <c r="T29">
        <v>239814</v>
      </c>
      <c r="U29">
        <v>139030</v>
      </c>
      <c r="V29">
        <v>215756</v>
      </c>
      <c r="W29">
        <v>215731</v>
      </c>
      <c r="X29">
        <v>215871</v>
      </c>
      <c r="Y29">
        <v>215889</v>
      </c>
      <c r="Z29">
        <v>292987</v>
      </c>
      <c r="AA29">
        <v>292979</v>
      </c>
      <c r="AB29">
        <v>1293.6199999999999</v>
      </c>
      <c r="AC29">
        <v>4750.9120999999996</v>
      </c>
      <c r="AD29">
        <v>6</v>
      </c>
      <c r="AE29">
        <v>10.825900000000001</v>
      </c>
      <c r="AF29">
        <v>10.825900000000001</v>
      </c>
      <c r="AG29">
        <v>10.825900000000001</v>
      </c>
      <c r="AH29">
        <v>10.825900000000001</v>
      </c>
      <c r="AI29">
        <v>10.825900000000001</v>
      </c>
      <c r="AJ29">
        <v>10.825900000000001</v>
      </c>
      <c r="AK29">
        <v>10.825900000000001</v>
      </c>
      <c r="AL29">
        <v>1185.7421999999999</v>
      </c>
      <c r="AM29">
        <v>1105.4378999999999</v>
      </c>
      <c r="AN29">
        <v>1052.8334</v>
      </c>
      <c r="AO29">
        <v>928.30920000000003</v>
      </c>
      <c r="AP29">
        <v>1061.6277</v>
      </c>
      <c r="AQ29">
        <v>1009.7269</v>
      </c>
      <c r="AR29">
        <v>995.56820000000005</v>
      </c>
      <c r="AS29">
        <v>982.05949999999996</v>
      </c>
      <c r="AT29">
        <v>968.16669999999999</v>
      </c>
      <c r="AU29">
        <v>960.88810000000001</v>
      </c>
      <c r="AV29">
        <v>951.84950000000003</v>
      </c>
      <c r="AW29">
        <v>939.75549999999998</v>
      </c>
      <c r="AX29">
        <v>16.600000000000001</v>
      </c>
      <c r="AY29">
        <v>19.600000000000001</v>
      </c>
      <c r="AZ29">
        <v>32.688499999999998</v>
      </c>
      <c r="BA29">
        <v>21.769300000000001</v>
      </c>
      <c r="BB29">
        <v>14.1952</v>
      </c>
      <c r="BC29">
        <v>10.153499999999999</v>
      </c>
      <c r="BD29">
        <v>7.4652000000000003</v>
      </c>
      <c r="BE29">
        <v>5.6881000000000004</v>
      </c>
      <c r="BF29">
        <v>4.4753999999999996</v>
      </c>
      <c r="BG29">
        <v>3.8527</v>
      </c>
      <c r="BH29">
        <v>3.851</v>
      </c>
      <c r="BI29">
        <v>102.97</v>
      </c>
      <c r="BJ29">
        <v>150.80000000000001</v>
      </c>
      <c r="BK29">
        <v>159.54</v>
      </c>
      <c r="BL29">
        <v>228.27</v>
      </c>
      <c r="BM29">
        <v>225.96</v>
      </c>
      <c r="BN29">
        <v>322.49</v>
      </c>
      <c r="BO29">
        <v>306.64</v>
      </c>
      <c r="BP29">
        <v>437.77</v>
      </c>
      <c r="BQ29">
        <v>408.85</v>
      </c>
      <c r="BR29">
        <v>580.24</v>
      </c>
      <c r="BS29">
        <v>518.92999999999995</v>
      </c>
      <c r="BT29">
        <v>737.99</v>
      </c>
      <c r="BU29">
        <v>609.92999999999995</v>
      </c>
      <c r="BV29">
        <v>868.98</v>
      </c>
      <c r="BW29">
        <v>50.9</v>
      </c>
      <c r="BX29">
        <v>47.4</v>
      </c>
      <c r="BY29">
        <v>23.2301</v>
      </c>
      <c r="BZ29">
        <v>3.68</v>
      </c>
      <c r="CA29">
        <v>2.2900999999999998</v>
      </c>
      <c r="CB29">
        <v>3.7151000000000001</v>
      </c>
      <c r="CC29">
        <v>-0.99409999999999998</v>
      </c>
      <c r="CD29">
        <v>2.2900999999999998</v>
      </c>
      <c r="CE29">
        <v>6106512</v>
      </c>
      <c r="CF29">
        <v>1</v>
      </c>
      <c r="CI29">
        <v>3.6829000000000001</v>
      </c>
      <c r="CJ29">
        <v>6.4063999999999997</v>
      </c>
      <c r="CK29">
        <v>8.16</v>
      </c>
      <c r="CL29">
        <v>10.640700000000001</v>
      </c>
      <c r="CM29">
        <v>12.1014</v>
      </c>
      <c r="CN29">
        <v>16.285699999999999</v>
      </c>
      <c r="CO29">
        <v>3.484</v>
      </c>
      <c r="CP29">
        <v>6.9080000000000004</v>
      </c>
      <c r="CQ29">
        <v>9.15</v>
      </c>
      <c r="CR29">
        <v>11.65</v>
      </c>
      <c r="CS29">
        <v>13.603999999999999</v>
      </c>
      <c r="CT29">
        <v>17.565999999999999</v>
      </c>
      <c r="CU29">
        <v>25.072700000000001</v>
      </c>
      <c r="CV29">
        <v>24.997199999999999</v>
      </c>
      <c r="CW29">
        <v>25.0776</v>
      </c>
      <c r="CX29">
        <v>24.865200000000002</v>
      </c>
      <c r="CY29">
        <v>25.105399999999999</v>
      </c>
      <c r="CZ29">
        <v>25.035900000000002</v>
      </c>
      <c r="DB29">
        <v>12784</v>
      </c>
      <c r="DC29">
        <v>628</v>
      </c>
      <c r="DD29">
        <v>10</v>
      </c>
      <c r="DF29" t="s">
        <v>567</v>
      </c>
      <c r="DG29">
        <v>381</v>
      </c>
      <c r="DH29">
        <v>1557</v>
      </c>
      <c r="DI29">
        <v>9</v>
      </c>
      <c r="DJ29">
        <v>2</v>
      </c>
      <c r="DK29">
        <v>30</v>
      </c>
      <c r="DL29">
        <v>31.200001</v>
      </c>
      <c r="DM29">
        <v>3.68</v>
      </c>
      <c r="DN29">
        <v>2145.5070999999998</v>
      </c>
      <c r="DO29">
        <v>2058.1498999999999</v>
      </c>
      <c r="DP29">
        <v>1770.3857</v>
      </c>
      <c r="DQ29">
        <v>1642.0786000000001</v>
      </c>
      <c r="DR29">
        <v>1556.8715</v>
      </c>
      <c r="DS29">
        <v>1462.4641999999999</v>
      </c>
      <c r="DT29">
        <v>1400.0929000000001</v>
      </c>
      <c r="DU29">
        <v>90.659300000000002</v>
      </c>
      <c r="DV29">
        <v>86.745699999999999</v>
      </c>
      <c r="DW29">
        <v>82.170699999999997</v>
      </c>
      <c r="DX29">
        <v>83.243600000000001</v>
      </c>
      <c r="DY29">
        <v>81.962100000000007</v>
      </c>
      <c r="DZ29">
        <v>75.48</v>
      </c>
      <c r="EA29">
        <v>30.734999999999999</v>
      </c>
      <c r="EB29">
        <v>32.688499999999998</v>
      </c>
      <c r="EC29">
        <v>21.769300000000001</v>
      </c>
      <c r="ED29">
        <v>14.1952</v>
      </c>
      <c r="EE29">
        <v>10.153499999999999</v>
      </c>
      <c r="EF29">
        <v>7.4652000000000003</v>
      </c>
      <c r="EG29">
        <v>5.6881000000000004</v>
      </c>
      <c r="EH29">
        <v>4.4753999999999996</v>
      </c>
      <c r="EI29">
        <v>3.8527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0.1016</v>
      </c>
      <c r="EP29">
        <v>2.5399999999999999E-2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4.0305000000000001E-2</v>
      </c>
      <c r="EY29">
        <v>3.3161999999999997E-2</v>
      </c>
      <c r="EZ29">
        <v>2.8201E-2</v>
      </c>
      <c r="FA29">
        <v>1.2479000000000001E-2</v>
      </c>
      <c r="FB29">
        <v>2.9485999999999998E-2</v>
      </c>
      <c r="FC29">
        <v>1.7000000000000001E-2</v>
      </c>
      <c r="FD29">
        <v>1.5278E-2</v>
      </c>
      <c r="FE29">
        <v>-1.5799999999999999E-4</v>
      </c>
      <c r="FF29">
        <v>-5.0600000000000005E-4</v>
      </c>
      <c r="FG29">
        <v>-1.142E-3</v>
      </c>
      <c r="FH29">
        <v>-7.4399999999999998E-4</v>
      </c>
      <c r="FI29">
        <v>-9.5200000000000005E-4</v>
      </c>
      <c r="FJ29">
        <v>-1.4501999999999999E-2</v>
      </c>
      <c r="FK29">
        <v>-8.1720000000000004E-3</v>
      </c>
      <c r="FL29">
        <v>5.9692000000000002E-2</v>
      </c>
      <c r="FM29">
        <v>5.6984E-2</v>
      </c>
      <c r="FN29">
        <v>5.5432000000000002E-2</v>
      </c>
      <c r="FO29">
        <v>5.6812000000000001E-2</v>
      </c>
      <c r="FP29">
        <v>6.4923999999999996E-2</v>
      </c>
      <c r="FQ29">
        <v>7.5092999999999993E-2</v>
      </c>
      <c r="FR29">
        <v>7.0971000000000006E-2</v>
      </c>
      <c r="FS29">
        <v>-0.41567300000000001</v>
      </c>
      <c r="FT29">
        <v>-0.40995300000000001</v>
      </c>
      <c r="FU29">
        <v>-0.40631400000000001</v>
      </c>
      <c r="FV29">
        <v>-0.41113499999999997</v>
      </c>
      <c r="FW29">
        <v>-0.42679800000000001</v>
      </c>
      <c r="FX29">
        <v>-0.42434300000000003</v>
      </c>
      <c r="FY29">
        <v>-0.41463699999999998</v>
      </c>
      <c r="FZ29">
        <v>-1.238564</v>
      </c>
      <c r="GA29">
        <v>-1.2136210000000001</v>
      </c>
      <c r="GB29">
        <v>-1.198096</v>
      </c>
      <c r="GC29">
        <v>-1.219204</v>
      </c>
      <c r="GD29">
        <v>-1.283088</v>
      </c>
      <c r="GE29">
        <v>-1.2650999999999999</v>
      </c>
      <c r="GF29">
        <v>-1.2240470000000001</v>
      </c>
      <c r="GG29">
        <v>-0.74214100000000005</v>
      </c>
      <c r="GH29">
        <v>-0.68287900000000001</v>
      </c>
      <c r="GI29">
        <v>-0.65529700000000002</v>
      </c>
      <c r="GJ29">
        <v>-0.71455400000000002</v>
      </c>
      <c r="GK29">
        <v>-0.88990100000000005</v>
      </c>
      <c r="GL29">
        <v>-0.98825099999999999</v>
      </c>
      <c r="GM29">
        <v>-0.87156400000000001</v>
      </c>
      <c r="GN29">
        <v>-0.23550699999999999</v>
      </c>
      <c r="GO29">
        <v>-0.21845700000000001</v>
      </c>
      <c r="GP29">
        <v>-0.20771300000000001</v>
      </c>
      <c r="GQ29">
        <v>-0.22201599999999999</v>
      </c>
      <c r="GR29">
        <v>-0.26938200000000001</v>
      </c>
      <c r="GS29">
        <v>-0.26372699999999999</v>
      </c>
      <c r="GT29">
        <v>-0.23501900000000001</v>
      </c>
      <c r="GU29">
        <v>0.38474199999999997</v>
      </c>
      <c r="GV29">
        <v>0.34864000000000001</v>
      </c>
      <c r="GW29">
        <v>0.28125600000000001</v>
      </c>
      <c r="GX29">
        <v>0.22495999999999999</v>
      </c>
      <c r="GY29">
        <v>0.357819</v>
      </c>
      <c r="GZ29">
        <v>0.30048200000000003</v>
      </c>
      <c r="HA29">
        <v>0.26885500000000001</v>
      </c>
      <c r="HB29">
        <v>-5</v>
      </c>
      <c r="HC29">
        <v>-10</v>
      </c>
      <c r="HD29">
        <v>-10</v>
      </c>
      <c r="HE29">
        <v>-5</v>
      </c>
      <c r="HF29">
        <v>-25</v>
      </c>
      <c r="HG29">
        <v>-10</v>
      </c>
      <c r="HH29">
        <v>10</v>
      </c>
      <c r="HI29">
        <v>-2.6995049999999998</v>
      </c>
      <c r="HJ29">
        <v>-2.6655929999999999</v>
      </c>
      <c r="HK29">
        <v>-2.6454780000000002</v>
      </c>
      <c r="HL29">
        <v>-2.675411</v>
      </c>
      <c r="HM29">
        <v>-2.7688410000000001</v>
      </c>
      <c r="HN29">
        <v>0</v>
      </c>
      <c r="HO29">
        <v>0</v>
      </c>
      <c r="HQ29">
        <v>1402.08</v>
      </c>
      <c r="HR29">
        <v>0</v>
      </c>
      <c r="HT29">
        <v>1422.2728999999999</v>
      </c>
      <c r="HU29">
        <v>0</v>
      </c>
      <c r="HW29">
        <v>742.64400000000001</v>
      </c>
      <c r="HX29">
        <v>0</v>
      </c>
      <c r="HZ29">
        <v>742.54399999999998</v>
      </c>
      <c r="IA29">
        <v>0</v>
      </c>
      <c r="IC29">
        <v>1407.16</v>
      </c>
      <c r="ID29">
        <v>0</v>
      </c>
      <c r="IF29">
        <v>1430.579</v>
      </c>
      <c r="IG29">
        <v>0</v>
      </c>
      <c r="II29">
        <v>764.28599999999994</v>
      </c>
      <c r="IJ29">
        <v>0</v>
      </c>
      <c r="IL29">
        <v>764.03300000000002</v>
      </c>
      <c r="IM29">
        <v>0</v>
      </c>
      <c r="IO29">
        <v>1417.0150000000001</v>
      </c>
      <c r="IP29">
        <v>0</v>
      </c>
      <c r="IR29">
        <v>1450.7460000000001</v>
      </c>
      <c r="IS29">
        <v>0</v>
      </c>
      <c r="IU29">
        <v>775.95299999999997</v>
      </c>
      <c r="IV29">
        <v>0</v>
      </c>
      <c r="IX29">
        <v>776.15200000000004</v>
      </c>
      <c r="IY29">
        <v>0</v>
      </c>
      <c r="JA29">
        <v>1497.5840000000001</v>
      </c>
      <c r="JB29">
        <v>0</v>
      </c>
      <c r="JD29">
        <v>1502.6639</v>
      </c>
      <c r="JE29">
        <v>0</v>
      </c>
      <c r="JG29">
        <v>755.76499999999999</v>
      </c>
      <c r="JH29">
        <v>0</v>
      </c>
      <c r="JJ29">
        <v>755.6</v>
      </c>
      <c r="JK29">
        <v>0</v>
      </c>
      <c r="JM29">
        <v>1452.1179999999999</v>
      </c>
      <c r="JN29">
        <v>0</v>
      </c>
      <c r="JP29">
        <v>1453.8710000000001</v>
      </c>
      <c r="JQ29">
        <v>0</v>
      </c>
      <c r="JS29">
        <v>699.202</v>
      </c>
      <c r="JT29">
        <v>0</v>
      </c>
      <c r="JV29">
        <v>699.10599999999999</v>
      </c>
      <c r="JW29">
        <v>0</v>
      </c>
      <c r="JY29">
        <v>1505.356</v>
      </c>
      <c r="JZ29">
        <v>0</v>
      </c>
      <c r="KB29">
        <v>1511.5291</v>
      </c>
      <c r="KC29">
        <v>0</v>
      </c>
      <c r="KE29">
        <v>739.83399999999995</v>
      </c>
      <c r="KF29">
        <v>0.10199999999999999</v>
      </c>
      <c r="KH29">
        <v>740.02800000000002</v>
      </c>
      <c r="KI29">
        <v>0.10199999999999999</v>
      </c>
      <c r="KK29">
        <v>1472.057</v>
      </c>
      <c r="KL29">
        <v>0</v>
      </c>
      <c r="KN29">
        <v>1479.6769999999999</v>
      </c>
      <c r="KO29">
        <v>0</v>
      </c>
      <c r="KQ29">
        <v>773.29399999999998</v>
      </c>
      <c r="KR29">
        <v>2.5000000000000001E-2</v>
      </c>
      <c r="KT29">
        <v>773.39</v>
      </c>
      <c r="KU29">
        <v>2.5000000000000001E-2</v>
      </c>
      <c r="KV29">
        <v>128.0696098132</v>
      </c>
      <c r="KW29">
        <v>117.2816139016</v>
      </c>
      <c r="KX29">
        <v>98.136020122400012</v>
      </c>
      <c r="KY29">
        <v>93.289769423199999</v>
      </c>
      <c r="KZ29">
        <v>101.07832526599999</v>
      </c>
      <c r="LA29">
        <v>109.82082417059998</v>
      </c>
      <c r="LB29">
        <v>99.365993205900011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-43.113248800000001</v>
      </c>
      <c r="LI29">
        <v>-10.531779799999999</v>
      </c>
      <c r="LJ29">
        <v>-49.724628908000007</v>
      </c>
      <c r="LK29">
        <v>-39.632007375999997</v>
      </c>
      <c r="LL29">
        <v>-32.419279664000001</v>
      </c>
      <c r="LM29">
        <v>-14.30735894</v>
      </c>
      <c r="LN29">
        <v>-36.611632991999997</v>
      </c>
      <c r="LO29">
        <v>-3.1602198000000024</v>
      </c>
      <c r="LP29">
        <v>-8.6980779820000009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13.497525</v>
      </c>
      <c r="LY29">
        <v>26.655929999999998</v>
      </c>
      <c r="LZ29">
        <v>26.454780000000003</v>
      </c>
      <c r="MA29">
        <v>13.377055</v>
      </c>
      <c r="MB29">
        <v>69.221024999999997</v>
      </c>
      <c r="MC29">
        <v>0</v>
      </c>
      <c r="MD29">
        <v>0</v>
      </c>
      <c r="ME29">
        <v>-67.281983561300009</v>
      </c>
      <c r="MF29">
        <v>-59.236816870300004</v>
      </c>
      <c r="MG29">
        <v>-53.846213197899999</v>
      </c>
      <c r="MH29">
        <v>-59.482047354400002</v>
      </c>
      <c r="MI29">
        <v>-72.938154752100004</v>
      </c>
      <c r="MJ29">
        <v>-74.593185480000002</v>
      </c>
      <c r="MK29">
        <v>-26.787519539999998</v>
      </c>
      <c r="ML29">
        <v>24.56052234389999</v>
      </c>
      <c r="MM29">
        <v>45.068719655300001</v>
      </c>
      <c r="MN29">
        <v>38.325307260500011</v>
      </c>
      <c r="MO29">
        <v>32.877418128799995</v>
      </c>
      <c r="MP29">
        <v>60.749562521899989</v>
      </c>
      <c r="MQ29">
        <v>-11.04582990940002</v>
      </c>
      <c r="MR29">
        <v>53.348615883900017</v>
      </c>
    </row>
    <row r="30" spans="1:356" x14ac:dyDescent="0.25">
      <c r="A30">
        <v>79</v>
      </c>
      <c r="B30" t="s">
        <v>413</v>
      </c>
      <c r="C30" s="3">
        <v>42818.07408564815</v>
      </c>
      <c r="D30">
        <v>51.355200000000004</v>
      </c>
      <c r="E30">
        <v>52.477800000000002</v>
      </c>
      <c r="F30">
        <v>54</v>
      </c>
      <c r="G30">
        <v>49</v>
      </c>
      <c r="H30">
        <v>1.4197</v>
      </c>
      <c r="I30">
        <v>584.87400000000002</v>
      </c>
      <c r="J30">
        <v>27436</v>
      </c>
      <c r="K30">
        <v>30</v>
      </c>
      <c r="L30">
        <v>139022</v>
      </c>
      <c r="M30">
        <v>139071</v>
      </c>
      <c r="N30">
        <v>139121</v>
      </c>
      <c r="O30">
        <v>139139</v>
      </c>
      <c r="P30">
        <v>139337</v>
      </c>
      <c r="Q30">
        <v>139295</v>
      </c>
      <c r="R30">
        <v>220947</v>
      </c>
      <c r="S30">
        <v>220954</v>
      </c>
      <c r="T30">
        <v>239814</v>
      </c>
      <c r="U30">
        <v>139030</v>
      </c>
      <c r="V30">
        <v>215756</v>
      </c>
      <c r="W30">
        <v>215731</v>
      </c>
      <c r="X30">
        <v>215871</v>
      </c>
      <c r="Y30">
        <v>215889</v>
      </c>
      <c r="Z30">
        <v>292987</v>
      </c>
      <c r="AA30">
        <v>292979</v>
      </c>
      <c r="AB30">
        <v>1293.6199999999999</v>
      </c>
      <c r="AC30">
        <v>4778.9179999999997</v>
      </c>
      <c r="AD30">
        <v>6</v>
      </c>
      <c r="AE30">
        <v>11.2682</v>
      </c>
      <c r="AF30">
        <v>11.2682</v>
      </c>
      <c r="AG30">
        <v>11.2682</v>
      </c>
      <c r="AH30">
        <v>11.2682</v>
      </c>
      <c r="AI30">
        <v>11.2682</v>
      </c>
      <c r="AJ30">
        <v>11.2682</v>
      </c>
      <c r="AK30">
        <v>11.2682</v>
      </c>
      <c r="AL30">
        <v>1227.9296999999999</v>
      </c>
      <c r="AM30">
        <v>1133.2180000000001</v>
      </c>
      <c r="AN30">
        <v>1078.1666</v>
      </c>
      <c r="AO30">
        <v>932.32240000000002</v>
      </c>
      <c r="AP30">
        <v>1069.0499</v>
      </c>
      <c r="AQ30">
        <v>1016.0719</v>
      </c>
      <c r="AR30">
        <v>1000.6485</v>
      </c>
      <c r="AS30">
        <v>985.43020000000001</v>
      </c>
      <c r="AT30">
        <v>970.05669999999998</v>
      </c>
      <c r="AU30">
        <v>962.43190000000004</v>
      </c>
      <c r="AV30">
        <v>953.07039999999995</v>
      </c>
      <c r="AW30">
        <v>940.57460000000003</v>
      </c>
      <c r="AX30">
        <v>15.8</v>
      </c>
      <c r="AY30">
        <v>25.6</v>
      </c>
      <c r="AZ30">
        <v>32.282699999999998</v>
      </c>
      <c r="BA30">
        <v>21.392700000000001</v>
      </c>
      <c r="BB30">
        <v>13.9702</v>
      </c>
      <c r="BC30">
        <v>10.0464</v>
      </c>
      <c r="BD30">
        <v>7.4196999999999997</v>
      </c>
      <c r="BE30">
        <v>5.6482000000000001</v>
      </c>
      <c r="BF30">
        <v>4.4276999999999997</v>
      </c>
      <c r="BG30">
        <v>3.8591000000000002</v>
      </c>
      <c r="BH30">
        <v>3.8546</v>
      </c>
      <c r="BI30">
        <v>104.34</v>
      </c>
      <c r="BJ30">
        <v>149.75</v>
      </c>
      <c r="BK30">
        <v>161.38999999999999</v>
      </c>
      <c r="BL30">
        <v>226.9</v>
      </c>
      <c r="BM30">
        <v>227.6</v>
      </c>
      <c r="BN30">
        <v>319.62</v>
      </c>
      <c r="BO30">
        <v>308.39</v>
      </c>
      <c r="BP30">
        <v>433.81</v>
      </c>
      <c r="BQ30">
        <v>410.57</v>
      </c>
      <c r="BR30">
        <v>575.42999999999995</v>
      </c>
      <c r="BS30">
        <v>520.46</v>
      </c>
      <c r="BT30">
        <v>736.28</v>
      </c>
      <c r="BU30">
        <v>610.05999999999995</v>
      </c>
      <c r="BV30">
        <v>860.6</v>
      </c>
      <c r="BW30">
        <v>49.1</v>
      </c>
      <c r="BX30">
        <v>47.1</v>
      </c>
      <c r="BY30">
        <v>22.934799999999999</v>
      </c>
      <c r="BZ30">
        <v>0</v>
      </c>
      <c r="CA30">
        <v>2.7378</v>
      </c>
      <c r="CB30">
        <v>2.7378</v>
      </c>
      <c r="CC30">
        <v>-1.0357000000000001</v>
      </c>
      <c r="CD30">
        <v>2.7378</v>
      </c>
      <c r="CE30">
        <v>6106512</v>
      </c>
      <c r="CF30">
        <v>2</v>
      </c>
      <c r="CI30">
        <v>3.6042999999999998</v>
      </c>
      <c r="CJ30">
        <v>6.3170999999999999</v>
      </c>
      <c r="CK30">
        <v>8.0520999999999994</v>
      </c>
      <c r="CL30">
        <v>10.4407</v>
      </c>
      <c r="CM30">
        <v>11.8893</v>
      </c>
      <c r="CN30">
        <v>16.3307</v>
      </c>
      <c r="CO30">
        <v>3.49</v>
      </c>
      <c r="CP30">
        <v>7.02</v>
      </c>
      <c r="CQ30">
        <v>8.8840000000000003</v>
      </c>
      <c r="CR30">
        <v>11.512</v>
      </c>
      <c r="CS30">
        <v>13.94</v>
      </c>
      <c r="CT30">
        <v>19.265999999999998</v>
      </c>
      <c r="CU30">
        <v>24.968299999999999</v>
      </c>
      <c r="CV30">
        <v>25.0063</v>
      </c>
      <c r="CW30">
        <v>25.058900000000001</v>
      </c>
      <c r="CX30">
        <v>24.857199999999999</v>
      </c>
      <c r="CY30">
        <v>25.147500000000001</v>
      </c>
      <c r="CZ30">
        <v>25.480899999999998</v>
      </c>
      <c r="DB30">
        <v>12784</v>
      </c>
      <c r="DC30">
        <v>628</v>
      </c>
      <c r="DD30">
        <v>11</v>
      </c>
      <c r="DF30" t="s">
        <v>567</v>
      </c>
      <c r="DG30">
        <v>381</v>
      </c>
      <c r="DH30">
        <v>1557</v>
      </c>
      <c r="DI30">
        <v>9</v>
      </c>
      <c r="DJ30">
        <v>2</v>
      </c>
      <c r="DK30">
        <v>30</v>
      </c>
      <c r="DL30">
        <v>20.75</v>
      </c>
      <c r="DM30">
        <v>0</v>
      </c>
      <c r="DN30">
        <v>2030.2428</v>
      </c>
      <c r="DO30">
        <v>1920.2284999999999</v>
      </c>
      <c r="DP30">
        <v>1635.4286</v>
      </c>
      <c r="DQ30">
        <v>1511.7786000000001</v>
      </c>
      <c r="DR30">
        <v>1454.3429000000001</v>
      </c>
      <c r="DS30">
        <v>1409.65</v>
      </c>
      <c r="DT30">
        <v>1213.4429</v>
      </c>
      <c r="DU30">
        <v>91.312899999999999</v>
      </c>
      <c r="DV30">
        <v>88.795000000000002</v>
      </c>
      <c r="DW30">
        <v>84.243600000000001</v>
      </c>
      <c r="DX30">
        <v>85.494299999999996</v>
      </c>
      <c r="DY30">
        <v>83.083600000000004</v>
      </c>
      <c r="DZ30">
        <v>75.450699999999998</v>
      </c>
      <c r="EA30">
        <v>32.168599999999998</v>
      </c>
      <c r="EB30">
        <v>32.282699999999998</v>
      </c>
      <c r="EC30">
        <v>21.392700000000001</v>
      </c>
      <c r="ED30">
        <v>13.9702</v>
      </c>
      <c r="EE30">
        <v>10.0464</v>
      </c>
      <c r="EF30">
        <v>7.4196999999999997</v>
      </c>
      <c r="EG30">
        <v>5.6482000000000001</v>
      </c>
      <c r="EH30">
        <v>4.4276999999999997</v>
      </c>
      <c r="EI30">
        <v>3.8591000000000002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0.1016</v>
      </c>
      <c r="EP30">
        <v>2.5399999999999999E-2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4.104E-2</v>
      </c>
      <c r="EY30">
        <v>3.3686000000000001E-2</v>
      </c>
      <c r="EZ30">
        <v>2.8569000000000001E-2</v>
      </c>
      <c r="FA30">
        <v>1.2637000000000001E-2</v>
      </c>
      <c r="FB30">
        <v>2.9808000000000001E-2</v>
      </c>
      <c r="FC30">
        <v>1.7094999999999999E-2</v>
      </c>
      <c r="FD30">
        <v>1.5339E-2</v>
      </c>
      <c r="FE30">
        <v>-1.5799999999999999E-4</v>
      </c>
      <c r="FF30">
        <v>-5.0799999999999999E-4</v>
      </c>
      <c r="FG30">
        <v>-1.1460000000000001E-3</v>
      </c>
      <c r="FH30">
        <v>-7.5000000000000002E-4</v>
      </c>
      <c r="FI30">
        <v>-9.5699999999999995E-4</v>
      </c>
      <c r="FJ30">
        <v>-1.4203E-2</v>
      </c>
      <c r="FK30">
        <v>-7.9369999999999996E-3</v>
      </c>
      <c r="FL30">
        <v>5.9711E-2</v>
      </c>
      <c r="FM30">
        <v>5.7005E-2</v>
      </c>
      <c r="FN30">
        <v>5.5453000000000002E-2</v>
      </c>
      <c r="FO30">
        <v>5.6832000000000001E-2</v>
      </c>
      <c r="FP30">
        <v>6.4948000000000006E-2</v>
      </c>
      <c r="FQ30">
        <v>7.5125999999999998E-2</v>
      </c>
      <c r="FR30">
        <v>7.1059999999999998E-2</v>
      </c>
      <c r="FS30">
        <v>-0.41543400000000003</v>
      </c>
      <c r="FT30">
        <v>-0.409661</v>
      </c>
      <c r="FU30">
        <v>-0.40597800000000001</v>
      </c>
      <c r="FV30">
        <v>-0.41085700000000003</v>
      </c>
      <c r="FW30">
        <v>-0.426479</v>
      </c>
      <c r="FX30">
        <v>-0.42413200000000001</v>
      </c>
      <c r="FY30">
        <v>-0.413686</v>
      </c>
      <c r="FZ30">
        <v>-1.237806</v>
      </c>
      <c r="GA30">
        <v>-1.2126429999999999</v>
      </c>
      <c r="GB30">
        <v>-1.19693</v>
      </c>
      <c r="GC30">
        <v>-1.2182809999999999</v>
      </c>
      <c r="GD30">
        <v>-1.2819860000000001</v>
      </c>
      <c r="GE30">
        <v>-1.26509</v>
      </c>
      <c r="GF30">
        <v>-1.2208429999999999</v>
      </c>
      <c r="GG30">
        <v>-0.74266699999999997</v>
      </c>
      <c r="GH30">
        <v>-0.68353600000000003</v>
      </c>
      <c r="GI30">
        <v>-0.656057</v>
      </c>
      <c r="GJ30">
        <v>-0.71518099999999996</v>
      </c>
      <c r="GK30">
        <v>-0.89079600000000003</v>
      </c>
      <c r="GL30">
        <v>-0.98902000000000001</v>
      </c>
      <c r="GM30">
        <v>-0.87511799999999995</v>
      </c>
      <c r="GN30">
        <v>-0.23497499999999999</v>
      </c>
      <c r="GO30">
        <v>-0.217803</v>
      </c>
      <c r="GP30">
        <v>-0.206954</v>
      </c>
      <c r="GQ30">
        <v>-0.221385</v>
      </c>
      <c r="GR30">
        <v>-0.26850600000000002</v>
      </c>
      <c r="GS30">
        <v>-0.263098</v>
      </c>
      <c r="GT30">
        <v>-0.232402</v>
      </c>
      <c r="GU30">
        <v>0.38376900000000003</v>
      </c>
      <c r="GV30">
        <v>0.34613699999999997</v>
      </c>
      <c r="GW30">
        <v>0.27988000000000002</v>
      </c>
      <c r="GX30">
        <v>0.224248</v>
      </c>
      <c r="GY30">
        <v>0.35666500000000001</v>
      </c>
      <c r="GZ30">
        <v>0.29965799999999998</v>
      </c>
      <c r="HA30">
        <v>0.26899299999999998</v>
      </c>
      <c r="HB30">
        <v>-5</v>
      </c>
      <c r="HC30">
        <v>-10</v>
      </c>
      <c r="HD30">
        <v>-10</v>
      </c>
      <c r="HE30">
        <v>-5</v>
      </c>
      <c r="HF30">
        <v>-25</v>
      </c>
      <c r="HG30">
        <v>0</v>
      </c>
      <c r="HH30">
        <v>0</v>
      </c>
      <c r="HI30">
        <v>-2.699468</v>
      </c>
      <c r="HJ30">
        <v>-2.6655850000000001</v>
      </c>
      <c r="HK30">
        <v>-2.6456499999999998</v>
      </c>
      <c r="HL30">
        <v>-2.6755580000000001</v>
      </c>
      <c r="HM30">
        <v>-2.7689409999999999</v>
      </c>
      <c r="HN30">
        <v>0</v>
      </c>
      <c r="HO30">
        <v>0</v>
      </c>
      <c r="HQ30">
        <v>1402.08</v>
      </c>
      <c r="HR30">
        <v>0</v>
      </c>
      <c r="HT30">
        <v>1422.2728999999999</v>
      </c>
      <c r="HU30">
        <v>0</v>
      </c>
      <c r="HW30">
        <v>742.64400000000001</v>
      </c>
      <c r="HX30">
        <v>0</v>
      </c>
      <c r="HZ30">
        <v>742.54399999999998</v>
      </c>
      <c r="IA30">
        <v>0</v>
      </c>
      <c r="IC30">
        <v>1407.16</v>
      </c>
      <c r="ID30">
        <v>0</v>
      </c>
      <c r="IF30">
        <v>1430.579</v>
      </c>
      <c r="IG30">
        <v>0</v>
      </c>
      <c r="II30">
        <v>764.28599999999994</v>
      </c>
      <c r="IJ30">
        <v>0</v>
      </c>
      <c r="IL30">
        <v>764.03300000000002</v>
      </c>
      <c r="IM30">
        <v>0</v>
      </c>
      <c r="IO30">
        <v>1417.0150000000001</v>
      </c>
      <c r="IP30">
        <v>0</v>
      </c>
      <c r="IR30">
        <v>1450.7460000000001</v>
      </c>
      <c r="IS30">
        <v>0</v>
      </c>
      <c r="IU30">
        <v>775.95299999999997</v>
      </c>
      <c r="IV30">
        <v>0</v>
      </c>
      <c r="IX30">
        <v>776.15200000000004</v>
      </c>
      <c r="IY30">
        <v>0</v>
      </c>
      <c r="JA30">
        <v>1497.5840000000001</v>
      </c>
      <c r="JB30">
        <v>0</v>
      </c>
      <c r="JD30">
        <v>1502.6639</v>
      </c>
      <c r="JE30">
        <v>0</v>
      </c>
      <c r="JG30">
        <v>755.76499999999999</v>
      </c>
      <c r="JH30">
        <v>0</v>
      </c>
      <c r="JJ30">
        <v>755.6</v>
      </c>
      <c r="JK30">
        <v>0</v>
      </c>
      <c r="JM30">
        <v>1452.1179999999999</v>
      </c>
      <c r="JN30">
        <v>0</v>
      </c>
      <c r="JP30">
        <v>1453.8710000000001</v>
      </c>
      <c r="JQ30">
        <v>0</v>
      </c>
      <c r="JS30">
        <v>699.202</v>
      </c>
      <c r="JT30">
        <v>0</v>
      </c>
      <c r="JV30">
        <v>699.10599999999999</v>
      </c>
      <c r="JW30">
        <v>0</v>
      </c>
      <c r="JY30">
        <v>1505.356</v>
      </c>
      <c r="JZ30">
        <v>0</v>
      </c>
      <c r="KB30">
        <v>1511.5291</v>
      </c>
      <c r="KC30">
        <v>0</v>
      </c>
      <c r="KE30">
        <v>739.83399999999995</v>
      </c>
      <c r="KF30">
        <v>0.10199999999999999</v>
      </c>
      <c r="KH30">
        <v>740.02800000000002</v>
      </c>
      <c r="KI30">
        <v>0.10199999999999999</v>
      </c>
      <c r="KK30">
        <v>1472.057</v>
      </c>
      <c r="KL30">
        <v>0</v>
      </c>
      <c r="KN30">
        <v>1479.6769999999999</v>
      </c>
      <c r="KO30">
        <v>0</v>
      </c>
      <c r="KQ30">
        <v>773.29399999999998</v>
      </c>
      <c r="KR30">
        <v>2.5000000000000001E-2</v>
      </c>
      <c r="KT30">
        <v>773.39</v>
      </c>
      <c r="KU30">
        <v>2.5000000000000001E-2</v>
      </c>
      <c r="KV30">
        <v>121.2278278308</v>
      </c>
      <c r="KW30">
        <v>109.4626256425</v>
      </c>
      <c r="KX30">
        <v>90.689422155800003</v>
      </c>
      <c r="KY30">
        <v>85.917401395200002</v>
      </c>
      <c r="KZ30">
        <v>94.456662669200014</v>
      </c>
      <c r="LA30">
        <v>105.9013659</v>
      </c>
      <c r="LB30">
        <v>86.227252473999997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-43.091811199999995</v>
      </c>
      <c r="LI30">
        <v>-10.507624400000001</v>
      </c>
      <c r="LJ30">
        <v>-50.603984892000007</v>
      </c>
      <c r="LK30">
        <v>-40.233069453999995</v>
      </c>
      <c r="LL30">
        <v>-32.823411389999997</v>
      </c>
      <c r="LM30">
        <v>-14.481706247</v>
      </c>
      <c r="LN30">
        <v>-36.986578086000009</v>
      </c>
      <c r="LO30">
        <v>-3.6586402799999984</v>
      </c>
      <c r="LP30">
        <v>-9.0366798859999999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13.497339999999999</v>
      </c>
      <c r="LY30">
        <v>26.655850000000001</v>
      </c>
      <c r="LZ30">
        <v>26.456499999999998</v>
      </c>
      <c r="MA30">
        <v>13.377790000000001</v>
      </c>
      <c r="MB30">
        <v>69.223524999999995</v>
      </c>
      <c r="MC30">
        <v>0</v>
      </c>
      <c r="MD30">
        <v>0</v>
      </c>
      <c r="ME30">
        <v>-67.815077504299992</v>
      </c>
      <c r="MF30">
        <v>-60.694579120000007</v>
      </c>
      <c r="MG30">
        <v>-55.268603485200003</v>
      </c>
      <c r="MH30">
        <v>-61.143898968299993</v>
      </c>
      <c r="MI30">
        <v>-74.010538545599999</v>
      </c>
      <c r="MJ30">
        <v>-74.622251313999996</v>
      </c>
      <c r="MK30">
        <v>-28.151320894799998</v>
      </c>
      <c r="ML30">
        <v>16.306105434499983</v>
      </c>
      <c r="MM30">
        <v>35.190827068499992</v>
      </c>
      <c r="MN30">
        <v>29.053907280600001</v>
      </c>
      <c r="MO30">
        <v>23.669586179900008</v>
      </c>
      <c r="MP30">
        <v>52.683071037600001</v>
      </c>
      <c r="MQ30">
        <v>-15.47133689399999</v>
      </c>
      <c r="MR30">
        <v>38.531627293200003</v>
      </c>
    </row>
    <row r="31" spans="1:356" x14ac:dyDescent="0.25">
      <c r="A31">
        <v>79</v>
      </c>
      <c r="B31" t="s">
        <v>414</v>
      </c>
      <c r="C31" s="3">
        <v>42818.075370370374</v>
      </c>
      <c r="D31">
        <v>51.308100000000003</v>
      </c>
      <c r="E31">
        <v>52.509700000000002</v>
      </c>
      <c r="F31">
        <v>61</v>
      </c>
      <c r="G31">
        <v>40</v>
      </c>
      <c r="H31">
        <v>1.4197</v>
      </c>
      <c r="I31">
        <v>473.60469999999998</v>
      </c>
      <c r="J31">
        <v>22262</v>
      </c>
      <c r="K31">
        <v>30</v>
      </c>
      <c r="L31">
        <v>139022</v>
      </c>
      <c r="M31">
        <v>139071</v>
      </c>
      <c r="N31">
        <v>139121</v>
      </c>
      <c r="O31">
        <v>139139</v>
      </c>
      <c r="P31">
        <v>139337</v>
      </c>
      <c r="Q31">
        <v>139295</v>
      </c>
      <c r="R31">
        <v>220947</v>
      </c>
      <c r="S31">
        <v>220954</v>
      </c>
      <c r="T31">
        <v>239814</v>
      </c>
      <c r="U31">
        <v>139030</v>
      </c>
      <c r="V31">
        <v>215756</v>
      </c>
      <c r="W31">
        <v>215731</v>
      </c>
      <c r="X31">
        <v>215871</v>
      </c>
      <c r="Y31">
        <v>215889</v>
      </c>
      <c r="Z31">
        <v>292987</v>
      </c>
      <c r="AA31">
        <v>292979</v>
      </c>
      <c r="AB31">
        <v>1293.6199999999999</v>
      </c>
      <c r="AC31">
        <v>4801.5688</v>
      </c>
      <c r="AD31">
        <v>6</v>
      </c>
      <c r="AE31">
        <v>11.6264</v>
      </c>
      <c r="AF31">
        <v>11.6264</v>
      </c>
      <c r="AG31">
        <v>11.6264</v>
      </c>
      <c r="AH31">
        <v>11.6264</v>
      </c>
      <c r="AI31">
        <v>11.6264</v>
      </c>
      <c r="AJ31">
        <v>11.6264</v>
      </c>
      <c r="AK31">
        <v>11.6264</v>
      </c>
      <c r="AL31">
        <v>1182.2266</v>
      </c>
      <c r="AM31">
        <v>1105.8208999999999</v>
      </c>
      <c r="AN31">
        <v>1053.8334</v>
      </c>
      <c r="AO31">
        <v>925.36839999999995</v>
      </c>
      <c r="AP31">
        <v>1051.8855000000001</v>
      </c>
      <c r="AQ31">
        <v>1001.1183</v>
      </c>
      <c r="AR31">
        <v>987.67139999999995</v>
      </c>
      <c r="AS31">
        <v>974.78110000000004</v>
      </c>
      <c r="AT31">
        <v>961.40949999999998</v>
      </c>
      <c r="AU31">
        <v>954.75260000000003</v>
      </c>
      <c r="AV31">
        <v>946.50250000000005</v>
      </c>
      <c r="AW31">
        <v>935.02239999999995</v>
      </c>
      <c r="AX31">
        <v>16.399999999999999</v>
      </c>
      <c r="AY31">
        <v>19.600000000000001</v>
      </c>
      <c r="AZ31">
        <v>32.527700000000003</v>
      </c>
      <c r="BA31">
        <v>21.7895</v>
      </c>
      <c r="BB31">
        <v>14.242800000000001</v>
      </c>
      <c r="BC31">
        <v>10.201599999999999</v>
      </c>
      <c r="BD31">
        <v>7.5213999999999999</v>
      </c>
      <c r="BE31">
        <v>5.7129000000000003</v>
      </c>
      <c r="BF31">
        <v>4.4614000000000003</v>
      </c>
      <c r="BG31">
        <v>3.8544999999999998</v>
      </c>
      <c r="BH31">
        <v>3.8624000000000001</v>
      </c>
      <c r="BI31">
        <v>103.24</v>
      </c>
      <c r="BJ31">
        <v>143.08000000000001</v>
      </c>
      <c r="BK31">
        <v>158.65</v>
      </c>
      <c r="BL31">
        <v>217.02</v>
      </c>
      <c r="BM31">
        <v>223.63</v>
      </c>
      <c r="BN31">
        <v>306.04000000000002</v>
      </c>
      <c r="BO31">
        <v>302.57</v>
      </c>
      <c r="BP31">
        <v>414.48</v>
      </c>
      <c r="BQ31">
        <v>405.94</v>
      </c>
      <c r="BR31">
        <v>549.04999999999995</v>
      </c>
      <c r="BS31">
        <v>517.54</v>
      </c>
      <c r="BT31">
        <v>702.97</v>
      </c>
      <c r="BU31">
        <v>609.96</v>
      </c>
      <c r="BV31">
        <v>826.08</v>
      </c>
      <c r="BW31">
        <v>51.2</v>
      </c>
      <c r="BX31">
        <v>47.2</v>
      </c>
      <c r="BY31">
        <v>9.7368000000000006</v>
      </c>
      <c r="BZ31">
        <v>-0.48</v>
      </c>
      <c r="CA31">
        <v>-0.24</v>
      </c>
      <c r="CB31">
        <v>0.48</v>
      </c>
      <c r="CC31">
        <v>0.3921</v>
      </c>
      <c r="CD31">
        <v>-0.24</v>
      </c>
      <c r="CE31">
        <v>6106512</v>
      </c>
      <c r="CF31">
        <v>1</v>
      </c>
      <c r="CI31">
        <v>3.5464000000000002</v>
      </c>
      <c r="CJ31">
        <v>6.3663999999999996</v>
      </c>
      <c r="CK31">
        <v>8.0870999999999995</v>
      </c>
      <c r="CL31">
        <v>10.322100000000001</v>
      </c>
      <c r="CM31">
        <v>11.8514</v>
      </c>
      <c r="CN31">
        <v>15.91</v>
      </c>
      <c r="CO31">
        <v>3.32</v>
      </c>
      <c r="CP31">
        <v>6.6859999999999999</v>
      </c>
      <c r="CQ31">
        <v>8.7799999999999994</v>
      </c>
      <c r="CR31">
        <v>11.055999999999999</v>
      </c>
      <c r="CS31">
        <v>12.438000000000001</v>
      </c>
      <c r="CT31">
        <v>16.914000000000001</v>
      </c>
      <c r="CU31">
        <v>25.113</v>
      </c>
      <c r="CV31">
        <v>24.930599999999998</v>
      </c>
      <c r="CW31">
        <v>24.982600000000001</v>
      </c>
      <c r="CX31">
        <v>24.8886</v>
      </c>
      <c r="CY31">
        <v>24.954499999999999</v>
      </c>
      <c r="CZ31">
        <v>25.069900000000001</v>
      </c>
      <c r="DB31">
        <v>12784</v>
      </c>
      <c r="DC31">
        <v>628</v>
      </c>
      <c r="DD31">
        <v>12</v>
      </c>
      <c r="DF31" t="s">
        <v>567</v>
      </c>
      <c r="DG31">
        <v>381</v>
      </c>
      <c r="DH31">
        <v>1557</v>
      </c>
      <c r="DI31">
        <v>9</v>
      </c>
      <c r="DJ31">
        <v>2</v>
      </c>
      <c r="DK31">
        <v>30</v>
      </c>
      <c r="DL31">
        <v>32.5</v>
      </c>
      <c r="DM31">
        <v>-0.48</v>
      </c>
      <c r="DN31">
        <v>2112.7570999999998</v>
      </c>
      <c r="DO31">
        <v>2016.8429000000001</v>
      </c>
      <c r="DP31">
        <v>1727.8429000000001</v>
      </c>
      <c r="DQ31">
        <v>1567.2858000000001</v>
      </c>
      <c r="DR31">
        <v>1496.2572</v>
      </c>
      <c r="DS31">
        <v>1452.0571</v>
      </c>
      <c r="DT31">
        <v>1323.8715</v>
      </c>
      <c r="DU31">
        <v>72.946399999999997</v>
      </c>
      <c r="DV31">
        <v>67.897900000000007</v>
      </c>
      <c r="DW31">
        <v>54.482900000000001</v>
      </c>
      <c r="DX31">
        <v>56.383600000000001</v>
      </c>
      <c r="DY31">
        <v>71.937100000000001</v>
      </c>
      <c r="DZ31">
        <v>71.173599999999993</v>
      </c>
      <c r="EA31">
        <v>31.176400000000001</v>
      </c>
      <c r="EB31">
        <v>32.527700000000003</v>
      </c>
      <c r="EC31">
        <v>21.7895</v>
      </c>
      <c r="ED31">
        <v>14.242800000000001</v>
      </c>
      <c r="EE31">
        <v>10.201599999999999</v>
      </c>
      <c r="EF31">
        <v>7.5213999999999999</v>
      </c>
      <c r="EG31">
        <v>5.7129000000000003</v>
      </c>
      <c r="EH31">
        <v>4.4614000000000003</v>
      </c>
      <c r="EI31">
        <v>3.8544999999999998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0.1016</v>
      </c>
      <c r="EP31">
        <v>2.5399999999999999E-2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4.1627999999999998E-2</v>
      </c>
      <c r="EY31">
        <v>3.4235000000000002E-2</v>
      </c>
      <c r="EZ31">
        <v>2.9019E-2</v>
      </c>
      <c r="FA31">
        <v>1.2815E-2</v>
      </c>
      <c r="FB31">
        <v>3.0313E-2</v>
      </c>
      <c r="FC31">
        <v>1.7329000000000001E-2</v>
      </c>
      <c r="FD31">
        <v>1.5578E-2</v>
      </c>
      <c r="FE31">
        <v>-1.5899999999999999E-4</v>
      </c>
      <c r="FF31">
        <v>-5.0799999999999999E-4</v>
      </c>
      <c r="FG31">
        <v>-1.147E-3</v>
      </c>
      <c r="FH31">
        <v>-7.5199999999999996E-4</v>
      </c>
      <c r="FI31">
        <v>-9.7999999999999997E-4</v>
      </c>
      <c r="FJ31">
        <v>-1.4063000000000001E-2</v>
      </c>
      <c r="FK31">
        <v>-7.8309999999999994E-3</v>
      </c>
      <c r="FL31">
        <v>5.9533000000000003E-2</v>
      </c>
      <c r="FM31">
        <v>5.6834000000000003E-2</v>
      </c>
      <c r="FN31">
        <v>5.5286000000000002E-2</v>
      </c>
      <c r="FO31">
        <v>5.6665E-2</v>
      </c>
      <c r="FP31">
        <v>6.4753000000000005E-2</v>
      </c>
      <c r="FQ31">
        <v>7.4880000000000002E-2</v>
      </c>
      <c r="FR31">
        <v>7.0799000000000001E-2</v>
      </c>
      <c r="FS31">
        <v>-0.41636200000000001</v>
      </c>
      <c r="FT31">
        <v>-0.41061300000000001</v>
      </c>
      <c r="FU31">
        <v>-0.406943</v>
      </c>
      <c r="FV31">
        <v>-0.41171099999999999</v>
      </c>
      <c r="FW31">
        <v>-0.42760300000000001</v>
      </c>
      <c r="FX31">
        <v>-0.42516300000000001</v>
      </c>
      <c r="FY31">
        <v>-0.41503800000000002</v>
      </c>
      <c r="FZ31">
        <v>-1.2380450000000001</v>
      </c>
      <c r="GA31">
        <v>-1.2131179999999999</v>
      </c>
      <c r="GB31">
        <v>-1.1974070000000001</v>
      </c>
      <c r="GC31">
        <v>-1.2182489999999999</v>
      </c>
      <c r="GD31">
        <v>-1.2841959999999999</v>
      </c>
      <c r="GE31">
        <v>-1.265123</v>
      </c>
      <c r="GF31">
        <v>-1.222189</v>
      </c>
      <c r="GG31">
        <v>-0.74354799999999999</v>
      </c>
      <c r="GH31">
        <v>-0.68426500000000001</v>
      </c>
      <c r="GI31">
        <v>-0.65667299999999995</v>
      </c>
      <c r="GJ31">
        <v>-0.71624699999999997</v>
      </c>
      <c r="GK31">
        <v>-0.89174299999999995</v>
      </c>
      <c r="GL31">
        <v>-0.98971200000000004</v>
      </c>
      <c r="GM31">
        <v>-0.87426499999999996</v>
      </c>
      <c r="GN31">
        <v>-0.23494100000000001</v>
      </c>
      <c r="GO31">
        <v>-0.21784800000000001</v>
      </c>
      <c r="GP31">
        <v>-0.207091</v>
      </c>
      <c r="GQ31">
        <v>-0.22117400000000001</v>
      </c>
      <c r="GR31">
        <v>-0.268598</v>
      </c>
      <c r="GS31">
        <v>-0.26342199999999999</v>
      </c>
      <c r="GT31">
        <v>-0.23369400000000001</v>
      </c>
      <c r="GU31">
        <v>0.38506899999999999</v>
      </c>
      <c r="GV31">
        <v>0.35015499999999999</v>
      </c>
      <c r="GW31">
        <v>0.28349999999999997</v>
      </c>
      <c r="GX31">
        <v>0.22755</v>
      </c>
      <c r="GY31">
        <v>0.360288</v>
      </c>
      <c r="GZ31">
        <v>0.30140499999999998</v>
      </c>
      <c r="HA31">
        <v>0.26944899999999999</v>
      </c>
      <c r="HB31">
        <v>-5</v>
      </c>
      <c r="HC31">
        <v>-10</v>
      </c>
      <c r="HD31">
        <v>-10</v>
      </c>
      <c r="HE31">
        <v>-5</v>
      </c>
      <c r="HF31">
        <v>-20</v>
      </c>
      <c r="HG31">
        <v>10</v>
      </c>
      <c r="HH31">
        <v>-10</v>
      </c>
      <c r="HI31">
        <v>-2.699503</v>
      </c>
      <c r="HJ31">
        <v>-2.6656170000000001</v>
      </c>
      <c r="HK31">
        <v>-2.6456729999999999</v>
      </c>
      <c r="HL31">
        <v>-2.6755819999999999</v>
      </c>
      <c r="HM31">
        <v>-2.7698649999999998</v>
      </c>
      <c r="HN31">
        <v>0</v>
      </c>
      <c r="HO31">
        <v>0</v>
      </c>
      <c r="HQ31">
        <v>1402.08</v>
      </c>
      <c r="HR31">
        <v>0</v>
      </c>
      <c r="HT31">
        <v>1422.2728999999999</v>
      </c>
      <c r="HU31">
        <v>0</v>
      </c>
      <c r="HW31">
        <v>742.64400000000001</v>
      </c>
      <c r="HX31">
        <v>0</v>
      </c>
      <c r="HZ31">
        <v>742.54399999999998</v>
      </c>
      <c r="IA31">
        <v>0</v>
      </c>
      <c r="IC31">
        <v>1407.16</v>
      </c>
      <c r="ID31">
        <v>0</v>
      </c>
      <c r="IF31">
        <v>1430.579</v>
      </c>
      <c r="IG31">
        <v>0</v>
      </c>
      <c r="II31">
        <v>764.28599999999994</v>
      </c>
      <c r="IJ31">
        <v>0</v>
      </c>
      <c r="IL31">
        <v>764.03300000000002</v>
      </c>
      <c r="IM31">
        <v>0</v>
      </c>
      <c r="IO31">
        <v>1417.0150000000001</v>
      </c>
      <c r="IP31">
        <v>0</v>
      </c>
      <c r="IR31">
        <v>1450.7460000000001</v>
      </c>
      <c r="IS31">
        <v>0</v>
      </c>
      <c r="IU31">
        <v>775.95299999999997</v>
      </c>
      <c r="IV31">
        <v>0</v>
      </c>
      <c r="IX31">
        <v>776.15200000000004</v>
      </c>
      <c r="IY31">
        <v>0</v>
      </c>
      <c r="JA31">
        <v>1497.5840000000001</v>
      </c>
      <c r="JB31">
        <v>0</v>
      </c>
      <c r="JD31">
        <v>1502.6639</v>
      </c>
      <c r="JE31">
        <v>0</v>
      </c>
      <c r="JG31">
        <v>755.76499999999999</v>
      </c>
      <c r="JH31">
        <v>0</v>
      </c>
      <c r="JJ31">
        <v>755.6</v>
      </c>
      <c r="JK31">
        <v>0</v>
      </c>
      <c r="JM31">
        <v>1452.1179999999999</v>
      </c>
      <c r="JN31">
        <v>0</v>
      </c>
      <c r="JP31">
        <v>1453.8710000000001</v>
      </c>
      <c r="JQ31">
        <v>0</v>
      </c>
      <c r="JS31">
        <v>699.202</v>
      </c>
      <c r="JT31">
        <v>0</v>
      </c>
      <c r="JV31">
        <v>699.10599999999999</v>
      </c>
      <c r="JW31">
        <v>0</v>
      </c>
      <c r="JY31">
        <v>1505.356</v>
      </c>
      <c r="JZ31">
        <v>0</v>
      </c>
      <c r="KB31">
        <v>1511.5291</v>
      </c>
      <c r="KC31">
        <v>0</v>
      </c>
      <c r="KE31">
        <v>739.83399999999995</v>
      </c>
      <c r="KF31">
        <v>0.10199999999999999</v>
      </c>
      <c r="KH31">
        <v>740.02800000000002</v>
      </c>
      <c r="KI31">
        <v>0.10199999999999999</v>
      </c>
      <c r="KK31">
        <v>1472.057</v>
      </c>
      <c r="KL31">
        <v>0</v>
      </c>
      <c r="KN31">
        <v>1479.6769999999999</v>
      </c>
      <c r="KO31">
        <v>0</v>
      </c>
      <c r="KQ31">
        <v>773.29399999999998</v>
      </c>
      <c r="KR31">
        <v>2.5000000000000001E-2</v>
      </c>
      <c r="KT31">
        <v>773.39</v>
      </c>
      <c r="KU31">
        <v>2.5000000000000001E-2</v>
      </c>
      <c r="KV31">
        <v>125.77876843429999</v>
      </c>
      <c r="KW31">
        <v>114.62524937860002</v>
      </c>
      <c r="KX31">
        <v>95.52552256940001</v>
      </c>
      <c r="KY31">
        <v>88.810249857000002</v>
      </c>
      <c r="KZ31">
        <v>96.887142471600015</v>
      </c>
      <c r="LA31">
        <v>108.730035648</v>
      </c>
      <c r="LB31">
        <v>93.728778328499999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-43.1965608</v>
      </c>
      <c r="LI31">
        <v>-10.5419652</v>
      </c>
      <c r="LJ31">
        <v>-51.340488105000006</v>
      </c>
      <c r="LK31">
        <v>-40.914830785999996</v>
      </c>
      <c r="LL31">
        <v>-33.374127904000005</v>
      </c>
      <c r="LM31">
        <v>-14.695737686999999</v>
      </c>
      <c r="LN31">
        <v>-37.669321267999997</v>
      </c>
      <c r="LO31">
        <v>-4.1318917180000003</v>
      </c>
      <c r="LP31">
        <v>-9.4682981829999999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13.497515</v>
      </c>
      <c r="LY31">
        <v>26.656170000000003</v>
      </c>
      <c r="LZ31">
        <v>26.45673</v>
      </c>
      <c r="MA31">
        <v>13.37791</v>
      </c>
      <c r="MB31">
        <v>55.397299999999994</v>
      </c>
      <c r="MC31">
        <v>0</v>
      </c>
      <c r="MD31">
        <v>0</v>
      </c>
      <c r="ME31">
        <v>-54.239149827199995</v>
      </c>
      <c r="MF31">
        <v>-46.460156543500005</v>
      </c>
      <c r="MG31">
        <v>-35.777449391699996</v>
      </c>
      <c r="MH31">
        <v>-40.384584349199997</v>
      </c>
      <c r="MI31">
        <v>-64.149405365299998</v>
      </c>
      <c r="MJ31">
        <v>-70.441366003200002</v>
      </c>
      <c r="MK31">
        <v>-27.256435346</v>
      </c>
      <c r="ML31">
        <v>33.696645502099997</v>
      </c>
      <c r="MM31">
        <v>53.906432049100019</v>
      </c>
      <c r="MN31">
        <v>52.830675273700002</v>
      </c>
      <c r="MO31">
        <v>47.1078378208</v>
      </c>
      <c r="MP31">
        <v>50.465715838300014</v>
      </c>
      <c r="MQ31">
        <v>-9.0397828732000036</v>
      </c>
      <c r="MR31">
        <v>46.462079599500001</v>
      </c>
    </row>
    <row r="32" spans="1:356" x14ac:dyDescent="0.25">
      <c r="A32">
        <v>79</v>
      </c>
      <c r="B32" t="s">
        <v>415</v>
      </c>
      <c r="C32" s="3">
        <v>42818.076620370368</v>
      </c>
      <c r="D32">
        <v>51.176499999999997</v>
      </c>
      <c r="E32">
        <v>52.475000000000001</v>
      </c>
      <c r="F32">
        <v>66</v>
      </c>
      <c r="G32">
        <v>40</v>
      </c>
      <c r="H32">
        <v>1.4197</v>
      </c>
      <c r="I32">
        <v>470.12209999999999</v>
      </c>
      <c r="J32">
        <v>22060</v>
      </c>
      <c r="K32">
        <v>30</v>
      </c>
      <c r="L32">
        <v>139022</v>
      </c>
      <c r="M32">
        <v>139071</v>
      </c>
      <c r="N32">
        <v>139121</v>
      </c>
      <c r="O32">
        <v>139139</v>
      </c>
      <c r="P32">
        <v>139337</v>
      </c>
      <c r="Q32">
        <v>139295</v>
      </c>
      <c r="R32">
        <v>220947</v>
      </c>
      <c r="S32">
        <v>220954</v>
      </c>
      <c r="T32">
        <v>239814</v>
      </c>
      <c r="U32">
        <v>139030</v>
      </c>
      <c r="V32">
        <v>215756</v>
      </c>
      <c r="W32">
        <v>215731</v>
      </c>
      <c r="X32">
        <v>215871</v>
      </c>
      <c r="Y32">
        <v>215889</v>
      </c>
      <c r="Z32">
        <v>292987</v>
      </c>
      <c r="AA32">
        <v>292979</v>
      </c>
      <c r="AB32">
        <v>1293.6199999999999</v>
      </c>
      <c r="AC32">
        <v>4824.1489000000001</v>
      </c>
      <c r="AD32">
        <v>6</v>
      </c>
      <c r="AE32">
        <v>11.9819</v>
      </c>
      <c r="AF32">
        <v>11.9819</v>
      </c>
      <c r="AG32">
        <v>11.9819</v>
      </c>
      <c r="AH32">
        <v>11.9819</v>
      </c>
      <c r="AI32">
        <v>11.9819</v>
      </c>
      <c r="AJ32">
        <v>11.9819</v>
      </c>
      <c r="AK32">
        <v>11.9819</v>
      </c>
      <c r="AL32">
        <v>1220.8984</v>
      </c>
      <c r="AM32">
        <v>1135.6106</v>
      </c>
      <c r="AN32">
        <v>1082.8334</v>
      </c>
      <c r="AO32">
        <v>931.44370000000004</v>
      </c>
      <c r="AP32">
        <v>1050.1651999999999</v>
      </c>
      <c r="AQ32">
        <v>998.83130000000006</v>
      </c>
      <c r="AR32">
        <v>985.0634</v>
      </c>
      <c r="AS32">
        <v>971.77120000000002</v>
      </c>
      <c r="AT32">
        <v>958.35220000000004</v>
      </c>
      <c r="AU32">
        <v>951.83429999999998</v>
      </c>
      <c r="AV32">
        <v>943.78359999999998</v>
      </c>
      <c r="AW32">
        <v>931.79909999999995</v>
      </c>
      <c r="AX32">
        <v>16</v>
      </c>
      <c r="AY32">
        <v>27.4</v>
      </c>
      <c r="AZ32">
        <v>32.137099999999997</v>
      </c>
      <c r="BA32">
        <v>21.542999999999999</v>
      </c>
      <c r="BB32">
        <v>14.1845</v>
      </c>
      <c r="BC32">
        <v>10.191000000000001</v>
      </c>
      <c r="BD32">
        <v>7.5090000000000003</v>
      </c>
      <c r="BE32">
        <v>5.6829999999999998</v>
      </c>
      <c r="BF32">
        <v>4.4279999999999999</v>
      </c>
      <c r="BG32">
        <v>3.8529</v>
      </c>
      <c r="BH32">
        <v>3.8563999999999998</v>
      </c>
      <c r="BI32">
        <v>102.91</v>
      </c>
      <c r="BJ32">
        <v>140.13999999999999</v>
      </c>
      <c r="BK32">
        <v>158.13</v>
      </c>
      <c r="BL32">
        <v>211.79</v>
      </c>
      <c r="BM32">
        <v>223.14</v>
      </c>
      <c r="BN32">
        <v>297.75</v>
      </c>
      <c r="BO32">
        <v>303.27999999999997</v>
      </c>
      <c r="BP32">
        <v>404.53</v>
      </c>
      <c r="BQ32">
        <v>406.72</v>
      </c>
      <c r="BR32">
        <v>539.59</v>
      </c>
      <c r="BS32">
        <v>517.99</v>
      </c>
      <c r="BT32">
        <v>694.11</v>
      </c>
      <c r="BU32">
        <v>610.04999999999995</v>
      </c>
      <c r="BV32">
        <v>813.84</v>
      </c>
      <c r="BW32">
        <v>49.6</v>
      </c>
      <c r="BX32">
        <v>47.2</v>
      </c>
      <c r="BY32">
        <v>11.477600000000001</v>
      </c>
      <c r="BZ32">
        <v>2.04</v>
      </c>
      <c r="CA32">
        <v>3.2058</v>
      </c>
      <c r="CB32">
        <v>3.2058</v>
      </c>
      <c r="CC32">
        <v>0.8165</v>
      </c>
      <c r="CD32">
        <v>3.2058</v>
      </c>
      <c r="CE32">
        <v>6106516</v>
      </c>
      <c r="CF32">
        <v>2</v>
      </c>
      <c r="CI32">
        <v>3.46</v>
      </c>
      <c r="CJ32">
        <v>6.5263999999999998</v>
      </c>
      <c r="CK32">
        <v>8.0479000000000003</v>
      </c>
      <c r="CL32">
        <v>10.425000000000001</v>
      </c>
      <c r="CM32">
        <v>11.885</v>
      </c>
      <c r="CN32">
        <v>16.0871</v>
      </c>
      <c r="CO32">
        <v>3.4620000000000002</v>
      </c>
      <c r="CP32">
        <v>6.9939999999999998</v>
      </c>
      <c r="CQ32">
        <v>8.5960000000000001</v>
      </c>
      <c r="CR32">
        <v>10.994</v>
      </c>
      <c r="CS32">
        <v>12.442</v>
      </c>
      <c r="CT32">
        <v>17.994</v>
      </c>
      <c r="CU32">
        <v>25.335799999999999</v>
      </c>
      <c r="CV32">
        <v>24.878900000000002</v>
      </c>
      <c r="CW32">
        <v>25.058</v>
      </c>
      <c r="CX32">
        <v>24.848700000000001</v>
      </c>
      <c r="CY32">
        <v>24.962399999999999</v>
      </c>
      <c r="CZ32">
        <v>25.0749</v>
      </c>
      <c r="DB32">
        <v>12784</v>
      </c>
      <c r="DC32">
        <v>628</v>
      </c>
      <c r="DD32">
        <v>13</v>
      </c>
      <c r="DF32" t="s">
        <v>567</v>
      </c>
      <c r="DG32">
        <v>381</v>
      </c>
      <c r="DH32">
        <v>1557</v>
      </c>
      <c r="DI32">
        <v>9</v>
      </c>
      <c r="DJ32">
        <v>2</v>
      </c>
      <c r="DK32">
        <v>30</v>
      </c>
      <c r="DL32">
        <v>27.6</v>
      </c>
      <c r="DM32">
        <v>2.04</v>
      </c>
      <c r="DN32">
        <v>2002.6215</v>
      </c>
      <c r="DO32">
        <v>1945.1713999999999</v>
      </c>
      <c r="DP32">
        <v>1662.8357000000001</v>
      </c>
      <c r="DQ32">
        <v>1531.2072000000001</v>
      </c>
      <c r="DR32">
        <v>1463.8715</v>
      </c>
      <c r="DS32">
        <v>1467.4</v>
      </c>
      <c r="DT32">
        <v>1175.3643</v>
      </c>
      <c r="DU32">
        <v>76.495000000000005</v>
      </c>
      <c r="DV32">
        <v>73.412099999999995</v>
      </c>
      <c r="DW32">
        <v>63.539299999999997</v>
      </c>
      <c r="DX32">
        <v>64.5107</v>
      </c>
      <c r="DY32">
        <v>73.284300000000002</v>
      </c>
      <c r="DZ32">
        <v>70.747900000000001</v>
      </c>
      <c r="EA32">
        <v>33.573599999999999</v>
      </c>
      <c r="EB32">
        <v>32.137099999999997</v>
      </c>
      <c r="EC32">
        <v>21.542999999999999</v>
      </c>
      <c r="ED32">
        <v>14.1845</v>
      </c>
      <c r="EE32">
        <v>10.191000000000001</v>
      </c>
      <c r="EF32">
        <v>7.5090000000000003</v>
      </c>
      <c r="EG32">
        <v>5.6829999999999998</v>
      </c>
      <c r="EH32">
        <v>4.4279999999999999</v>
      </c>
      <c r="EI32">
        <v>3.8529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0.1016</v>
      </c>
      <c r="EP32">
        <v>2.5399999999999999E-2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4.1634999999999998E-2</v>
      </c>
      <c r="EY32">
        <v>3.4262000000000001E-2</v>
      </c>
      <c r="EZ32">
        <v>2.9086000000000001E-2</v>
      </c>
      <c r="FA32">
        <v>1.2939000000000001E-2</v>
      </c>
      <c r="FB32">
        <v>3.0307000000000001E-2</v>
      </c>
      <c r="FC32">
        <v>1.7523E-2</v>
      </c>
      <c r="FD32">
        <v>1.5736E-2</v>
      </c>
      <c r="FE32">
        <v>-1.5799999999999999E-4</v>
      </c>
      <c r="FF32">
        <v>-5.0799999999999999E-4</v>
      </c>
      <c r="FG32">
        <v>-1.1460000000000001E-3</v>
      </c>
      <c r="FH32">
        <v>-7.4700000000000005E-4</v>
      </c>
      <c r="FI32">
        <v>-9.810000000000001E-4</v>
      </c>
      <c r="FJ32">
        <v>-1.4420000000000001E-2</v>
      </c>
      <c r="FK32">
        <v>-8.0260000000000001E-3</v>
      </c>
      <c r="FL32">
        <v>5.9761000000000002E-2</v>
      </c>
      <c r="FM32">
        <v>5.7057999999999998E-2</v>
      </c>
      <c r="FN32">
        <v>5.5506E-2</v>
      </c>
      <c r="FO32">
        <v>5.6887E-2</v>
      </c>
      <c r="FP32">
        <v>6.5002000000000004E-2</v>
      </c>
      <c r="FQ32">
        <v>7.5158000000000003E-2</v>
      </c>
      <c r="FR32">
        <v>7.1117E-2</v>
      </c>
      <c r="FS32">
        <v>-0.41553099999999998</v>
      </c>
      <c r="FT32">
        <v>-0.40964099999999998</v>
      </c>
      <c r="FU32">
        <v>-0.405914</v>
      </c>
      <c r="FV32">
        <v>-0.41077399999999997</v>
      </c>
      <c r="FW32">
        <v>-0.42674699999999999</v>
      </c>
      <c r="FX32">
        <v>-0.424263</v>
      </c>
      <c r="FY32">
        <v>-0.41344599999999998</v>
      </c>
      <c r="FZ32">
        <v>-1.2396290000000001</v>
      </c>
      <c r="GA32">
        <v>-1.2140329999999999</v>
      </c>
      <c r="GB32">
        <v>-1.1980360000000001</v>
      </c>
      <c r="GC32">
        <v>-1.219327</v>
      </c>
      <c r="GD32">
        <v>-1.286044</v>
      </c>
      <c r="GE32">
        <v>-1.2648729999999999</v>
      </c>
      <c r="GF32">
        <v>-1.21889</v>
      </c>
      <c r="GG32">
        <v>-0.740815</v>
      </c>
      <c r="GH32">
        <v>-0.68222400000000005</v>
      </c>
      <c r="GI32">
        <v>-0.65490800000000005</v>
      </c>
      <c r="GJ32">
        <v>-0.71399000000000001</v>
      </c>
      <c r="GK32">
        <v>-0.88858099999999995</v>
      </c>
      <c r="GL32">
        <v>-0.98562700000000003</v>
      </c>
      <c r="GM32">
        <v>-0.87330799999999997</v>
      </c>
      <c r="GN32">
        <v>-0.236369</v>
      </c>
      <c r="GO32">
        <v>-0.21873600000000001</v>
      </c>
      <c r="GP32">
        <v>-0.20775399999999999</v>
      </c>
      <c r="GQ32">
        <v>-0.222188</v>
      </c>
      <c r="GR32">
        <v>-0.27015</v>
      </c>
      <c r="GS32">
        <v>-0.26532099999999997</v>
      </c>
      <c r="GT32">
        <v>-0.23341999999999999</v>
      </c>
      <c r="GU32">
        <v>0.38506099999999999</v>
      </c>
      <c r="GV32">
        <v>0.35034399999999999</v>
      </c>
      <c r="GW32">
        <v>0.283831</v>
      </c>
      <c r="GX32">
        <v>0.227024</v>
      </c>
      <c r="GY32">
        <v>0.35944300000000001</v>
      </c>
      <c r="GZ32">
        <v>0.30041000000000001</v>
      </c>
      <c r="HA32">
        <v>0.269175</v>
      </c>
      <c r="HB32">
        <v>-5</v>
      </c>
      <c r="HC32">
        <v>-10</v>
      </c>
      <c r="HD32">
        <v>-10</v>
      </c>
      <c r="HE32">
        <v>-5</v>
      </c>
      <c r="HF32">
        <v>-20</v>
      </c>
      <c r="HG32">
        <v>20</v>
      </c>
      <c r="HH32">
        <v>-20</v>
      </c>
      <c r="HI32">
        <v>-2.6991900000000002</v>
      </c>
      <c r="HJ32">
        <v>-2.665295</v>
      </c>
      <c r="HK32">
        <v>-2.6452789999999999</v>
      </c>
      <c r="HL32">
        <v>-2.6752009999999999</v>
      </c>
      <c r="HM32">
        <v>-2.7694909999999999</v>
      </c>
      <c r="HN32">
        <v>0</v>
      </c>
      <c r="HO32">
        <v>0</v>
      </c>
      <c r="HQ32">
        <v>1402.08</v>
      </c>
      <c r="HR32">
        <v>0</v>
      </c>
      <c r="HT32">
        <v>1422.2728999999999</v>
      </c>
      <c r="HU32">
        <v>0</v>
      </c>
      <c r="HW32">
        <v>742.64400000000001</v>
      </c>
      <c r="HX32">
        <v>0</v>
      </c>
      <c r="HZ32">
        <v>742.54399999999998</v>
      </c>
      <c r="IA32">
        <v>0</v>
      </c>
      <c r="IC32">
        <v>1407.16</v>
      </c>
      <c r="ID32">
        <v>0</v>
      </c>
      <c r="IF32">
        <v>1430.579</v>
      </c>
      <c r="IG32">
        <v>0</v>
      </c>
      <c r="II32">
        <v>764.28599999999994</v>
      </c>
      <c r="IJ32">
        <v>0</v>
      </c>
      <c r="IL32">
        <v>764.03300000000002</v>
      </c>
      <c r="IM32">
        <v>0</v>
      </c>
      <c r="IO32">
        <v>1417.0150000000001</v>
      </c>
      <c r="IP32">
        <v>0</v>
      </c>
      <c r="IR32">
        <v>1450.7460000000001</v>
      </c>
      <c r="IS32">
        <v>0</v>
      </c>
      <c r="IU32">
        <v>775.95299999999997</v>
      </c>
      <c r="IV32">
        <v>0</v>
      </c>
      <c r="IX32">
        <v>776.15200000000004</v>
      </c>
      <c r="IY32">
        <v>0</v>
      </c>
      <c r="JA32">
        <v>1497.5840000000001</v>
      </c>
      <c r="JB32">
        <v>0</v>
      </c>
      <c r="JD32">
        <v>1502.6639</v>
      </c>
      <c r="JE32">
        <v>0</v>
      </c>
      <c r="JG32">
        <v>755.76499999999999</v>
      </c>
      <c r="JH32">
        <v>0</v>
      </c>
      <c r="JJ32">
        <v>755.6</v>
      </c>
      <c r="JK32">
        <v>0</v>
      </c>
      <c r="JM32">
        <v>1452.1179999999999</v>
      </c>
      <c r="JN32">
        <v>0</v>
      </c>
      <c r="JP32">
        <v>1453.8710000000001</v>
      </c>
      <c r="JQ32">
        <v>0</v>
      </c>
      <c r="JS32">
        <v>699.202</v>
      </c>
      <c r="JT32">
        <v>0</v>
      </c>
      <c r="JV32">
        <v>699.10599999999999</v>
      </c>
      <c r="JW32">
        <v>0</v>
      </c>
      <c r="JY32">
        <v>1505.356</v>
      </c>
      <c r="JZ32">
        <v>0</v>
      </c>
      <c r="KB32">
        <v>1511.5291</v>
      </c>
      <c r="KC32">
        <v>0</v>
      </c>
      <c r="KE32">
        <v>739.83399999999995</v>
      </c>
      <c r="KF32">
        <v>0.10199999999999999</v>
      </c>
      <c r="KH32">
        <v>740.02800000000002</v>
      </c>
      <c r="KI32">
        <v>0.10199999999999999</v>
      </c>
      <c r="KK32">
        <v>1472.057</v>
      </c>
      <c r="KL32">
        <v>0</v>
      </c>
      <c r="KN32">
        <v>1479.6769999999999</v>
      </c>
      <c r="KO32">
        <v>0</v>
      </c>
      <c r="KQ32">
        <v>773.29399999999998</v>
      </c>
      <c r="KR32">
        <v>2.5000000000000001E-2</v>
      </c>
      <c r="KT32">
        <v>773.39</v>
      </c>
      <c r="KU32">
        <v>2.5000000000000001E-2</v>
      </c>
      <c r="KV32">
        <v>119.67866346150001</v>
      </c>
      <c r="KW32">
        <v>110.9875897412</v>
      </c>
      <c r="KX32">
        <v>92.297358364200008</v>
      </c>
      <c r="KY32">
        <v>87.105783986399999</v>
      </c>
      <c r="KZ32">
        <v>95.154575243000011</v>
      </c>
      <c r="LA32">
        <v>110.28684920000001</v>
      </c>
      <c r="LB32">
        <v>83.588382923099999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-43.105120800000002</v>
      </c>
      <c r="LI32">
        <v>-10.5015284</v>
      </c>
      <c r="LJ32">
        <v>-51.416092032999998</v>
      </c>
      <c r="LK32">
        <v>-40.978469881999992</v>
      </c>
      <c r="LL32">
        <v>-33.473125840000002</v>
      </c>
      <c r="LM32">
        <v>-14.866034784000004</v>
      </c>
      <c r="LN32">
        <v>-37.714526343999999</v>
      </c>
      <c r="LO32">
        <v>-3.9249009189999993</v>
      </c>
      <c r="LP32">
        <v>-9.3976419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13.495950000000001</v>
      </c>
      <c r="LY32">
        <v>26.652950000000001</v>
      </c>
      <c r="LZ32">
        <v>26.45279</v>
      </c>
      <c r="MA32">
        <v>13.376004999999999</v>
      </c>
      <c r="MB32">
        <v>55.38982</v>
      </c>
      <c r="MC32">
        <v>0</v>
      </c>
      <c r="MD32">
        <v>0</v>
      </c>
      <c r="ME32">
        <v>-56.668643425000006</v>
      </c>
      <c r="MF32">
        <v>-50.083496510400003</v>
      </c>
      <c r="MG32">
        <v>-41.612395884400001</v>
      </c>
      <c r="MH32">
        <v>-46.059994693</v>
      </c>
      <c r="MI32">
        <v>-65.119036578299998</v>
      </c>
      <c r="MJ32">
        <v>-69.731040433300009</v>
      </c>
      <c r="MK32">
        <v>-29.3200934688</v>
      </c>
      <c r="ML32">
        <v>25.089878003500012</v>
      </c>
      <c r="MM32">
        <v>46.578573348800013</v>
      </c>
      <c r="MN32">
        <v>43.664626639800005</v>
      </c>
      <c r="MO32">
        <v>39.555759509399984</v>
      </c>
      <c r="MP32">
        <v>47.710832320700021</v>
      </c>
      <c r="MQ32">
        <v>-6.4742129523000145</v>
      </c>
      <c r="MR32">
        <v>34.369119154300009</v>
      </c>
    </row>
    <row r="33" spans="1:356" x14ac:dyDescent="0.25">
      <c r="A33">
        <v>79</v>
      </c>
      <c r="B33" t="s">
        <v>416</v>
      </c>
      <c r="C33" s="3">
        <v>42818.078113425923</v>
      </c>
      <c r="D33">
        <v>50.907299999999999</v>
      </c>
      <c r="E33">
        <v>52.446100000000001</v>
      </c>
      <c r="F33">
        <v>88</v>
      </c>
      <c r="G33">
        <v>47</v>
      </c>
      <c r="H33">
        <v>1.4197</v>
      </c>
      <c r="I33">
        <v>572.82449999999994</v>
      </c>
      <c r="J33">
        <v>26849</v>
      </c>
      <c r="K33">
        <v>30</v>
      </c>
      <c r="L33">
        <v>139022</v>
      </c>
      <c r="M33">
        <v>139071</v>
      </c>
      <c r="N33">
        <v>139121</v>
      </c>
      <c r="O33">
        <v>139139</v>
      </c>
      <c r="P33">
        <v>139337</v>
      </c>
      <c r="Q33">
        <v>139295</v>
      </c>
      <c r="R33">
        <v>220947</v>
      </c>
      <c r="S33">
        <v>220954</v>
      </c>
      <c r="T33">
        <v>239814</v>
      </c>
      <c r="U33">
        <v>139030</v>
      </c>
      <c r="V33">
        <v>215756</v>
      </c>
      <c r="W33">
        <v>215731</v>
      </c>
      <c r="X33">
        <v>215871</v>
      </c>
      <c r="Y33">
        <v>215889</v>
      </c>
      <c r="Z33">
        <v>292987</v>
      </c>
      <c r="AA33">
        <v>292979</v>
      </c>
      <c r="AB33">
        <v>1293.6199999999999</v>
      </c>
      <c r="AC33">
        <v>4871.7290000000003</v>
      </c>
      <c r="AD33">
        <v>6</v>
      </c>
      <c r="AE33">
        <v>12.415100000000001</v>
      </c>
      <c r="AF33">
        <v>12.415100000000001</v>
      </c>
      <c r="AG33">
        <v>12.415100000000001</v>
      </c>
      <c r="AH33">
        <v>12.415100000000001</v>
      </c>
      <c r="AI33">
        <v>12.415100000000001</v>
      </c>
      <c r="AJ33">
        <v>12.415100000000001</v>
      </c>
      <c r="AK33">
        <v>12.415100000000001</v>
      </c>
      <c r="AL33">
        <v>1193.9453000000001</v>
      </c>
      <c r="AM33">
        <v>1109.0463</v>
      </c>
      <c r="AN33">
        <v>1057.6666</v>
      </c>
      <c r="AO33">
        <v>927.31579999999997</v>
      </c>
      <c r="AP33">
        <v>1051.0226</v>
      </c>
      <c r="AQ33">
        <v>999.6173</v>
      </c>
      <c r="AR33">
        <v>985.92539999999997</v>
      </c>
      <c r="AS33">
        <v>972.95590000000004</v>
      </c>
      <c r="AT33">
        <v>959.85209999999995</v>
      </c>
      <c r="AU33">
        <v>953.62120000000004</v>
      </c>
      <c r="AV33">
        <v>945.15880000000004</v>
      </c>
      <c r="AW33">
        <v>933.65509999999995</v>
      </c>
      <c r="AX33">
        <v>16.8</v>
      </c>
      <c r="AY33">
        <v>20.399999999999999</v>
      </c>
      <c r="AZ33">
        <v>32.585299999999997</v>
      </c>
      <c r="BA33">
        <v>22.041</v>
      </c>
      <c r="BB33">
        <v>14.4275</v>
      </c>
      <c r="BC33">
        <v>10.294700000000001</v>
      </c>
      <c r="BD33">
        <v>7.5529999999999999</v>
      </c>
      <c r="BE33">
        <v>5.7173999999999996</v>
      </c>
      <c r="BF33">
        <v>4.4752000000000001</v>
      </c>
      <c r="BG33">
        <v>3.8490000000000002</v>
      </c>
      <c r="BH33">
        <v>3.8578999999999999</v>
      </c>
      <c r="BI33">
        <v>101.55</v>
      </c>
      <c r="BJ33">
        <v>147.77000000000001</v>
      </c>
      <c r="BK33">
        <v>156.38999999999999</v>
      </c>
      <c r="BL33">
        <v>223.05</v>
      </c>
      <c r="BM33">
        <v>221.48</v>
      </c>
      <c r="BN33">
        <v>316.24</v>
      </c>
      <c r="BO33">
        <v>301.94</v>
      </c>
      <c r="BP33">
        <v>431.54</v>
      </c>
      <c r="BQ33">
        <v>405.12</v>
      </c>
      <c r="BR33">
        <v>576.26</v>
      </c>
      <c r="BS33">
        <v>516.38</v>
      </c>
      <c r="BT33">
        <v>735.5</v>
      </c>
      <c r="BU33">
        <v>609.79</v>
      </c>
      <c r="BV33">
        <v>867.25</v>
      </c>
      <c r="BW33">
        <v>50.2</v>
      </c>
      <c r="BX33">
        <v>47.4</v>
      </c>
      <c r="BY33">
        <v>24.191700000000001</v>
      </c>
      <c r="BZ33">
        <v>1.91</v>
      </c>
      <c r="CA33">
        <v>1.5043</v>
      </c>
      <c r="CB33">
        <v>1.5043</v>
      </c>
      <c r="CC33">
        <v>-0.53700000000000003</v>
      </c>
      <c r="CD33">
        <v>1.5043</v>
      </c>
      <c r="CE33">
        <v>6106512</v>
      </c>
      <c r="CF33">
        <v>1</v>
      </c>
      <c r="CI33">
        <v>3.5106999999999999</v>
      </c>
      <c r="CJ33">
        <v>6.3257000000000003</v>
      </c>
      <c r="CK33">
        <v>8.0778999999999996</v>
      </c>
      <c r="CL33">
        <v>10.335000000000001</v>
      </c>
      <c r="CM33">
        <v>12.0114</v>
      </c>
      <c r="CN33">
        <v>16.027100000000001</v>
      </c>
      <c r="CO33">
        <v>3.44</v>
      </c>
      <c r="CP33">
        <v>6.5220000000000002</v>
      </c>
      <c r="CQ33">
        <v>8.6639999999999997</v>
      </c>
      <c r="CR33">
        <v>11.302</v>
      </c>
      <c r="CS33">
        <v>12.916</v>
      </c>
      <c r="CT33">
        <v>16.91</v>
      </c>
      <c r="CU33">
        <v>25.196899999999999</v>
      </c>
      <c r="CV33">
        <v>24.959099999999999</v>
      </c>
      <c r="CW33">
        <v>25.045999999999999</v>
      </c>
      <c r="CX33">
        <v>24.910499999999999</v>
      </c>
      <c r="CY33">
        <v>24.803899999999999</v>
      </c>
      <c r="CZ33">
        <v>25.0519</v>
      </c>
      <c r="DB33">
        <v>12784</v>
      </c>
      <c r="DC33">
        <v>628</v>
      </c>
      <c r="DD33">
        <v>14</v>
      </c>
      <c r="DF33" t="s">
        <v>567</v>
      </c>
      <c r="DG33">
        <v>381</v>
      </c>
      <c r="DH33">
        <v>1557</v>
      </c>
      <c r="DI33">
        <v>9</v>
      </c>
      <c r="DJ33">
        <v>2</v>
      </c>
      <c r="DK33">
        <v>30</v>
      </c>
      <c r="DL33">
        <v>34.599997999999999</v>
      </c>
      <c r="DM33">
        <v>1.91</v>
      </c>
      <c r="DN33">
        <v>2056.3712999999998</v>
      </c>
      <c r="DO33">
        <v>2056.7069999999999</v>
      </c>
      <c r="DP33">
        <v>1784.3071</v>
      </c>
      <c r="DQ33">
        <v>1668.2786000000001</v>
      </c>
      <c r="DR33">
        <v>1586.4713999999999</v>
      </c>
      <c r="DS33">
        <v>1484.8143</v>
      </c>
      <c r="DT33">
        <v>1419.0571</v>
      </c>
      <c r="DU33">
        <v>75.328599999999994</v>
      </c>
      <c r="DV33">
        <v>70.377899999999997</v>
      </c>
      <c r="DW33">
        <v>57.61</v>
      </c>
      <c r="DX33">
        <v>58.784300000000002</v>
      </c>
      <c r="DY33">
        <v>72.005700000000004</v>
      </c>
      <c r="DZ33">
        <v>71.074299999999994</v>
      </c>
      <c r="EA33">
        <v>30.982900000000001</v>
      </c>
      <c r="EB33">
        <v>32.585299999999997</v>
      </c>
      <c r="EC33">
        <v>22.041</v>
      </c>
      <c r="ED33">
        <v>14.4275</v>
      </c>
      <c r="EE33">
        <v>10.294700000000001</v>
      </c>
      <c r="EF33">
        <v>7.5529999999999999</v>
      </c>
      <c r="EG33">
        <v>5.7173999999999996</v>
      </c>
      <c r="EH33">
        <v>4.4752000000000001</v>
      </c>
      <c r="EI33">
        <v>3.8490000000000002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0.1016</v>
      </c>
      <c r="EP33">
        <v>2.5399999999999999E-2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4.1043000000000003E-2</v>
      </c>
      <c r="EY33">
        <v>3.3967999999999998E-2</v>
      </c>
      <c r="EZ33">
        <v>2.8871999999999998E-2</v>
      </c>
      <c r="FA33">
        <v>1.3091E-2</v>
      </c>
      <c r="FB33">
        <v>2.9954999999999999E-2</v>
      </c>
      <c r="FC33">
        <v>1.7276E-2</v>
      </c>
      <c r="FD33">
        <v>1.5498E-2</v>
      </c>
      <c r="FE33">
        <v>-1.5899999999999999E-4</v>
      </c>
      <c r="FF33">
        <v>-5.0799999999999999E-4</v>
      </c>
      <c r="FG33">
        <v>-1.1479999999999999E-3</v>
      </c>
      <c r="FH33">
        <v>-7.4799999999999997E-4</v>
      </c>
      <c r="FI33">
        <v>-9.8400000000000007E-4</v>
      </c>
      <c r="FJ33">
        <v>-1.5782999999999998E-2</v>
      </c>
      <c r="FK33">
        <v>-8.8409999999999999E-3</v>
      </c>
      <c r="FL33">
        <v>5.9672000000000003E-2</v>
      </c>
      <c r="FM33">
        <v>5.6959000000000003E-2</v>
      </c>
      <c r="FN33">
        <v>5.5405000000000003E-2</v>
      </c>
      <c r="FO33">
        <v>5.6781999999999999E-2</v>
      </c>
      <c r="FP33">
        <v>6.4882999999999996E-2</v>
      </c>
      <c r="FQ33">
        <v>7.5038999999999995E-2</v>
      </c>
      <c r="FR33">
        <v>7.0918999999999996E-2</v>
      </c>
      <c r="FS33">
        <v>-0.41573399999999999</v>
      </c>
      <c r="FT33">
        <v>-0.41017999999999999</v>
      </c>
      <c r="FU33">
        <v>-0.40656799999999998</v>
      </c>
      <c r="FV33">
        <v>-0.41148400000000002</v>
      </c>
      <c r="FW33">
        <v>-0.42746899999999999</v>
      </c>
      <c r="FX33">
        <v>-0.42431600000000003</v>
      </c>
      <c r="FY33">
        <v>-0.41456100000000001</v>
      </c>
      <c r="FZ33">
        <v>-1.2383519999999999</v>
      </c>
      <c r="GA33">
        <v>-1.2141980000000001</v>
      </c>
      <c r="GB33">
        <v>-1.1987019999999999</v>
      </c>
      <c r="GC33">
        <v>-1.220205</v>
      </c>
      <c r="GD33">
        <v>-1.286905</v>
      </c>
      <c r="GE33">
        <v>-1.259951</v>
      </c>
      <c r="GF33">
        <v>-1.2183930000000001</v>
      </c>
      <c r="GG33">
        <v>-0.74244399999999999</v>
      </c>
      <c r="GH33">
        <v>-0.68267100000000003</v>
      </c>
      <c r="GI33">
        <v>-0.65498800000000001</v>
      </c>
      <c r="GJ33">
        <v>-0.71393099999999998</v>
      </c>
      <c r="GK33">
        <v>-0.88856800000000002</v>
      </c>
      <c r="GL33">
        <v>-0.98718399999999995</v>
      </c>
      <c r="GM33">
        <v>-0.87062200000000001</v>
      </c>
      <c r="GN33">
        <v>-0.23532800000000001</v>
      </c>
      <c r="GO33">
        <v>-0.21873799999999999</v>
      </c>
      <c r="GP33">
        <v>-0.208092</v>
      </c>
      <c r="GQ33">
        <v>-0.222691</v>
      </c>
      <c r="GR33">
        <v>-0.27071200000000001</v>
      </c>
      <c r="GS33">
        <v>-0.26463900000000001</v>
      </c>
      <c r="GT33">
        <v>-0.23582600000000001</v>
      </c>
      <c r="GU33">
        <v>0.38657599999999998</v>
      </c>
      <c r="GV33">
        <v>0.35322300000000001</v>
      </c>
      <c r="GW33">
        <v>0.28523599999999999</v>
      </c>
      <c r="GX33">
        <v>0.22778499999999999</v>
      </c>
      <c r="GY33">
        <v>0.36053600000000002</v>
      </c>
      <c r="GZ33">
        <v>0.30195</v>
      </c>
      <c r="HA33">
        <v>0.26926099999999997</v>
      </c>
      <c r="HB33">
        <v>-5</v>
      </c>
      <c r="HC33">
        <v>-10</v>
      </c>
      <c r="HD33">
        <v>-10</v>
      </c>
      <c r="HE33">
        <v>-5</v>
      </c>
      <c r="HF33">
        <v>-20</v>
      </c>
      <c r="HG33">
        <v>30</v>
      </c>
      <c r="HH33">
        <v>-30</v>
      </c>
      <c r="HI33">
        <v>-2.6994609999999999</v>
      </c>
      <c r="HJ33">
        <v>-2.6655500000000001</v>
      </c>
      <c r="HK33">
        <v>-2.6454469999999999</v>
      </c>
      <c r="HL33">
        <v>-2.675379</v>
      </c>
      <c r="HM33">
        <v>-2.7696999999999998</v>
      </c>
      <c r="HN33">
        <v>0</v>
      </c>
      <c r="HO33">
        <v>0</v>
      </c>
      <c r="HQ33">
        <v>1402.08</v>
      </c>
      <c r="HR33">
        <v>0</v>
      </c>
      <c r="HT33">
        <v>1422.2728999999999</v>
      </c>
      <c r="HU33">
        <v>0</v>
      </c>
      <c r="HW33">
        <v>742.64400000000001</v>
      </c>
      <c r="HX33">
        <v>0</v>
      </c>
      <c r="HZ33">
        <v>742.54399999999998</v>
      </c>
      <c r="IA33">
        <v>0</v>
      </c>
      <c r="IC33">
        <v>1407.16</v>
      </c>
      <c r="ID33">
        <v>0</v>
      </c>
      <c r="IF33">
        <v>1430.579</v>
      </c>
      <c r="IG33">
        <v>0</v>
      </c>
      <c r="II33">
        <v>764.28599999999994</v>
      </c>
      <c r="IJ33">
        <v>0</v>
      </c>
      <c r="IL33">
        <v>764.03300000000002</v>
      </c>
      <c r="IM33">
        <v>0</v>
      </c>
      <c r="IO33">
        <v>1417.0150000000001</v>
      </c>
      <c r="IP33">
        <v>0</v>
      </c>
      <c r="IR33">
        <v>1450.7460000000001</v>
      </c>
      <c r="IS33">
        <v>0</v>
      </c>
      <c r="IU33">
        <v>775.95299999999997</v>
      </c>
      <c r="IV33">
        <v>0</v>
      </c>
      <c r="IX33">
        <v>776.15200000000004</v>
      </c>
      <c r="IY33">
        <v>0</v>
      </c>
      <c r="JA33">
        <v>1497.5840000000001</v>
      </c>
      <c r="JB33">
        <v>0</v>
      </c>
      <c r="JD33">
        <v>1502.6639</v>
      </c>
      <c r="JE33">
        <v>0</v>
      </c>
      <c r="JG33">
        <v>755.76499999999999</v>
      </c>
      <c r="JH33">
        <v>0</v>
      </c>
      <c r="JJ33">
        <v>755.6</v>
      </c>
      <c r="JK33">
        <v>0</v>
      </c>
      <c r="JM33">
        <v>1452.1179999999999</v>
      </c>
      <c r="JN33">
        <v>0</v>
      </c>
      <c r="JP33">
        <v>1453.8710000000001</v>
      </c>
      <c r="JQ33">
        <v>0</v>
      </c>
      <c r="JS33">
        <v>699.202</v>
      </c>
      <c r="JT33">
        <v>0</v>
      </c>
      <c r="JV33">
        <v>699.10599999999999</v>
      </c>
      <c r="JW33">
        <v>0</v>
      </c>
      <c r="JY33">
        <v>1505.356</v>
      </c>
      <c r="JZ33">
        <v>0</v>
      </c>
      <c r="KB33">
        <v>1511.5291</v>
      </c>
      <c r="KC33">
        <v>0</v>
      </c>
      <c r="KE33">
        <v>739.83399999999995</v>
      </c>
      <c r="KF33">
        <v>0.10199999999999999</v>
      </c>
      <c r="KH33">
        <v>740.02800000000002</v>
      </c>
      <c r="KI33">
        <v>0.10199999999999999</v>
      </c>
      <c r="KK33">
        <v>1472.057</v>
      </c>
      <c r="KL33">
        <v>0</v>
      </c>
      <c r="KN33">
        <v>1479.6769999999999</v>
      </c>
      <c r="KO33">
        <v>0</v>
      </c>
      <c r="KQ33">
        <v>773.29399999999998</v>
      </c>
      <c r="KR33">
        <v>2.5000000000000001E-2</v>
      </c>
      <c r="KT33">
        <v>773.39</v>
      </c>
      <c r="KU33">
        <v>2.5000000000000001E-2</v>
      </c>
      <c r="KV33">
        <v>122.7077882136</v>
      </c>
      <c r="KW33">
        <v>117.147974013</v>
      </c>
      <c r="KX33">
        <v>98.859534875500003</v>
      </c>
      <c r="KY33">
        <v>94.728195465200002</v>
      </c>
      <c r="KZ33">
        <v>102.93502384619998</v>
      </c>
      <c r="LA33">
        <v>111.41898025769999</v>
      </c>
      <c r="LB33">
        <v>100.63811047489999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-43.110505600000003</v>
      </c>
      <c r="LI33">
        <v>-10.5298494</v>
      </c>
      <c r="LJ33">
        <v>-50.628783167999998</v>
      </c>
      <c r="LK33">
        <v>-40.627065079999994</v>
      </c>
      <c r="LL33">
        <v>-33.232814247999997</v>
      </c>
      <c r="LM33">
        <v>-15.060990315</v>
      </c>
      <c r="LN33">
        <v>-37.282924754999996</v>
      </c>
      <c r="LO33">
        <v>-1.8811068430000015</v>
      </c>
      <c r="LP33">
        <v>-8.1108422010000005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13.497304999999999</v>
      </c>
      <c r="LY33">
        <v>26.6555</v>
      </c>
      <c r="LZ33">
        <v>26.454470000000001</v>
      </c>
      <c r="MA33">
        <v>13.376894999999999</v>
      </c>
      <c r="MB33">
        <v>55.393999999999998</v>
      </c>
      <c r="MC33">
        <v>0</v>
      </c>
      <c r="MD33">
        <v>0</v>
      </c>
      <c r="ME33">
        <v>-55.927267098399994</v>
      </c>
      <c r="MF33">
        <v>-48.044951370900002</v>
      </c>
      <c r="MG33">
        <v>-37.733858679999997</v>
      </c>
      <c r="MH33">
        <v>-41.967934083300001</v>
      </c>
      <c r="MI33">
        <v>-63.981960837600006</v>
      </c>
      <c r="MJ33">
        <v>-70.163411771199989</v>
      </c>
      <c r="MK33">
        <v>-26.974394363800002</v>
      </c>
      <c r="ML33">
        <v>29.649042947200002</v>
      </c>
      <c r="MM33">
        <v>55.131457562100003</v>
      </c>
      <c r="MN33">
        <v>54.34733194750001</v>
      </c>
      <c r="MO33">
        <v>51.076166066900008</v>
      </c>
      <c r="MP33">
        <v>57.064138253599971</v>
      </c>
      <c r="MQ33">
        <v>-3.7360439565000121</v>
      </c>
      <c r="MR33">
        <v>55.023024510099987</v>
      </c>
    </row>
    <row r="34" spans="1:356" x14ac:dyDescent="0.25">
      <c r="A34">
        <v>79</v>
      </c>
      <c r="B34" t="s">
        <v>417</v>
      </c>
      <c r="C34" s="3">
        <v>42818.079305555555</v>
      </c>
      <c r="D34">
        <v>50.963700000000003</v>
      </c>
      <c r="E34">
        <v>52.449200000000005</v>
      </c>
      <c r="F34">
        <v>55</v>
      </c>
      <c r="G34">
        <v>37</v>
      </c>
      <c r="H34">
        <v>1.4197</v>
      </c>
      <c r="I34">
        <v>429.08550000000002</v>
      </c>
      <c r="J34">
        <v>19868</v>
      </c>
      <c r="K34">
        <v>30</v>
      </c>
      <c r="L34">
        <v>139022</v>
      </c>
      <c r="M34">
        <v>139071</v>
      </c>
      <c r="N34">
        <v>139121</v>
      </c>
      <c r="O34">
        <v>139139</v>
      </c>
      <c r="P34">
        <v>139337</v>
      </c>
      <c r="Q34">
        <v>139295</v>
      </c>
      <c r="R34">
        <v>220947</v>
      </c>
      <c r="S34">
        <v>220954</v>
      </c>
      <c r="T34">
        <v>239814</v>
      </c>
      <c r="U34">
        <v>139030</v>
      </c>
      <c r="V34">
        <v>215756</v>
      </c>
      <c r="W34">
        <v>215731</v>
      </c>
      <c r="X34">
        <v>215871</v>
      </c>
      <c r="Y34">
        <v>215889</v>
      </c>
      <c r="Z34">
        <v>292987</v>
      </c>
      <c r="AA34">
        <v>292979</v>
      </c>
      <c r="AB34">
        <v>1293.6199999999999</v>
      </c>
      <c r="AC34">
        <v>4871.7290000000003</v>
      </c>
      <c r="AD34">
        <v>6</v>
      </c>
      <c r="AE34">
        <v>12.739599999999999</v>
      </c>
      <c r="AF34">
        <v>12.739599999999999</v>
      </c>
      <c r="AG34">
        <v>12.739599999999999</v>
      </c>
      <c r="AH34">
        <v>12.739599999999999</v>
      </c>
      <c r="AI34">
        <v>12.739599999999999</v>
      </c>
      <c r="AJ34">
        <v>12.739599999999999</v>
      </c>
      <c r="AK34">
        <v>12.739599999999999</v>
      </c>
      <c r="AL34">
        <v>1213.8671999999999</v>
      </c>
      <c r="AM34">
        <v>1133.5954999999999</v>
      </c>
      <c r="AN34">
        <v>1093</v>
      </c>
      <c r="AO34">
        <v>933.11839999999995</v>
      </c>
      <c r="AP34">
        <v>1050.2746999999999</v>
      </c>
      <c r="AQ34">
        <v>999.03489999999999</v>
      </c>
      <c r="AR34">
        <v>985.98099999999999</v>
      </c>
      <c r="AS34">
        <v>973.39380000000006</v>
      </c>
      <c r="AT34">
        <v>960.72799999999995</v>
      </c>
      <c r="AU34">
        <v>954.77229999999997</v>
      </c>
      <c r="AV34">
        <v>947.55719999999997</v>
      </c>
      <c r="AW34">
        <v>936.03660000000002</v>
      </c>
      <c r="AX34">
        <v>16</v>
      </c>
      <c r="AY34">
        <v>33.799999999999997</v>
      </c>
      <c r="AZ34">
        <v>32.241599999999998</v>
      </c>
      <c r="BA34">
        <v>21.5792</v>
      </c>
      <c r="BB34">
        <v>14.175700000000001</v>
      </c>
      <c r="BC34">
        <v>10.181900000000001</v>
      </c>
      <c r="BD34">
        <v>7.4996999999999998</v>
      </c>
      <c r="BE34">
        <v>5.7458</v>
      </c>
      <c r="BF34">
        <v>4.4725999999999999</v>
      </c>
      <c r="BG34">
        <v>3.8519999999999999</v>
      </c>
      <c r="BH34">
        <v>3.8538999999999999</v>
      </c>
      <c r="BI34">
        <v>102.87</v>
      </c>
      <c r="BJ34">
        <v>133.61000000000001</v>
      </c>
      <c r="BK34">
        <v>158.94999999999999</v>
      </c>
      <c r="BL34">
        <v>202.66</v>
      </c>
      <c r="BM34">
        <v>224.98</v>
      </c>
      <c r="BN34">
        <v>285.48</v>
      </c>
      <c r="BO34">
        <v>304.73</v>
      </c>
      <c r="BP34">
        <v>387.12</v>
      </c>
      <c r="BQ34">
        <v>406.24</v>
      </c>
      <c r="BR34">
        <v>513.26</v>
      </c>
      <c r="BS34">
        <v>517.76</v>
      </c>
      <c r="BT34">
        <v>659.86</v>
      </c>
      <c r="BU34">
        <v>609.42999999999995</v>
      </c>
      <c r="BV34">
        <v>780.46</v>
      </c>
      <c r="BW34">
        <v>0</v>
      </c>
      <c r="BX34">
        <v>47.3</v>
      </c>
      <c r="BY34">
        <v>2.9872000000000001</v>
      </c>
      <c r="BZ34">
        <v>6.38</v>
      </c>
      <c r="CA34">
        <v>5.4840999999999998</v>
      </c>
      <c r="CB34">
        <v>5.4840999999999998</v>
      </c>
      <c r="CC34">
        <v>-0.71850000000000003</v>
      </c>
      <c r="CD34">
        <v>5.4840999999999998</v>
      </c>
      <c r="CE34">
        <v>6105873</v>
      </c>
      <c r="CF34">
        <v>2</v>
      </c>
      <c r="CI34">
        <v>3.7263999999999999</v>
      </c>
      <c r="CJ34">
        <v>6.57</v>
      </c>
      <c r="CK34">
        <v>8.2356999999999996</v>
      </c>
      <c r="CL34">
        <v>10.7621</v>
      </c>
      <c r="CM34">
        <v>12.175000000000001</v>
      </c>
      <c r="CN34">
        <v>17.0443</v>
      </c>
      <c r="CO34">
        <v>3.3620000000000001</v>
      </c>
      <c r="CP34">
        <v>6.8220000000000001</v>
      </c>
      <c r="CQ34">
        <v>8.7479999999999993</v>
      </c>
      <c r="CR34">
        <v>11.662000000000001</v>
      </c>
      <c r="CS34">
        <v>13.692</v>
      </c>
      <c r="CT34">
        <v>19.03</v>
      </c>
      <c r="CU34">
        <v>25.1143</v>
      </c>
      <c r="CV34">
        <v>25.022600000000001</v>
      </c>
      <c r="CW34">
        <v>25.037800000000001</v>
      </c>
      <c r="CX34">
        <v>24.9818</v>
      </c>
      <c r="CY34">
        <v>24.885100000000001</v>
      </c>
      <c r="CZ34">
        <v>25.596699999999998</v>
      </c>
      <c r="DB34">
        <v>12784</v>
      </c>
      <c r="DC34">
        <v>628</v>
      </c>
      <c r="DD34">
        <v>15</v>
      </c>
      <c r="DF34" t="s">
        <v>567</v>
      </c>
      <c r="DG34">
        <v>381</v>
      </c>
      <c r="DH34">
        <v>1534</v>
      </c>
      <c r="DI34">
        <v>9</v>
      </c>
      <c r="DJ34">
        <v>2</v>
      </c>
      <c r="DK34">
        <v>30</v>
      </c>
      <c r="DL34">
        <v>35.799999</v>
      </c>
      <c r="DM34">
        <v>6.38</v>
      </c>
      <c r="DN34">
        <v>2088.8571999999999</v>
      </c>
      <c r="DO34">
        <v>2026.8715</v>
      </c>
      <c r="DP34">
        <v>1738.0143</v>
      </c>
      <c r="DQ34">
        <v>1655.6285</v>
      </c>
      <c r="DR34">
        <v>1536.8143</v>
      </c>
      <c r="DS34">
        <v>1576.6428000000001</v>
      </c>
      <c r="DT34">
        <v>1349.6215</v>
      </c>
      <c r="DU34">
        <v>90.430700000000002</v>
      </c>
      <c r="DV34">
        <v>87.057100000000005</v>
      </c>
      <c r="DW34">
        <v>81.655000000000001</v>
      </c>
      <c r="DX34">
        <v>82.847099999999998</v>
      </c>
      <c r="DY34">
        <v>78.452100000000002</v>
      </c>
      <c r="DZ34">
        <v>73.555700000000002</v>
      </c>
      <c r="EA34">
        <v>36.1721</v>
      </c>
      <c r="EB34">
        <v>32.241599999999998</v>
      </c>
      <c r="EC34">
        <v>21.5792</v>
      </c>
      <c r="ED34">
        <v>14.175700000000001</v>
      </c>
      <c r="EE34">
        <v>10.181900000000001</v>
      </c>
      <c r="EF34">
        <v>7.4996999999999998</v>
      </c>
      <c r="EG34">
        <v>5.7458</v>
      </c>
      <c r="EH34">
        <v>4.4725999999999999</v>
      </c>
      <c r="EI34">
        <v>3.8519999999999999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0.1016</v>
      </c>
      <c r="EP34">
        <v>2.5399999999999999E-2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3.8266000000000001E-2</v>
      </c>
      <c r="EY34">
        <v>3.1219E-2</v>
      </c>
      <c r="EZ34">
        <v>2.5992999999999999E-2</v>
      </c>
      <c r="FA34">
        <v>1.1220000000000001E-2</v>
      </c>
      <c r="FB34">
        <v>2.7049E-2</v>
      </c>
      <c r="FC34">
        <v>1.5739E-2</v>
      </c>
      <c r="FD34">
        <v>1.406E-2</v>
      </c>
      <c r="FE34">
        <v>-1.47E-4</v>
      </c>
      <c r="FF34">
        <v>-4.4999999999999999E-4</v>
      </c>
      <c r="FG34">
        <v>-1.0169999999999999E-3</v>
      </c>
      <c r="FH34">
        <v>-6.8400000000000004E-4</v>
      </c>
      <c r="FI34">
        <v>-9.1100000000000003E-4</v>
      </c>
      <c r="FJ34">
        <v>-1.4937000000000001E-2</v>
      </c>
      <c r="FK34">
        <v>-8.2939999999999993E-3</v>
      </c>
      <c r="FL34">
        <v>6.2101000000000003E-2</v>
      </c>
      <c r="FM34">
        <v>5.9285999999999998E-2</v>
      </c>
      <c r="FN34">
        <v>5.7672000000000001E-2</v>
      </c>
      <c r="FO34">
        <v>5.91E-2</v>
      </c>
      <c r="FP34">
        <v>6.7538000000000001E-2</v>
      </c>
      <c r="FQ34">
        <v>7.8128000000000003E-2</v>
      </c>
      <c r="FR34">
        <v>7.3893E-2</v>
      </c>
      <c r="FS34">
        <v>-0.40538200000000002</v>
      </c>
      <c r="FT34">
        <v>-0.39978000000000002</v>
      </c>
      <c r="FU34">
        <v>-0.39618399999999998</v>
      </c>
      <c r="FV34">
        <v>-0.40108500000000002</v>
      </c>
      <c r="FW34">
        <v>-0.416543</v>
      </c>
      <c r="FX34">
        <v>-0.41356100000000001</v>
      </c>
      <c r="FY34">
        <v>-0.40340399999999998</v>
      </c>
      <c r="FZ34">
        <v>-1.2494179999999999</v>
      </c>
      <c r="GA34">
        <v>-1.224243</v>
      </c>
      <c r="GB34">
        <v>-1.208288</v>
      </c>
      <c r="GC34">
        <v>-1.230451</v>
      </c>
      <c r="GD34">
        <v>-1.2971630000000001</v>
      </c>
      <c r="GE34">
        <v>-1.266983</v>
      </c>
      <c r="GF34">
        <v>-1.2223170000000001</v>
      </c>
      <c r="GG34">
        <v>-0.71814999999999996</v>
      </c>
      <c r="GH34">
        <v>-0.66090700000000002</v>
      </c>
      <c r="GI34">
        <v>-0.63433099999999998</v>
      </c>
      <c r="GJ34">
        <v>-0.69106100000000004</v>
      </c>
      <c r="GK34">
        <v>-0.86056999999999995</v>
      </c>
      <c r="GL34">
        <v>-0.95391300000000001</v>
      </c>
      <c r="GM34">
        <v>-0.84360599999999997</v>
      </c>
      <c r="GN34">
        <v>-0.24642700000000001</v>
      </c>
      <c r="GO34">
        <v>-0.22848499999999999</v>
      </c>
      <c r="GP34">
        <v>-0.217137</v>
      </c>
      <c r="GQ34">
        <v>-0.23272000000000001</v>
      </c>
      <c r="GR34">
        <v>-0.28244999999999998</v>
      </c>
      <c r="GS34">
        <v>-0.277532</v>
      </c>
      <c r="GT34">
        <v>-0.24540200000000001</v>
      </c>
      <c r="GU34">
        <v>0.38690799999999997</v>
      </c>
      <c r="GV34">
        <v>0.35362399999999999</v>
      </c>
      <c r="GW34">
        <v>0.285889</v>
      </c>
      <c r="GX34">
        <v>0.22906000000000001</v>
      </c>
      <c r="GY34">
        <v>0.36463400000000001</v>
      </c>
      <c r="GZ34">
        <v>0.30497800000000003</v>
      </c>
      <c r="HA34">
        <v>0.27346100000000001</v>
      </c>
      <c r="HB34">
        <v>-5</v>
      </c>
      <c r="HC34">
        <v>-10</v>
      </c>
      <c r="HD34">
        <v>-10</v>
      </c>
      <c r="HE34">
        <v>-5</v>
      </c>
      <c r="HF34">
        <v>-20</v>
      </c>
      <c r="HG34">
        <v>40</v>
      </c>
      <c r="HH34">
        <v>-40</v>
      </c>
      <c r="HI34">
        <v>-2.6632349999999998</v>
      </c>
      <c r="HJ34">
        <v>-2.6297709999999999</v>
      </c>
      <c r="HK34">
        <v>-2.6098789999999998</v>
      </c>
      <c r="HL34">
        <v>-2.6394039999999999</v>
      </c>
      <c r="HM34">
        <v>-2.7324799999999998</v>
      </c>
      <c r="HN34">
        <v>0</v>
      </c>
      <c r="HO34">
        <v>0</v>
      </c>
      <c r="HQ34">
        <v>1402.08</v>
      </c>
      <c r="HR34">
        <v>0</v>
      </c>
      <c r="HT34">
        <v>1422.2728999999999</v>
      </c>
      <c r="HU34">
        <v>0</v>
      </c>
      <c r="HW34">
        <v>742.64400000000001</v>
      </c>
      <c r="HX34">
        <v>0</v>
      </c>
      <c r="HZ34">
        <v>742.54399999999998</v>
      </c>
      <c r="IA34">
        <v>0</v>
      </c>
      <c r="IC34">
        <v>1407.16</v>
      </c>
      <c r="ID34">
        <v>0</v>
      </c>
      <c r="IF34">
        <v>1430.579</v>
      </c>
      <c r="IG34">
        <v>0</v>
      </c>
      <c r="II34">
        <v>764.28599999999994</v>
      </c>
      <c r="IJ34">
        <v>0</v>
      </c>
      <c r="IL34">
        <v>764.03300000000002</v>
      </c>
      <c r="IM34">
        <v>0</v>
      </c>
      <c r="IO34">
        <v>1417.0150000000001</v>
      </c>
      <c r="IP34">
        <v>0</v>
      </c>
      <c r="IR34">
        <v>1450.7460000000001</v>
      </c>
      <c r="IS34">
        <v>0</v>
      </c>
      <c r="IU34">
        <v>775.95299999999997</v>
      </c>
      <c r="IV34">
        <v>0</v>
      </c>
      <c r="IX34">
        <v>776.15200000000004</v>
      </c>
      <c r="IY34">
        <v>0</v>
      </c>
      <c r="JA34">
        <v>1497.5840000000001</v>
      </c>
      <c r="JB34">
        <v>0</v>
      </c>
      <c r="JD34">
        <v>1502.6639</v>
      </c>
      <c r="JE34">
        <v>0</v>
      </c>
      <c r="JG34">
        <v>755.76499999999999</v>
      </c>
      <c r="JH34">
        <v>0</v>
      </c>
      <c r="JJ34">
        <v>755.6</v>
      </c>
      <c r="JK34">
        <v>0</v>
      </c>
      <c r="JM34">
        <v>1452.1179999999999</v>
      </c>
      <c r="JN34">
        <v>0</v>
      </c>
      <c r="JP34">
        <v>1453.8710000000001</v>
      </c>
      <c r="JQ34">
        <v>0</v>
      </c>
      <c r="JS34">
        <v>699.202</v>
      </c>
      <c r="JT34">
        <v>0</v>
      </c>
      <c r="JV34">
        <v>699.10599999999999</v>
      </c>
      <c r="JW34">
        <v>0</v>
      </c>
      <c r="JY34">
        <v>1505.356</v>
      </c>
      <c r="JZ34">
        <v>0</v>
      </c>
      <c r="KB34">
        <v>1511.5291</v>
      </c>
      <c r="KC34">
        <v>0</v>
      </c>
      <c r="KE34">
        <v>739.83399999999995</v>
      </c>
      <c r="KF34">
        <v>0.10199999999999999</v>
      </c>
      <c r="KH34">
        <v>740.02800000000002</v>
      </c>
      <c r="KI34">
        <v>0.10199999999999999</v>
      </c>
      <c r="KK34">
        <v>1472.057</v>
      </c>
      <c r="KL34">
        <v>0</v>
      </c>
      <c r="KN34">
        <v>1479.6769999999999</v>
      </c>
      <c r="KO34">
        <v>0</v>
      </c>
      <c r="KQ34">
        <v>773.29399999999998</v>
      </c>
      <c r="KR34">
        <v>2.5000000000000001E-2</v>
      </c>
      <c r="KT34">
        <v>773.39</v>
      </c>
      <c r="KU34">
        <v>2.5000000000000001E-2</v>
      </c>
      <c r="KV34">
        <v>129.7201209772</v>
      </c>
      <c r="KW34">
        <v>120.165103749</v>
      </c>
      <c r="KX34">
        <v>100.23476070960001</v>
      </c>
      <c r="KY34">
        <v>97.847644349999996</v>
      </c>
      <c r="KZ34">
        <v>103.7933641934</v>
      </c>
      <c r="LA34">
        <v>123.17994867840001</v>
      </c>
      <c r="LB34">
        <v>99.727581499500005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-42.017797599999994</v>
      </c>
      <c r="LI34">
        <v>-10.2464616</v>
      </c>
      <c r="LJ34">
        <v>-47.626564741999999</v>
      </c>
      <c r="LK34">
        <v>-37.668732867000003</v>
      </c>
      <c r="LL34">
        <v>-30.178201087999998</v>
      </c>
      <c r="LM34">
        <v>-12.964031735999999</v>
      </c>
      <c r="LN34">
        <v>-33.905246494000004</v>
      </c>
      <c r="LO34">
        <v>-1.0161203659999987</v>
      </c>
      <c r="LP34">
        <v>-7.0478798220000005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13.316174999999999</v>
      </c>
      <c r="LY34">
        <v>26.297709999999999</v>
      </c>
      <c r="LZ34">
        <v>26.098789999999997</v>
      </c>
      <c r="MA34">
        <v>13.197019999999998</v>
      </c>
      <c r="MB34">
        <v>54.649599999999992</v>
      </c>
      <c r="MC34">
        <v>0</v>
      </c>
      <c r="MD34">
        <v>0</v>
      </c>
      <c r="ME34">
        <v>-64.942807204999994</v>
      </c>
      <c r="MF34">
        <v>-57.536646789700008</v>
      </c>
      <c r="MG34">
        <v>-51.796297805000002</v>
      </c>
      <c r="MH34">
        <v>-57.252399773100002</v>
      </c>
      <c r="MI34">
        <v>-67.513523696999997</v>
      </c>
      <c r="MJ34">
        <v>-70.165738454100008</v>
      </c>
      <c r="MK34">
        <v>-30.5150005926</v>
      </c>
      <c r="ML34">
        <v>30.466924030200005</v>
      </c>
      <c r="MM34">
        <v>51.257434092299981</v>
      </c>
      <c r="MN34">
        <v>44.359051816600008</v>
      </c>
      <c r="MO34">
        <v>40.828232840899993</v>
      </c>
      <c r="MP34">
        <v>57.024194002399994</v>
      </c>
      <c r="MQ34">
        <v>9.9802922583000111</v>
      </c>
      <c r="MR34">
        <v>51.918239484899999</v>
      </c>
    </row>
    <row r="35" spans="1:356" x14ac:dyDescent="0.25">
      <c r="A35">
        <v>79</v>
      </c>
      <c r="B35" t="s">
        <v>418</v>
      </c>
      <c r="C35" s="3">
        <v>42818.080925925926</v>
      </c>
      <c r="D35">
        <v>50.525500000000001</v>
      </c>
      <c r="E35">
        <v>52.249900000000004</v>
      </c>
      <c r="F35">
        <v>102</v>
      </c>
      <c r="G35">
        <v>47</v>
      </c>
      <c r="H35">
        <v>1.4197</v>
      </c>
      <c r="I35">
        <v>553.38340000000005</v>
      </c>
      <c r="J35">
        <v>27147</v>
      </c>
      <c r="K35">
        <v>30</v>
      </c>
      <c r="L35">
        <v>139022</v>
      </c>
      <c r="M35">
        <v>139071</v>
      </c>
      <c r="N35">
        <v>139121</v>
      </c>
      <c r="O35">
        <v>139139</v>
      </c>
      <c r="P35">
        <v>139337</v>
      </c>
      <c r="Q35">
        <v>139295</v>
      </c>
      <c r="R35">
        <v>220947</v>
      </c>
      <c r="S35">
        <v>220954</v>
      </c>
      <c r="T35">
        <v>239814</v>
      </c>
      <c r="U35">
        <v>139030</v>
      </c>
      <c r="V35">
        <v>215756</v>
      </c>
      <c r="W35">
        <v>215731</v>
      </c>
      <c r="X35">
        <v>215871</v>
      </c>
      <c r="Y35">
        <v>215889</v>
      </c>
      <c r="Z35">
        <v>292987</v>
      </c>
      <c r="AA35">
        <v>292979</v>
      </c>
      <c r="AB35">
        <v>1293.6199999999999</v>
      </c>
      <c r="AC35">
        <v>4899.5668999999998</v>
      </c>
      <c r="AD35">
        <v>6</v>
      </c>
      <c r="AE35">
        <v>13.127700000000001</v>
      </c>
      <c r="AF35">
        <v>13.127700000000001</v>
      </c>
      <c r="AG35">
        <v>13.127700000000001</v>
      </c>
      <c r="AH35">
        <v>13.127700000000001</v>
      </c>
      <c r="AI35">
        <v>13.127700000000001</v>
      </c>
      <c r="AJ35">
        <v>13.127700000000001</v>
      </c>
      <c r="AK35">
        <v>13.127700000000001</v>
      </c>
      <c r="AL35">
        <v>1206.8359</v>
      </c>
      <c r="AM35">
        <v>1103.4906000000001</v>
      </c>
      <c r="AN35">
        <v>1053.5</v>
      </c>
      <c r="AO35">
        <v>929.77080000000001</v>
      </c>
      <c r="AP35">
        <v>1050.8954000000001</v>
      </c>
      <c r="AQ35">
        <v>1002.7809</v>
      </c>
      <c r="AR35">
        <v>989.54060000000004</v>
      </c>
      <c r="AS35">
        <v>976.24559999999997</v>
      </c>
      <c r="AT35">
        <v>962.64260000000002</v>
      </c>
      <c r="AU35">
        <v>956.66859999999997</v>
      </c>
      <c r="AV35">
        <v>948.21029999999996</v>
      </c>
      <c r="AW35">
        <v>937.16489999999999</v>
      </c>
      <c r="AX35">
        <v>16.600000000000001</v>
      </c>
      <c r="AY35">
        <v>18.399999999999999</v>
      </c>
      <c r="AZ35">
        <v>32.553899999999999</v>
      </c>
      <c r="BA35">
        <v>21.967700000000001</v>
      </c>
      <c r="BB35">
        <v>14.5009</v>
      </c>
      <c r="BC35">
        <v>10.4396</v>
      </c>
      <c r="BD35">
        <v>7.7861000000000002</v>
      </c>
      <c r="BE35">
        <v>5.9611999999999998</v>
      </c>
      <c r="BF35">
        <v>4.7218999999999998</v>
      </c>
      <c r="BG35">
        <v>4.1066000000000003</v>
      </c>
      <c r="BH35">
        <v>4.1117999999999997</v>
      </c>
      <c r="BI35">
        <v>107.71</v>
      </c>
      <c r="BJ35">
        <v>153.72999999999999</v>
      </c>
      <c r="BK35">
        <v>164.62</v>
      </c>
      <c r="BL35">
        <v>230.56</v>
      </c>
      <c r="BM35">
        <v>230.95</v>
      </c>
      <c r="BN35">
        <v>323.67</v>
      </c>
      <c r="BO35">
        <v>310.66000000000003</v>
      </c>
      <c r="BP35">
        <v>434.27</v>
      </c>
      <c r="BQ35">
        <v>408.43</v>
      </c>
      <c r="BR35">
        <v>573.5</v>
      </c>
      <c r="BS35">
        <v>515.66</v>
      </c>
      <c r="BT35">
        <v>723.61</v>
      </c>
      <c r="BU35">
        <v>603.54999999999995</v>
      </c>
      <c r="BV35">
        <v>843.67</v>
      </c>
      <c r="BW35">
        <v>47.9</v>
      </c>
      <c r="BX35">
        <v>47.5</v>
      </c>
      <c r="BY35">
        <v>18.140599999999999</v>
      </c>
      <c r="BZ35">
        <v>5.2</v>
      </c>
      <c r="CA35">
        <v>5.5553999999999997</v>
      </c>
      <c r="CB35">
        <v>5.5553999999999997</v>
      </c>
      <c r="CC35">
        <v>-1.4642999999999999</v>
      </c>
      <c r="CD35">
        <v>5.5553999999999997</v>
      </c>
      <c r="CE35">
        <v>6107266</v>
      </c>
      <c r="CF35">
        <v>1</v>
      </c>
      <c r="CI35">
        <v>3.7307000000000001</v>
      </c>
      <c r="CJ35">
        <v>6.6279000000000003</v>
      </c>
      <c r="CK35">
        <v>8.4550000000000001</v>
      </c>
      <c r="CL35">
        <v>11.0093</v>
      </c>
      <c r="CM35">
        <v>12.54</v>
      </c>
      <c r="CN35">
        <v>16.979299999999999</v>
      </c>
      <c r="CO35">
        <v>3.782</v>
      </c>
      <c r="CP35">
        <v>6.8520000000000003</v>
      </c>
      <c r="CQ35">
        <v>8.9</v>
      </c>
      <c r="CR35">
        <v>12.032</v>
      </c>
      <c r="CS35">
        <v>14.007999999999999</v>
      </c>
      <c r="CT35">
        <v>18.475999999999999</v>
      </c>
      <c r="CU35">
        <v>25.172999999999998</v>
      </c>
      <c r="CV35">
        <v>25.018699999999999</v>
      </c>
      <c r="CW35">
        <v>25.077500000000001</v>
      </c>
      <c r="CX35">
        <v>24.8262</v>
      </c>
      <c r="CY35">
        <v>24.947900000000001</v>
      </c>
      <c r="CZ35">
        <v>25.5442</v>
      </c>
      <c r="DB35">
        <v>12784</v>
      </c>
      <c r="DC35">
        <v>628</v>
      </c>
      <c r="DD35">
        <v>16</v>
      </c>
      <c r="DF35" t="s">
        <v>567</v>
      </c>
      <c r="DG35">
        <v>406</v>
      </c>
      <c r="DH35">
        <v>1529</v>
      </c>
      <c r="DI35">
        <v>9</v>
      </c>
      <c r="DJ35">
        <v>2</v>
      </c>
      <c r="DK35">
        <v>30</v>
      </c>
      <c r="DL35">
        <v>29.25</v>
      </c>
      <c r="DM35">
        <v>5.2</v>
      </c>
      <c r="DN35">
        <v>2026.0427999999999</v>
      </c>
      <c r="DO35">
        <v>1968.0215000000001</v>
      </c>
      <c r="DP35">
        <v>1693.0286000000001</v>
      </c>
      <c r="DQ35">
        <v>1552.15</v>
      </c>
      <c r="DR35">
        <v>1518.9713999999999</v>
      </c>
      <c r="DS35">
        <v>1373.3286000000001</v>
      </c>
      <c r="DT35">
        <v>1293.3286000000001</v>
      </c>
      <c r="DU35">
        <v>97.253600000000006</v>
      </c>
      <c r="DV35">
        <v>96.509299999999996</v>
      </c>
      <c r="DW35">
        <v>95.782899999999998</v>
      </c>
      <c r="DX35">
        <v>93.71</v>
      </c>
      <c r="DY35">
        <v>82.25</v>
      </c>
      <c r="DZ35">
        <v>73.565700000000007</v>
      </c>
      <c r="EA35">
        <v>36.016399999999997</v>
      </c>
      <c r="EB35">
        <v>32.553899999999999</v>
      </c>
      <c r="EC35">
        <v>21.967700000000001</v>
      </c>
      <c r="ED35">
        <v>14.5009</v>
      </c>
      <c r="EE35">
        <v>10.4396</v>
      </c>
      <c r="EF35">
        <v>7.7861000000000002</v>
      </c>
      <c r="EG35">
        <v>5.9611999999999998</v>
      </c>
      <c r="EH35">
        <v>4.7218999999999998</v>
      </c>
      <c r="EI35">
        <v>4.1066000000000003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0.1016</v>
      </c>
      <c r="EP35">
        <v>2.5399999999999999E-2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3.7168E-2</v>
      </c>
      <c r="EY35">
        <v>3.0976E-2</v>
      </c>
      <c r="EZ35">
        <v>2.5994E-2</v>
      </c>
      <c r="FA35">
        <v>1.1070999999999999E-2</v>
      </c>
      <c r="FB35">
        <v>2.6877000000000002E-2</v>
      </c>
      <c r="FC35">
        <v>1.5554999999999999E-2</v>
      </c>
      <c r="FD35">
        <v>1.3891000000000001E-2</v>
      </c>
      <c r="FE35">
        <v>-1.4100000000000001E-4</v>
      </c>
      <c r="FF35">
        <v>-4.37E-4</v>
      </c>
      <c r="FG35">
        <v>-9.8900000000000008E-4</v>
      </c>
      <c r="FH35">
        <v>-6.6799999999999997E-4</v>
      </c>
      <c r="FI35">
        <v>-9.0799999999999995E-4</v>
      </c>
      <c r="FJ35">
        <v>-1.3457999999999999E-2</v>
      </c>
      <c r="FK35">
        <v>-7.4099999999999999E-3</v>
      </c>
      <c r="FL35">
        <v>6.2715000000000007E-2</v>
      </c>
      <c r="FM35">
        <v>5.9871000000000001E-2</v>
      </c>
      <c r="FN35">
        <v>5.8242000000000002E-2</v>
      </c>
      <c r="FO35">
        <v>5.9694999999999998E-2</v>
      </c>
      <c r="FP35">
        <v>6.8207000000000004E-2</v>
      </c>
      <c r="FQ35">
        <v>7.8987000000000002E-2</v>
      </c>
      <c r="FR35">
        <v>7.4657000000000001E-2</v>
      </c>
      <c r="FS35">
        <v>-0.40243600000000002</v>
      </c>
      <c r="FT35">
        <v>-0.39687299999999998</v>
      </c>
      <c r="FU35">
        <v>-0.39329999999999998</v>
      </c>
      <c r="FV35">
        <v>-0.397895</v>
      </c>
      <c r="FW35">
        <v>-0.41346500000000003</v>
      </c>
      <c r="FX35">
        <v>-0.41022199999999998</v>
      </c>
      <c r="FY35">
        <v>-0.400756</v>
      </c>
      <c r="FZ35">
        <v>-1.2510779999999999</v>
      </c>
      <c r="GA35">
        <v>-1.2257279999999999</v>
      </c>
      <c r="GB35">
        <v>-1.20983</v>
      </c>
      <c r="GC35">
        <v>-1.2307980000000001</v>
      </c>
      <c r="GD35">
        <v>-1.2986089999999999</v>
      </c>
      <c r="GE35">
        <v>-1.271638</v>
      </c>
      <c r="GF35">
        <v>-1.2298960000000001</v>
      </c>
      <c r="GG35">
        <v>-0.71295299999999995</v>
      </c>
      <c r="GH35">
        <v>-0.65608200000000005</v>
      </c>
      <c r="GI35">
        <v>-0.62972300000000003</v>
      </c>
      <c r="GJ35">
        <v>-0.68687799999999999</v>
      </c>
      <c r="GK35">
        <v>-0.85448900000000005</v>
      </c>
      <c r="GL35">
        <v>-0.94983700000000004</v>
      </c>
      <c r="GM35">
        <v>-0.837978</v>
      </c>
      <c r="GN35">
        <v>-0.24835299999999999</v>
      </c>
      <c r="GO35">
        <v>-0.23031199999999999</v>
      </c>
      <c r="GP35">
        <v>-0.218831</v>
      </c>
      <c r="GQ35">
        <v>-0.23368</v>
      </c>
      <c r="GR35">
        <v>-0.28447099999999997</v>
      </c>
      <c r="GS35">
        <v>-0.27729100000000001</v>
      </c>
      <c r="GT35">
        <v>-0.24688299999999999</v>
      </c>
      <c r="GU35">
        <v>0.38841900000000001</v>
      </c>
      <c r="GV35">
        <v>0.35977500000000001</v>
      </c>
      <c r="GW35">
        <v>0.29241800000000001</v>
      </c>
      <c r="GX35">
        <v>0.23677000000000001</v>
      </c>
      <c r="GY35">
        <v>0.38150499999999998</v>
      </c>
      <c r="GZ35">
        <v>0.32278499999999999</v>
      </c>
      <c r="HA35">
        <v>0.289655</v>
      </c>
      <c r="HB35">
        <v>0</v>
      </c>
      <c r="HC35">
        <v>-10</v>
      </c>
      <c r="HD35">
        <v>-10</v>
      </c>
      <c r="HE35">
        <v>-5</v>
      </c>
      <c r="HF35">
        <v>-20</v>
      </c>
      <c r="HG35">
        <v>30</v>
      </c>
      <c r="HH35">
        <v>-30</v>
      </c>
      <c r="HI35">
        <v>-2.654039</v>
      </c>
      <c r="HJ35">
        <v>-2.6206610000000001</v>
      </c>
      <c r="HK35">
        <v>-2.6010260000000001</v>
      </c>
      <c r="HL35">
        <v>-2.630455</v>
      </c>
      <c r="HM35">
        <v>-2.7230840000000001</v>
      </c>
      <c r="HN35">
        <v>0</v>
      </c>
      <c r="HO35">
        <v>0</v>
      </c>
      <c r="HQ35">
        <v>1402.08</v>
      </c>
      <c r="HR35">
        <v>0</v>
      </c>
      <c r="HT35">
        <v>1422.2728999999999</v>
      </c>
      <c r="HU35">
        <v>0</v>
      </c>
      <c r="HW35">
        <v>742.64400000000001</v>
      </c>
      <c r="HX35">
        <v>0</v>
      </c>
      <c r="HZ35">
        <v>742.54399999999998</v>
      </c>
      <c r="IA35">
        <v>0</v>
      </c>
      <c r="IC35">
        <v>1407.16</v>
      </c>
      <c r="ID35">
        <v>0</v>
      </c>
      <c r="IF35">
        <v>1430.579</v>
      </c>
      <c r="IG35">
        <v>0</v>
      </c>
      <c r="II35">
        <v>764.28599999999994</v>
      </c>
      <c r="IJ35">
        <v>0</v>
      </c>
      <c r="IL35">
        <v>764.03300000000002</v>
      </c>
      <c r="IM35">
        <v>0</v>
      </c>
      <c r="IO35">
        <v>1417.0150000000001</v>
      </c>
      <c r="IP35">
        <v>0</v>
      </c>
      <c r="IR35">
        <v>1450.7460000000001</v>
      </c>
      <c r="IS35">
        <v>0</v>
      </c>
      <c r="IU35">
        <v>775.95299999999997</v>
      </c>
      <c r="IV35">
        <v>0</v>
      </c>
      <c r="IX35">
        <v>776.15200000000004</v>
      </c>
      <c r="IY35">
        <v>0</v>
      </c>
      <c r="JA35">
        <v>1497.5840000000001</v>
      </c>
      <c r="JB35">
        <v>0</v>
      </c>
      <c r="JD35">
        <v>1502.6639</v>
      </c>
      <c r="JE35">
        <v>0</v>
      </c>
      <c r="JG35">
        <v>755.76499999999999</v>
      </c>
      <c r="JH35">
        <v>0</v>
      </c>
      <c r="JJ35">
        <v>755.6</v>
      </c>
      <c r="JK35">
        <v>0</v>
      </c>
      <c r="JM35">
        <v>1452.1179999999999</v>
      </c>
      <c r="JN35">
        <v>0</v>
      </c>
      <c r="JP35">
        <v>1453.8710000000001</v>
      </c>
      <c r="JQ35">
        <v>0</v>
      </c>
      <c r="JS35">
        <v>699.202</v>
      </c>
      <c r="JT35">
        <v>0</v>
      </c>
      <c r="JV35">
        <v>699.10599999999999</v>
      </c>
      <c r="JW35">
        <v>0</v>
      </c>
      <c r="JY35">
        <v>1505.356</v>
      </c>
      <c r="JZ35">
        <v>0</v>
      </c>
      <c r="KB35">
        <v>1511.5291</v>
      </c>
      <c r="KC35">
        <v>0</v>
      </c>
      <c r="KE35">
        <v>739.83399999999995</v>
      </c>
      <c r="KF35">
        <v>0.10199999999999999</v>
      </c>
      <c r="KH35">
        <v>740.02800000000002</v>
      </c>
      <c r="KI35">
        <v>0.10199999999999999</v>
      </c>
      <c r="KK35">
        <v>1472.057</v>
      </c>
      <c r="KL35">
        <v>0</v>
      </c>
      <c r="KN35">
        <v>1479.6769999999999</v>
      </c>
      <c r="KO35">
        <v>0</v>
      </c>
      <c r="KQ35">
        <v>773.29399999999998</v>
      </c>
      <c r="KR35">
        <v>2.5000000000000001E-2</v>
      </c>
      <c r="KT35">
        <v>773.39</v>
      </c>
      <c r="KU35">
        <v>2.5000000000000001E-2</v>
      </c>
      <c r="KV35">
        <v>127.06327420200002</v>
      </c>
      <c r="KW35">
        <v>117.82741522650001</v>
      </c>
      <c r="KX35">
        <v>98.605371721200015</v>
      </c>
      <c r="KY35">
        <v>92.655594250000007</v>
      </c>
      <c r="KZ35">
        <v>103.6044822798</v>
      </c>
      <c r="LA35">
        <v>108.47510612820001</v>
      </c>
      <c r="LB35">
        <v>96.556033290200006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-41.678555199999998</v>
      </c>
      <c r="LI35">
        <v>-10.179202399999999</v>
      </c>
      <c r="LJ35">
        <v>-46.323665105999986</v>
      </c>
      <c r="LK35">
        <v>-37.432507391999998</v>
      </c>
      <c r="LL35">
        <v>-30.251799149999997</v>
      </c>
      <c r="LM35">
        <v>-12.803991593999999</v>
      </c>
      <c r="LN35">
        <v>-33.723577120999998</v>
      </c>
      <c r="LO35">
        <v>-2.6666248860000001</v>
      </c>
      <c r="LP35">
        <v>-7.9709559760000017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26.206610000000001</v>
      </c>
      <c r="LZ35">
        <v>26.010260000000002</v>
      </c>
      <c r="MA35">
        <v>13.152274999999999</v>
      </c>
      <c r="MB35">
        <v>54.461680000000001</v>
      </c>
      <c r="MC35">
        <v>0</v>
      </c>
      <c r="MD35">
        <v>0</v>
      </c>
      <c r="ME35">
        <v>-69.337245880799998</v>
      </c>
      <c r="MF35">
        <v>-63.318014562600005</v>
      </c>
      <c r="MG35">
        <v>-60.316695136700005</v>
      </c>
      <c r="MH35">
        <v>-64.367337379999995</v>
      </c>
      <c r="MI35">
        <v>-70.281720250000006</v>
      </c>
      <c r="MJ35">
        <v>-69.875423790900015</v>
      </c>
      <c r="MK35">
        <v>-30.180950839199998</v>
      </c>
      <c r="ML35">
        <v>11.40236321520004</v>
      </c>
      <c r="MM35">
        <v>43.283503271899995</v>
      </c>
      <c r="MN35">
        <v>34.047137434500016</v>
      </c>
      <c r="MO35">
        <v>28.636540276000019</v>
      </c>
      <c r="MP35">
        <v>54.060864908799999</v>
      </c>
      <c r="MQ35">
        <v>-5.7454977486999894</v>
      </c>
      <c r="MR35">
        <v>48.224924075000018</v>
      </c>
    </row>
    <row r="36" spans="1:356" x14ac:dyDescent="0.25">
      <c r="A36">
        <v>79</v>
      </c>
      <c r="B36" t="s">
        <v>419</v>
      </c>
      <c r="C36" s="3">
        <v>42818.082152777781</v>
      </c>
      <c r="D36">
        <v>50.448999999999998</v>
      </c>
      <c r="E36">
        <v>52.202400000000004</v>
      </c>
      <c r="F36">
        <v>58</v>
      </c>
      <c r="G36">
        <v>40</v>
      </c>
      <c r="H36">
        <v>1.4197</v>
      </c>
      <c r="I36">
        <v>435.87860000000001</v>
      </c>
      <c r="J36">
        <v>26578</v>
      </c>
      <c r="K36">
        <v>30</v>
      </c>
      <c r="L36">
        <v>139022</v>
      </c>
      <c r="M36">
        <v>139071</v>
      </c>
      <c r="N36">
        <v>139121</v>
      </c>
      <c r="O36">
        <v>139139</v>
      </c>
      <c r="P36">
        <v>139337</v>
      </c>
      <c r="Q36">
        <v>139295</v>
      </c>
      <c r="R36">
        <v>220947</v>
      </c>
      <c r="S36">
        <v>220954</v>
      </c>
      <c r="T36">
        <v>239814</v>
      </c>
      <c r="U36">
        <v>139030</v>
      </c>
      <c r="V36">
        <v>215756</v>
      </c>
      <c r="W36">
        <v>215731</v>
      </c>
      <c r="X36">
        <v>215871</v>
      </c>
      <c r="Y36">
        <v>215889</v>
      </c>
      <c r="Z36">
        <v>292987</v>
      </c>
      <c r="AA36">
        <v>292979</v>
      </c>
      <c r="AB36">
        <v>1293.6199999999999</v>
      </c>
      <c r="AC36">
        <v>4926.5141999999996</v>
      </c>
      <c r="AD36">
        <v>6</v>
      </c>
      <c r="AE36">
        <v>13.3673</v>
      </c>
      <c r="AF36">
        <v>13.3673</v>
      </c>
      <c r="AG36">
        <v>13.3673</v>
      </c>
      <c r="AH36">
        <v>13.3673</v>
      </c>
      <c r="AI36">
        <v>13.3673</v>
      </c>
      <c r="AJ36">
        <v>13.3673</v>
      </c>
      <c r="AK36">
        <v>13.3673</v>
      </c>
      <c r="AL36">
        <v>1210.3516</v>
      </c>
      <c r="AM36">
        <v>1126.4838</v>
      </c>
      <c r="AN36">
        <v>1076.5</v>
      </c>
      <c r="AO36">
        <v>935.64840000000004</v>
      </c>
      <c r="AP36">
        <v>1046.3938000000001</v>
      </c>
      <c r="AQ36">
        <v>998.51099999999997</v>
      </c>
      <c r="AR36">
        <v>987.36189999999999</v>
      </c>
      <c r="AS36">
        <v>976.99770000000001</v>
      </c>
      <c r="AT36">
        <v>966.18349999999998</v>
      </c>
      <c r="AU36">
        <v>958.04089999999997</v>
      </c>
      <c r="AV36">
        <v>948.89400000000001</v>
      </c>
      <c r="AW36">
        <v>937.34050000000002</v>
      </c>
      <c r="AX36">
        <v>15.8</v>
      </c>
      <c r="AY36">
        <v>32</v>
      </c>
      <c r="AZ36">
        <v>32.024000000000001</v>
      </c>
      <c r="BA36">
        <v>22.764199999999999</v>
      </c>
      <c r="BB36">
        <v>15.879200000000001</v>
      </c>
      <c r="BC36">
        <v>11.8032</v>
      </c>
      <c r="BD36">
        <v>9.0455000000000005</v>
      </c>
      <c r="BE36">
        <v>7.1734999999999998</v>
      </c>
      <c r="BF36">
        <v>5.8185000000000002</v>
      </c>
      <c r="BG36">
        <v>5.1374000000000004</v>
      </c>
      <c r="BH36">
        <v>5.1435000000000004</v>
      </c>
      <c r="BI36">
        <v>116.18</v>
      </c>
      <c r="BJ36">
        <v>172.44</v>
      </c>
      <c r="BK36">
        <v>168.05</v>
      </c>
      <c r="BL36">
        <v>244.39</v>
      </c>
      <c r="BM36">
        <v>228.06</v>
      </c>
      <c r="BN36">
        <v>331.63</v>
      </c>
      <c r="BO36">
        <v>297.01</v>
      </c>
      <c r="BP36">
        <v>433.47</v>
      </c>
      <c r="BQ36">
        <v>379.92</v>
      </c>
      <c r="BR36">
        <v>553.49</v>
      </c>
      <c r="BS36">
        <v>467.15</v>
      </c>
      <c r="BT36">
        <v>682.74</v>
      </c>
      <c r="BU36">
        <v>538.32000000000005</v>
      </c>
      <c r="BV36">
        <v>786.4</v>
      </c>
      <c r="BW36">
        <v>49.8</v>
      </c>
      <c r="BX36">
        <v>47.3</v>
      </c>
      <c r="BY36">
        <v>10.5474</v>
      </c>
      <c r="BZ36">
        <v>3.4</v>
      </c>
      <c r="CA36">
        <v>3.7429000000000001</v>
      </c>
      <c r="CB36">
        <v>3.7429000000000001</v>
      </c>
      <c r="CC36">
        <v>-1.3863000000000001</v>
      </c>
      <c r="CD36">
        <v>3.7429000000000001</v>
      </c>
      <c r="CE36">
        <v>6105487</v>
      </c>
      <c r="CF36">
        <v>2</v>
      </c>
      <c r="CI36">
        <v>2.4721000000000002</v>
      </c>
      <c r="CJ36">
        <v>4.6178999999999997</v>
      </c>
      <c r="CK36">
        <v>5.7363999999999997</v>
      </c>
      <c r="CL36">
        <v>7.5357000000000003</v>
      </c>
      <c r="CM36">
        <v>8.6957000000000004</v>
      </c>
      <c r="CN36">
        <v>11.5321</v>
      </c>
      <c r="CO36">
        <v>2.0299999999999998</v>
      </c>
      <c r="CP36">
        <v>4.8840000000000003</v>
      </c>
      <c r="CQ36">
        <v>6.492</v>
      </c>
      <c r="CR36">
        <v>8.4320000000000004</v>
      </c>
      <c r="CS36">
        <v>9.6880000000000006</v>
      </c>
      <c r="CT36">
        <v>12.502000000000001</v>
      </c>
      <c r="CU36">
        <v>25.2851</v>
      </c>
      <c r="CV36">
        <v>24.895900000000001</v>
      </c>
      <c r="CW36">
        <v>24.9252</v>
      </c>
      <c r="CX36">
        <v>24.9849</v>
      </c>
      <c r="CY36">
        <v>24.964200000000002</v>
      </c>
      <c r="CZ36">
        <v>25.0717</v>
      </c>
      <c r="DB36">
        <v>12784</v>
      </c>
      <c r="DC36">
        <v>628</v>
      </c>
      <c r="DD36">
        <v>17</v>
      </c>
      <c r="DF36" t="s">
        <v>567</v>
      </c>
      <c r="DG36">
        <v>508</v>
      </c>
      <c r="DH36">
        <v>1519</v>
      </c>
      <c r="DI36">
        <v>10</v>
      </c>
      <c r="DJ36">
        <v>2</v>
      </c>
      <c r="DK36">
        <v>30</v>
      </c>
      <c r="DL36">
        <v>35.25</v>
      </c>
      <c r="DM36">
        <v>3.4</v>
      </c>
      <c r="DN36">
        <v>1801.4857</v>
      </c>
      <c r="DO36">
        <v>1814.3143</v>
      </c>
      <c r="DP36">
        <v>1591.9213999999999</v>
      </c>
      <c r="DQ36">
        <v>1486.3286000000001</v>
      </c>
      <c r="DR36">
        <v>1373.9070999999999</v>
      </c>
      <c r="DS36">
        <v>1276.9213999999999</v>
      </c>
      <c r="DT36">
        <v>1175.45</v>
      </c>
      <c r="DU36">
        <v>76.77</v>
      </c>
      <c r="DV36">
        <v>74.885000000000005</v>
      </c>
      <c r="DW36">
        <v>66.902100000000004</v>
      </c>
      <c r="DX36">
        <v>68.607100000000003</v>
      </c>
      <c r="DY36">
        <v>77.314999999999998</v>
      </c>
      <c r="DZ36">
        <v>71.935699999999997</v>
      </c>
      <c r="EA36">
        <v>32.655700000000003</v>
      </c>
      <c r="EB36">
        <v>32.024000000000001</v>
      </c>
      <c r="EC36">
        <v>22.764199999999999</v>
      </c>
      <c r="ED36">
        <v>15.879200000000001</v>
      </c>
      <c r="EE36">
        <v>11.8032</v>
      </c>
      <c r="EF36">
        <v>9.0455000000000005</v>
      </c>
      <c r="EG36">
        <v>7.1734999999999998</v>
      </c>
      <c r="EH36">
        <v>5.8185000000000002</v>
      </c>
      <c r="EI36">
        <v>5.1374000000000004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0.1016</v>
      </c>
      <c r="EP36">
        <v>2.5399999999999999E-2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3.6170000000000001E-2</v>
      </c>
      <c r="EY36">
        <v>3.0318000000000001E-2</v>
      </c>
      <c r="EZ36">
        <v>2.5159000000000001E-2</v>
      </c>
      <c r="FA36">
        <v>1.0626999999999999E-2</v>
      </c>
      <c r="FB36">
        <v>2.5961999999999999E-2</v>
      </c>
      <c r="FC36">
        <v>1.4626999999999999E-2</v>
      </c>
      <c r="FD36">
        <v>1.302E-2</v>
      </c>
      <c r="FE36">
        <v>-1.3799999999999999E-4</v>
      </c>
      <c r="FF36">
        <v>-4.2499999999999998E-4</v>
      </c>
      <c r="FG36">
        <v>-9.6100000000000005E-4</v>
      </c>
      <c r="FH36">
        <v>-6.3299999999999999E-4</v>
      </c>
      <c r="FI36">
        <v>-8.6899999999999998E-4</v>
      </c>
      <c r="FJ36">
        <v>-1.2468E-2</v>
      </c>
      <c r="FK36">
        <v>-6.8360000000000001E-3</v>
      </c>
      <c r="FL36">
        <v>6.3682000000000002E-2</v>
      </c>
      <c r="FM36">
        <v>6.0786E-2</v>
      </c>
      <c r="FN36">
        <v>5.9123000000000002E-2</v>
      </c>
      <c r="FO36">
        <v>6.0594000000000002E-2</v>
      </c>
      <c r="FP36">
        <v>6.9247000000000003E-2</v>
      </c>
      <c r="FQ36">
        <v>8.0210000000000004E-2</v>
      </c>
      <c r="FR36">
        <v>7.5821E-2</v>
      </c>
      <c r="FS36">
        <v>-0.39750799999999997</v>
      </c>
      <c r="FT36">
        <v>-0.39221699999999998</v>
      </c>
      <c r="FU36">
        <v>-0.38886500000000002</v>
      </c>
      <c r="FV36">
        <v>-0.39352100000000001</v>
      </c>
      <c r="FW36">
        <v>-0.40873100000000001</v>
      </c>
      <c r="FX36">
        <v>-0.40592099999999998</v>
      </c>
      <c r="FY36">
        <v>-0.39645799999999998</v>
      </c>
      <c r="FZ36">
        <v>-1.2525360000000001</v>
      </c>
      <c r="GA36">
        <v>-1.2281489999999999</v>
      </c>
      <c r="GB36">
        <v>-1.2129190000000001</v>
      </c>
      <c r="GC36">
        <v>-1.2344790000000001</v>
      </c>
      <c r="GD36">
        <v>-1.302521</v>
      </c>
      <c r="GE36">
        <v>-1.27966</v>
      </c>
      <c r="GF36">
        <v>-1.2372339999999999</v>
      </c>
      <c r="GG36">
        <v>-0.70549200000000001</v>
      </c>
      <c r="GH36">
        <v>-0.64862799999999998</v>
      </c>
      <c r="GI36">
        <v>-0.62200299999999997</v>
      </c>
      <c r="GJ36">
        <v>-0.67811399999999999</v>
      </c>
      <c r="GK36">
        <v>-0.844638</v>
      </c>
      <c r="GL36">
        <v>-0.93791899999999995</v>
      </c>
      <c r="GM36">
        <v>-0.82785799999999998</v>
      </c>
      <c r="GN36">
        <v>-0.25058000000000002</v>
      </c>
      <c r="GO36">
        <v>-0.23299500000000001</v>
      </c>
      <c r="GP36">
        <v>-0.22195200000000001</v>
      </c>
      <c r="GQ36">
        <v>-0.23736499999999999</v>
      </c>
      <c r="GR36">
        <v>-0.28787699999999999</v>
      </c>
      <c r="GS36">
        <v>-0.281389</v>
      </c>
      <c r="GT36">
        <v>-0.25022699999999998</v>
      </c>
      <c r="GU36">
        <v>0.39272099999999999</v>
      </c>
      <c r="GV36">
        <v>0.35736000000000001</v>
      </c>
      <c r="GW36">
        <v>0.319658</v>
      </c>
      <c r="GX36">
        <v>0.265741</v>
      </c>
      <c r="GY36">
        <v>0.44051200000000001</v>
      </c>
      <c r="GZ36">
        <v>0.38245800000000002</v>
      </c>
      <c r="HA36">
        <v>0.34994599999999998</v>
      </c>
      <c r="HB36">
        <v>0</v>
      </c>
      <c r="HC36">
        <v>-10</v>
      </c>
      <c r="HD36">
        <v>-10</v>
      </c>
      <c r="HE36">
        <v>-5</v>
      </c>
      <c r="HF36">
        <v>-15</v>
      </c>
      <c r="HG36">
        <v>20</v>
      </c>
      <c r="HH36">
        <v>-20</v>
      </c>
      <c r="HI36">
        <v>-2.63279</v>
      </c>
      <c r="HJ36">
        <v>-2.5996329999999999</v>
      </c>
      <c r="HK36">
        <v>-2.58073</v>
      </c>
      <c r="HL36">
        <v>-2.6096330000000001</v>
      </c>
      <c r="HM36">
        <v>-2.7017479999999998</v>
      </c>
      <c r="HN36">
        <v>0</v>
      </c>
      <c r="HO36">
        <v>0</v>
      </c>
      <c r="HQ36">
        <v>1402.08</v>
      </c>
      <c r="HR36">
        <v>0</v>
      </c>
      <c r="HT36">
        <v>1422.2728999999999</v>
      </c>
      <c r="HU36">
        <v>0</v>
      </c>
      <c r="HW36">
        <v>742.64400000000001</v>
      </c>
      <c r="HX36">
        <v>0</v>
      </c>
      <c r="HZ36">
        <v>742.54399999999998</v>
      </c>
      <c r="IA36">
        <v>0</v>
      </c>
      <c r="IC36">
        <v>1407.16</v>
      </c>
      <c r="ID36">
        <v>0</v>
      </c>
      <c r="IF36">
        <v>1430.579</v>
      </c>
      <c r="IG36">
        <v>0</v>
      </c>
      <c r="II36">
        <v>764.28599999999994</v>
      </c>
      <c r="IJ36">
        <v>0</v>
      </c>
      <c r="IL36">
        <v>764.03300000000002</v>
      </c>
      <c r="IM36">
        <v>0</v>
      </c>
      <c r="IO36">
        <v>1417.0150000000001</v>
      </c>
      <c r="IP36">
        <v>0</v>
      </c>
      <c r="IR36">
        <v>1450.7460000000001</v>
      </c>
      <c r="IS36">
        <v>0</v>
      </c>
      <c r="IU36">
        <v>775.95299999999997</v>
      </c>
      <c r="IV36">
        <v>0</v>
      </c>
      <c r="IX36">
        <v>776.15200000000004</v>
      </c>
      <c r="IY36">
        <v>0</v>
      </c>
      <c r="JA36">
        <v>1497.5840000000001</v>
      </c>
      <c r="JB36">
        <v>0</v>
      </c>
      <c r="JD36">
        <v>1502.6639</v>
      </c>
      <c r="JE36">
        <v>0</v>
      </c>
      <c r="JG36">
        <v>755.76499999999999</v>
      </c>
      <c r="JH36">
        <v>0</v>
      </c>
      <c r="JJ36">
        <v>755.6</v>
      </c>
      <c r="JK36">
        <v>0</v>
      </c>
      <c r="JM36">
        <v>1452.1179999999999</v>
      </c>
      <c r="JN36">
        <v>0</v>
      </c>
      <c r="JP36">
        <v>1453.8710000000001</v>
      </c>
      <c r="JQ36">
        <v>0</v>
      </c>
      <c r="JS36">
        <v>699.202</v>
      </c>
      <c r="JT36">
        <v>0</v>
      </c>
      <c r="JV36">
        <v>699.10599999999999</v>
      </c>
      <c r="JW36">
        <v>0</v>
      </c>
      <c r="JY36">
        <v>1505.356</v>
      </c>
      <c r="JZ36">
        <v>0</v>
      </c>
      <c r="KB36">
        <v>1511.5291</v>
      </c>
      <c r="KC36">
        <v>0</v>
      </c>
      <c r="KE36">
        <v>739.83399999999995</v>
      </c>
      <c r="KF36">
        <v>0.10199999999999999</v>
      </c>
      <c r="KH36">
        <v>740.02800000000002</v>
      </c>
      <c r="KI36">
        <v>0.10199999999999999</v>
      </c>
      <c r="KK36">
        <v>1472.057</v>
      </c>
      <c r="KL36">
        <v>0</v>
      </c>
      <c r="KN36">
        <v>1479.6769999999999</v>
      </c>
      <c r="KO36">
        <v>0</v>
      </c>
      <c r="KQ36">
        <v>773.29399999999998</v>
      </c>
      <c r="KR36">
        <v>2.5000000000000001E-2</v>
      </c>
      <c r="KT36">
        <v>773.39</v>
      </c>
      <c r="KU36">
        <v>2.5000000000000001E-2</v>
      </c>
      <c r="KV36">
        <v>114.7222123474</v>
      </c>
      <c r="KW36">
        <v>110.2849090398</v>
      </c>
      <c r="KX36">
        <v>94.119168932199997</v>
      </c>
      <c r="KY36">
        <v>90.06259518840001</v>
      </c>
      <c r="KZ36">
        <v>95.13894495369999</v>
      </c>
      <c r="LA36">
        <v>102.421865494</v>
      </c>
      <c r="LB36">
        <v>89.123794450000005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-41.241573599999995</v>
      </c>
      <c r="LI36">
        <v>-10.070033199999997</v>
      </c>
      <c r="LJ36">
        <v>-45.131377152000006</v>
      </c>
      <c r="LK36">
        <v>-36.713058057000005</v>
      </c>
      <c r="LL36">
        <v>-29.350213962000002</v>
      </c>
      <c r="LM36">
        <v>-12.337383126000001</v>
      </c>
      <c r="LN36">
        <v>-32.684159452999999</v>
      </c>
      <c r="LO36">
        <v>-2.7627859399999992</v>
      </c>
      <c r="LP36">
        <v>-7.6510550559999997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25.99633</v>
      </c>
      <c r="LZ36">
        <v>25.807299999999998</v>
      </c>
      <c r="MA36">
        <v>13.048165000000001</v>
      </c>
      <c r="MB36">
        <v>40.526219999999995</v>
      </c>
      <c r="MC36">
        <v>0</v>
      </c>
      <c r="MD36">
        <v>0</v>
      </c>
      <c r="ME36">
        <v>-54.16062084</v>
      </c>
      <c r="MF36">
        <v>-48.572507780000002</v>
      </c>
      <c r="MG36">
        <v>-41.613306906300004</v>
      </c>
      <c r="MH36">
        <v>-46.523435009400004</v>
      </c>
      <c r="MI36">
        <v>-65.303186969999999</v>
      </c>
      <c r="MJ36">
        <v>-67.469859808299987</v>
      </c>
      <c r="MK36">
        <v>-27.034282490600003</v>
      </c>
      <c r="ML36">
        <v>15.43021435539999</v>
      </c>
      <c r="MM36">
        <v>50.995673202799985</v>
      </c>
      <c r="MN36">
        <v>48.962948063899994</v>
      </c>
      <c r="MO36">
        <v>44.249942052999998</v>
      </c>
      <c r="MP36">
        <v>37.67781853069998</v>
      </c>
      <c r="MQ36">
        <v>-9.0523538542999802</v>
      </c>
      <c r="MR36">
        <v>44.368423703399998</v>
      </c>
    </row>
    <row r="37" spans="1:356" x14ac:dyDescent="0.25">
      <c r="A37">
        <v>79</v>
      </c>
      <c r="B37" t="s">
        <v>420</v>
      </c>
      <c r="C37" s="3">
        <v>42818.083657407406</v>
      </c>
      <c r="D37">
        <v>49.997500000000002</v>
      </c>
      <c r="E37">
        <v>51.848300000000002</v>
      </c>
      <c r="F37">
        <v>89</v>
      </c>
      <c r="G37">
        <v>40</v>
      </c>
      <c r="H37">
        <v>1.4197</v>
      </c>
      <c r="I37">
        <v>434.73140000000001</v>
      </c>
      <c r="J37">
        <v>26526</v>
      </c>
      <c r="K37">
        <v>30</v>
      </c>
      <c r="L37">
        <v>139022</v>
      </c>
      <c r="M37">
        <v>139071</v>
      </c>
      <c r="N37">
        <v>139121</v>
      </c>
      <c r="O37">
        <v>139139</v>
      </c>
      <c r="P37">
        <v>139337</v>
      </c>
      <c r="Q37">
        <v>139295</v>
      </c>
      <c r="R37">
        <v>220947</v>
      </c>
      <c r="S37">
        <v>220954</v>
      </c>
      <c r="T37">
        <v>239814</v>
      </c>
      <c r="U37">
        <v>139030</v>
      </c>
      <c r="V37">
        <v>215756</v>
      </c>
      <c r="W37">
        <v>215731</v>
      </c>
      <c r="X37">
        <v>215871</v>
      </c>
      <c r="Y37">
        <v>215889</v>
      </c>
      <c r="Z37">
        <v>292987</v>
      </c>
      <c r="AA37">
        <v>292979</v>
      </c>
      <c r="AB37">
        <v>1293.6199999999999</v>
      </c>
      <c r="AC37">
        <v>4953.4540999999999</v>
      </c>
      <c r="AD37">
        <v>6</v>
      </c>
      <c r="AE37">
        <v>13.606199999999999</v>
      </c>
      <c r="AF37">
        <v>13.606199999999999</v>
      </c>
      <c r="AG37">
        <v>13.606199999999999</v>
      </c>
      <c r="AH37">
        <v>13.606199999999999</v>
      </c>
      <c r="AI37">
        <v>13.606199999999999</v>
      </c>
      <c r="AJ37">
        <v>13.606199999999999</v>
      </c>
      <c r="AK37">
        <v>13.606199999999999</v>
      </c>
      <c r="AL37">
        <v>1211.5234</v>
      </c>
      <c r="AM37">
        <v>1104.4514999999999</v>
      </c>
      <c r="AN37">
        <v>1052</v>
      </c>
      <c r="AO37">
        <v>935.125</v>
      </c>
      <c r="AP37">
        <v>1040.4159999999999</v>
      </c>
      <c r="AQ37">
        <v>993.76300000000003</v>
      </c>
      <c r="AR37">
        <v>982.81939999999997</v>
      </c>
      <c r="AS37">
        <v>972.45399999999995</v>
      </c>
      <c r="AT37">
        <v>961.80110000000002</v>
      </c>
      <c r="AU37">
        <v>953.94690000000003</v>
      </c>
      <c r="AV37">
        <v>945.23490000000004</v>
      </c>
      <c r="AW37">
        <v>933.56579999999997</v>
      </c>
      <c r="AX37">
        <v>16.399999999999999</v>
      </c>
      <c r="AY37">
        <v>19.600000000000001</v>
      </c>
      <c r="AZ37">
        <v>32.460700000000003</v>
      </c>
      <c r="BA37">
        <v>22.773199999999999</v>
      </c>
      <c r="BB37">
        <v>15.842599999999999</v>
      </c>
      <c r="BC37">
        <v>11.8055</v>
      </c>
      <c r="BD37">
        <v>9.0983000000000001</v>
      </c>
      <c r="BE37">
        <v>7.1851000000000003</v>
      </c>
      <c r="BF37">
        <v>5.8095999999999997</v>
      </c>
      <c r="BG37">
        <v>5.1363000000000003</v>
      </c>
      <c r="BH37">
        <v>5.1403999999999996</v>
      </c>
      <c r="BI37">
        <v>117.21</v>
      </c>
      <c r="BJ37">
        <v>172.6</v>
      </c>
      <c r="BK37">
        <v>169.48</v>
      </c>
      <c r="BL37">
        <v>244.97</v>
      </c>
      <c r="BM37">
        <v>229.81</v>
      </c>
      <c r="BN37">
        <v>332.2</v>
      </c>
      <c r="BO37">
        <v>299.3</v>
      </c>
      <c r="BP37">
        <v>433.12</v>
      </c>
      <c r="BQ37">
        <v>382.12</v>
      </c>
      <c r="BR37">
        <v>554.32000000000005</v>
      </c>
      <c r="BS37">
        <v>472.1</v>
      </c>
      <c r="BT37">
        <v>687.6</v>
      </c>
      <c r="BU37">
        <v>543.26</v>
      </c>
      <c r="BV37">
        <v>790.57</v>
      </c>
      <c r="BW37">
        <v>49.9</v>
      </c>
      <c r="BX37">
        <v>47.4</v>
      </c>
      <c r="BY37">
        <v>11.2903</v>
      </c>
      <c r="BZ37">
        <v>3.26</v>
      </c>
      <c r="CA37">
        <v>2.2663000000000002</v>
      </c>
      <c r="CB37">
        <v>4.7038000000000002</v>
      </c>
      <c r="CC37">
        <v>0.38690000000000002</v>
      </c>
      <c r="CD37">
        <v>2.2663000000000002</v>
      </c>
      <c r="CE37">
        <v>6108126</v>
      </c>
      <c r="CF37">
        <v>1</v>
      </c>
      <c r="CI37">
        <v>2.7357</v>
      </c>
      <c r="CJ37">
        <v>4.6829000000000001</v>
      </c>
      <c r="CK37">
        <v>5.8292999999999999</v>
      </c>
      <c r="CL37">
        <v>7.6421000000000001</v>
      </c>
      <c r="CM37">
        <v>8.59</v>
      </c>
      <c r="CN37">
        <v>11.7486</v>
      </c>
      <c r="CO37">
        <v>2.41</v>
      </c>
      <c r="CP37">
        <v>4.9880000000000004</v>
      </c>
      <c r="CQ37">
        <v>6.35</v>
      </c>
      <c r="CR37">
        <v>8.8659999999999997</v>
      </c>
      <c r="CS37">
        <v>9.0079999999999991</v>
      </c>
      <c r="CT37">
        <v>12.614000000000001</v>
      </c>
      <c r="CU37">
        <v>24.778700000000001</v>
      </c>
      <c r="CV37">
        <v>24.9572</v>
      </c>
      <c r="CW37">
        <v>24.918500000000002</v>
      </c>
      <c r="CX37">
        <v>24.864599999999999</v>
      </c>
      <c r="CY37">
        <v>24.949000000000002</v>
      </c>
      <c r="CZ37">
        <v>24.9742</v>
      </c>
      <c r="DB37">
        <v>12784</v>
      </c>
      <c r="DC37">
        <v>628</v>
      </c>
      <c r="DD37">
        <v>18</v>
      </c>
      <c r="DF37" t="s">
        <v>567</v>
      </c>
      <c r="DG37">
        <v>508</v>
      </c>
      <c r="DH37">
        <v>1519</v>
      </c>
      <c r="DI37">
        <v>10</v>
      </c>
      <c r="DJ37">
        <v>2</v>
      </c>
      <c r="DK37">
        <v>30</v>
      </c>
      <c r="DL37">
        <v>38</v>
      </c>
      <c r="DM37">
        <v>3.26</v>
      </c>
      <c r="DN37">
        <v>1864.5286000000001</v>
      </c>
      <c r="DO37">
        <v>1809.3857</v>
      </c>
      <c r="DP37">
        <v>1568.2284999999999</v>
      </c>
      <c r="DQ37">
        <v>1459.9213999999999</v>
      </c>
      <c r="DR37">
        <v>1399.7428</v>
      </c>
      <c r="DS37">
        <v>1313.8286000000001</v>
      </c>
      <c r="DT37">
        <v>1169.8499999999999</v>
      </c>
      <c r="DU37">
        <v>87.19</v>
      </c>
      <c r="DV37">
        <v>86.84</v>
      </c>
      <c r="DW37">
        <v>81.430700000000002</v>
      </c>
      <c r="DX37">
        <v>82.802899999999994</v>
      </c>
      <c r="DY37">
        <v>81.224999999999994</v>
      </c>
      <c r="DZ37">
        <v>72.375699999999995</v>
      </c>
      <c r="EA37">
        <v>34.791400000000003</v>
      </c>
      <c r="EB37">
        <v>32.460700000000003</v>
      </c>
      <c r="EC37">
        <v>22.773199999999999</v>
      </c>
      <c r="ED37">
        <v>15.842599999999999</v>
      </c>
      <c r="EE37">
        <v>11.8055</v>
      </c>
      <c r="EF37">
        <v>9.0983000000000001</v>
      </c>
      <c r="EG37">
        <v>7.1851000000000003</v>
      </c>
      <c r="EH37">
        <v>5.8095999999999997</v>
      </c>
      <c r="EI37">
        <v>5.1363000000000003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0.1016</v>
      </c>
      <c r="EP37">
        <v>2.5399999999999999E-2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3.737E-2</v>
      </c>
      <c r="EY37">
        <v>3.0591E-2</v>
      </c>
      <c r="EZ37">
        <v>2.5589000000000001E-2</v>
      </c>
      <c r="FA37">
        <v>1.0992999999999999E-2</v>
      </c>
      <c r="FB37">
        <v>2.6252999999999999E-2</v>
      </c>
      <c r="FC37">
        <v>1.4945999999999999E-2</v>
      </c>
      <c r="FD37">
        <v>1.3351E-2</v>
      </c>
      <c r="FE37">
        <v>-1.3799999999999999E-4</v>
      </c>
      <c r="FF37">
        <v>-4.26E-4</v>
      </c>
      <c r="FG37">
        <v>-9.6299999999999999E-4</v>
      </c>
      <c r="FH37">
        <v>-6.3500000000000004E-4</v>
      </c>
      <c r="FI37">
        <v>-8.7299999999999997E-4</v>
      </c>
      <c r="FJ37">
        <v>-1.2019E-2</v>
      </c>
      <c r="FK37">
        <v>-6.5900000000000004E-3</v>
      </c>
      <c r="FL37">
        <v>6.3588000000000006E-2</v>
      </c>
      <c r="FM37">
        <v>6.0708999999999999E-2</v>
      </c>
      <c r="FN37">
        <v>5.9052E-2</v>
      </c>
      <c r="FO37">
        <v>6.0519000000000003E-2</v>
      </c>
      <c r="FP37">
        <v>6.9153999999999993E-2</v>
      </c>
      <c r="FQ37">
        <v>8.0084000000000002E-2</v>
      </c>
      <c r="FR37">
        <v>7.5721999999999998E-2</v>
      </c>
      <c r="FS37">
        <v>-0.39823799999999998</v>
      </c>
      <c r="FT37">
        <v>-0.39264300000000002</v>
      </c>
      <c r="FU37">
        <v>-0.38921</v>
      </c>
      <c r="FV37">
        <v>-0.39390700000000001</v>
      </c>
      <c r="FW37">
        <v>-0.40926400000000002</v>
      </c>
      <c r="FX37">
        <v>-0.40673999999999999</v>
      </c>
      <c r="FY37">
        <v>-0.39703699999999997</v>
      </c>
      <c r="FZ37">
        <v>-1.253838</v>
      </c>
      <c r="GA37">
        <v>-1.2281280000000001</v>
      </c>
      <c r="GB37">
        <v>-1.212558</v>
      </c>
      <c r="GC37">
        <v>-1.2342740000000001</v>
      </c>
      <c r="GD37">
        <v>-1.302735</v>
      </c>
      <c r="GE37">
        <v>-1.2830159999999999</v>
      </c>
      <c r="GF37">
        <v>-1.239517</v>
      </c>
      <c r="GG37">
        <v>-0.70506800000000003</v>
      </c>
      <c r="GH37">
        <v>-0.64912999999999998</v>
      </c>
      <c r="GI37">
        <v>-0.62271200000000004</v>
      </c>
      <c r="GJ37">
        <v>-0.67877200000000004</v>
      </c>
      <c r="GK37">
        <v>-0.84490100000000001</v>
      </c>
      <c r="GL37">
        <v>-0.93776700000000002</v>
      </c>
      <c r="GM37">
        <v>-0.82854000000000005</v>
      </c>
      <c r="GN37">
        <v>-0.25148399999999999</v>
      </c>
      <c r="GO37">
        <v>-0.23289499999999999</v>
      </c>
      <c r="GP37">
        <v>-0.22162000000000001</v>
      </c>
      <c r="GQ37">
        <v>-0.23713000000000001</v>
      </c>
      <c r="GR37">
        <v>-0.288163</v>
      </c>
      <c r="GS37">
        <v>-0.28199000000000002</v>
      </c>
      <c r="GT37">
        <v>-0.25007600000000002</v>
      </c>
      <c r="GU37">
        <v>0.39240799999999998</v>
      </c>
      <c r="GV37">
        <v>0.357041</v>
      </c>
      <c r="GW37">
        <v>0.31948399999999999</v>
      </c>
      <c r="GX37">
        <v>0.26598899999999998</v>
      </c>
      <c r="GY37">
        <v>0.44137799999999999</v>
      </c>
      <c r="GZ37">
        <v>0.381552</v>
      </c>
      <c r="HA37">
        <v>0.34975000000000001</v>
      </c>
      <c r="HB37">
        <v>0</v>
      </c>
      <c r="HC37">
        <v>-10</v>
      </c>
      <c r="HD37">
        <v>-10</v>
      </c>
      <c r="HE37">
        <v>-5</v>
      </c>
      <c r="HF37">
        <v>-15</v>
      </c>
      <c r="HG37">
        <v>10</v>
      </c>
      <c r="HH37">
        <v>-10</v>
      </c>
      <c r="HI37">
        <v>-2.6334420000000001</v>
      </c>
      <c r="HJ37">
        <v>-2.6002209999999999</v>
      </c>
      <c r="HK37">
        <v>-2.581318</v>
      </c>
      <c r="HL37">
        <v>-2.6102880000000002</v>
      </c>
      <c r="HM37">
        <v>-2.702534</v>
      </c>
      <c r="HN37">
        <v>0</v>
      </c>
      <c r="HO37">
        <v>0</v>
      </c>
      <c r="HQ37">
        <v>1402.08</v>
      </c>
      <c r="HR37">
        <v>0</v>
      </c>
      <c r="HT37">
        <v>1422.2728999999999</v>
      </c>
      <c r="HU37">
        <v>0</v>
      </c>
      <c r="HW37">
        <v>742.64400000000001</v>
      </c>
      <c r="HX37">
        <v>0</v>
      </c>
      <c r="HZ37">
        <v>742.54399999999998</v>
      </c>
      <c r="IA37">
        <v>0</v>
      </c>
      <c r="IC37">
        <v>1407.16</v>
      </c>
      <c r="ID37">
        <v>0</v>
      </c>
      <c r="IF37">
        <v>1430.579</v>
      </c>
      <c r="IG37">
        <v>0</v>
      </c>
      <c r="II37">
        <v>764.28599999999994</v>
      </c>
      <c r="IJ37">
        <v>0</v>
      </c>
      <c r="IL37">
        <v>764.03300000000002</v>
      </c>
      <c r="IM37">
        <v>0</v>
      </c>
      <c r="IO37">
        <v>1417.0150000000001</v>
      </c>
      <c r="IP37">
        <v>0</v>
      </c>
      <c r="IR37">
        <v>1450.7460000000001</v>
      </c>
      <c r="IS37">
        <v>0</v>
      </c>
      <c r="IU37">
        <v>775.95299999999997</v>
      </c>
      <c r="IV37">
        <v>0</v>
      </c>
      <c r="IX37">
        <v>776.15200000000004</v>
      </c>
      <c r="IY37">
        <v>0</v>
      </c>
      <c r="JA37">
        <v>1497.5840000000001</v>
      </c>
      <c r="JB37">
        <v>0</v>
      </c>
      <c r="JD37">
        <v>1502.6639</v>
      </c>
      <c r="JE37">
        <v>0</v>
      </c>
      <c r="JG37">
        <v>755.76499999999999</v>
      </c>
      <c r="JH37">
        <v>0</v>
      </c>
      <c r="JJ37">
        <v>755.6</v>
      </c>
      <c r="JK37">
        <v>0</v>
      </c>
      <c r="JM37">
        <v>1452.1179999999999</v>
      </c>
      <c r="JN37">
        <v>0</v>
      </c>
      <c r="JP37">
        <v>1453.8710000000001</v>
      </c>
      <c r="JQ37">
        <v>0</v>
      </c>
      <c r="JS37">
        <v>699.202</v>
      </c>
      <c r="JT37">
        <v>0</v>
      </c>
      <c r="JV37">
        <v>699.10599999999999</v>
      </c>
      <c r="JW37">
        <v>0</v>
      </c>
      <c r="JY37">
        <v>1505.356</v>
      </c>
      <c r="JZ37">
        <v>0</v>
      </c>
      <c r="KB37">
        <v>1511.5291</v>
      </c>
      <c r="KC37">
        <v>0</v>
      </c>
      <c r="KE37">
        <v>739.83399999999995</v>
      </c>
      <c r="KF37">
        <v>0.10199999999999999</v>
      </c>
      <c r="KH37">
        <v>740.02800000000002</v>
      </c>
      <c r="KI37">
        <v>0.10199999999999999</v>
      </c>
      <c r="KK37">
        <v>1472.057</v>
      </c>
      <c r="KL37">
        <v>0</v>
      </c>
      <c r="KN37">
        <v>1479.6769999999999</v>
      </c>
      <c r="KO37">
        <v>0</v>
      </c>
      <c r="KQ37">
        <v>773.29399999999998</v>
      </c>
      <c r="KR37">
        <v>2.5000000000000001E-2</v>
      </c>
      <c r="KT37">
        <v>773.39</v>
      </c>
      <c r="KU37">
        <v>2.5000000000000001E-2</v>
      </c>
      <c r="KV37">
        <v>118.56164461680001</v>
      </c>
      <c r="KW37">
        <v>109.8459964613</v>
      </c>
      <c r="KX37">
        <v>92.607029381999993</v>
      </c>
      <c r="KY37">
        <v>88.352983206600001</v>
      </c>
      <c r="KZ37">
        <v>96.797813591199983</v>
      </c>
      <c r="LA37">
        <v>105.21664960240001</v>
      </c>
      <c r="LB37">
        <v>88.58338169999999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-41.324783999999994</v>
      </c>
      <c r="LI37">
        <v>-10.084739799999999</v>
      </c>
      <c r="LJ37">
        <v>-46.682896415999998</v>
      </c>
      <c r="LK37">
        <v>-37.046481120000003</v>
      </c>
      <c r="LL37">
        <v>-29.860453308000004</v>
      </c>
      <c r="LM37">
        <v>-12.784610091999999</v>
      </c>
      <c r="LN37">
        <v>-33.063414299999998</v>
      </c>
      <c r="LO37">
        <v>-3.7553878319999989</v>
      </c>
      <c r="LP37">
        <v>-8.3803744369999986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26.002209999999998</v>
      </c>
      <c r="LZ37">
        <v>25.813179999999999</v>
      </c>
      <c r="MA37">
        <v>13.051440000000001</v>
      </c>
      <c r="MB37">
        <v>40.53801</v>
      </c>
      <c r="MC37">
        <v>0</v>
      </c>
      <c r="MD37">
        <v>0</v>
      </c>
      <c r="ME37">
        <v>-61.474878920000002</v>
      </c>
      <c r="MF37">
        <v>-56.370449200000003</v>
      </c>
      <c r="MG37">
        <v>-50.707874058400002</v>
      </c>
      <c r="MH37">
        <v>-56.204290038799996</v>
      </c>
      <c r="MI37">
        <v>-68.627083724999991</v>
      </c>
      <c r="MJ37">
        <v>-67.871543061899999</v>
      </c>
      <c r="MK37">
        <v>-28.826066556000004</v>
      </c>
      <c r="ML37">
        <v>10.403869280800002</v>
      </c>
      <c r="MM37">
        <v>42.431276141299996</v>
      </c>
      <c r="MN37">
        <v>37.85188201559999</v>
      </c>
      <c r="MO37">
        <v>32.41552307580001</v>
      </c>
      <c r="MP37">
        <v>35.645325566199986</v>
      </c>
      <c r="MQ37">
        <v>-7.7350652914999785</v>
      </c>
      <c r="MR37">
        <v>41.292200906999994</v>
      </c>
    </row>
    <row r="38" spans="1:356" x14ac:dyDescent="0.25">
      <c r="A38">
        <v>79</v>
      </c>
      <c r="B38" t="s">
        <v>421</v>
      </c>
      <c r="C38" s="3">
        <v>42818.084675925929</v>
      </c>
      <c r="D38">
        <v>50.209299999999999</v>
      </c>
      <c r="E38">
        <v>51.97</v>
      </c>
      <c r="F38">
        <v>47</v>
      </c>
      <c r="G38">
        <v>38</v>
      </c>
      <c r="H38">
        <v>1.4197</v>
      </c>
      <c r="I38">
        <v>425.79820000000001</v>
      </c>
      <c r="J38">
        <v>20655</v>
      </c>
      <c r="K38">
        <v>30</v>
      </c>
      <c r="L38">
        <v>139022</v>
      </c>
      <c r="M38">
        <v>139071</v>
      </c>
      <c r="N38">
        <v>139121</v>
      </c>
      <c r="O38">
        <v>139139</v>
      </c>
      <c r="P38">
        <v>139337</v>
      </c>
      <c r="Q38">
        <v>139295</v>
      </c>
      <c r="R38">
        <v>220947</v>
      </c>
      <c r="S38">
        <v>220954</v>
      </c>
      <c r="T38">
        <v>239814</v>
      </c>
      <c r="U38">
        <v>139030</v>
      </c>
      <c r="V38">
        <v>215756</v>
      </c>
      <c r="W38">
        <v>215731</v>
      </c>
      <c r="X38">
        <v>215871</v>
      </c>
      <c r="Y38">
        <v>215889</v>
      </c>
      <c r="Z38">
        <v>292987</v>
      </c>
      <c r="AA38">
        <v>292979</v>
      </c>
      <c r="AB38">
        <v>1293.6199999999999</v>
      </c>
      <c r="AC38">
        <v>4974.4399000000003</v>
      </c>
      <c r="AD38">
        <v>6</v>
      </c>
      <c r="AE38">
        <v>13.9049</v>
      </c>
      <c r="AF38">
        <v>13.9049</v>
      </c>
      <c r="AG38">
        <v>13.9049</v>
      </c>
      <c r="AH38">
        <v>13.9049</v>
      </c>
      <c r="AI38">
        <v>13.9049</v>
      </c>
      <c r="AJ38">
        <v>13.9049</v>
      </c>
      <c r="AK38">
        <v>13.9049</v>
      </c>
      <c r="AL38">
        <v>1197.4609</v>
      </c>
      <c r="AM38">
        <v>1119.6605999999999</v>
      </c>
      <c r="AN38">
        <v>1068.3334</v>
      </c>
      <c r="AO38">
        <v>940.79449999999997</v>
      </c>
      <c r="AP38">
        <v>1050.7244000000001</v>
      </c>
      <c r="AQ38">
        <v>1001.5078</v>
      </c>
      <c r="AR38">
        <v>988.52509999999995</v>
      </c>
      <c r="AS38">
        <v>976.22059999999999</v>
      </c>
      <c r="AT38">
        <v>963.60119999999995</v>
      </c>
      <c r="AU38">
        <v>957.88239999999996</v>
      </c>
      <c r="AV38">
        <v>950.30179999999996</v>
      </c>
      <c r="AW38">
        <v>939.21669999999995</v>
      </c>
      <c r="AX38">
        <v>15.8</v>
      </c>
      <c r="AY38">
        <v>19.600000000000001</v>
      </c>
      <c r="AZ38">
        <v>32.064999999999998</v>
      </c>
      <c r="BA38">
        <v>22.025300000000001</v>
      </c>
      <c r="BB38">
        <v>14.7103</v>
      </c>
      <c r="BC38">
        <v>10.6557</v>
      </c>
      <c r="BD38">
        <v>7.9207999999999998</v>
      </c>
      <c r="BE38">
        <v>6.0114999999999998</v>
      </c>
      <c r="BF38">
        <v>4.7141000000000002</v>
      </c>
      <c r="BG38">
        <v>4.1055000000000001</v>
      </c>
      <c r="BH38">
        <v>4.1071999999999997</v>
      </c>
      <c r="BI38">
        <v>105.15</v>
      </c>
      <c r="BJ38">
        <v>139.97999999999999</v>
      </c>
      <c r="BK38">
        <v>159.22999999999999</v>
      </c>
      <c r="BL38">
        <v>207.49</v>
      </c>
      <c r="BM38">
        <v>223.11</v>
      </c>
      <c r="BN38">
        <v>288.93</v>
      </c>
      <c r="BO38">
        <v>299.72000000000003</v>
      </c>
      <c r="BP38">
        <v>389.19</v>
      </c>
      <c r="BQ38">
        <v>398.52</v>
      </c>
      <c r="BR38">
        <v>520.03</v>
      </c>
      <c r="BS38">
        <v>505.96</v>
      </c>
      <c r="BT38">
        <v>665.53</v>
      </c>
      <c r="BU38">
        <v>594.13</v>
      </c>
      <c r="BV38">
        <v>779.29</v>
      </c>
      <c r="BW38">
        <v>46.4</v>
      </c>
      <c r="BX38">
        <v>47.2</v>
      </c>
      <c r="BY38">
        <v>5.2557</v>
      </c>
      <c r="BZ38">
        <v>5.6</v>
      </c>
      <c r="CA38">
        <v>5.6295000000000002</v>
      </c>
      <c r="CB38">
        <v>5.6295000000000002</v>
      </c>
      <c r="CC38">
        <v>-1.8685</v>
      </c>
      <c r="CD38">
        <v>5.6295000000000002</v>
      </c>
      <c r="CE38">
        <v>6108222</v>
      </c>
      <c r="CF38">
        <v>2</v>
      </c>
      <c r="CI38">
        <v>3.7313999999999998</v>
      </c>
      <c r="CJ38">
        <v>6.4729000000000001</v>
      </c>
      <c r="CK38">
        <v>8.2670999999999992</v>
      </c>
      <c r="CL38">
        <v>10.507099999999999</v>
      </c>
      <c r="CM38">
        <v>11.895</v>
      </c>
      <c r="CN38">
        <v>16.320699999999999</v>
      </c>
      <c r="CO38">
        <v>3.8260000000000001</v>
      </c>
      <c r="CP38">
        <v>7.1580000000000004</v>
      </c>
      <c r="CQ38">
        <v>9.1199999999999992</v>
      </c>
      <c r="CR38">
        <v>11.012</v>
      </c>
      <c r="CS38">
        <v>12.664</v>
      </c>
      <c r="CT38">
        <v>18.152000000000001</v>
      </c>
      <c r="CU38">
        <v>24.913399999999999</v>
      </c>
      <c r="CV38">
        <v>24.957100000000001</v>
      </c>
      <c r="CW38">
        <v>24.958600000000001</v>
      </c>
      <c r="CX38">
        <v>24.9316</v>
      </c>
      <c r="CY38">
        <v>25.0413</v>
      </c>
      <c r="CZ38">
        <v>25.041499999999999</v>
      </c>
      <c r="DB38">
        <v>12784</v>
      </c>
      <c r="DC38">
        <v>629</v>
      </c>
      <c r="DD38">
        <v>1</v>
      </c>
      <c r="DF38" t="s">
        <v>567</v>
      </c>
      <c r="DG38">
        <v>406</v>
      </c>
      <c r="DH38">
        <v>1511</v>
      </c>
      <c r="DI38">
        <v>9</v>
      </c>
      <c r="DJ38">
        <v>2</v>
      </c>
      <c r="DK38">
        <v>30</v>
      </c>
      <c r="DL38">
        <v>24</v>
      </c>
      <c r="DM38">
        <v>5.6</v>
      </c>
      <c r="DN38">
        <v>1913.9857</v>
      </c>
      <c r="DO38">
        <v>1880.2213999999999</v>
      </c>
      <c r="DP38">
        <v>1606.1857</v>
      </c>
      <c r="DQ38">
        <v>1492.8715</v>
      </c>
      <c r="DR38">
        <v>1470.9713999999999</v>
      </c>
      <c r="DS38">
        <v>1380.4784999999999</v>
      </c>
      <c r="DT38">
        <v>1214.7858000000001</v>
      </c>
      <c r="DU38">
        <v>95.577100000000002</v>
      </c>
      <c r="DV38">
        <v>95.65</v>
      </c>
      <c r="DW38">
        <v>93.257900000000006</v>
      </c>
      <c r="DX38">
        <v>94.73</v>
      </c>
      <c r="DY38">
        <v>85.147900000000007</v>
      </c>
      <c r="DZ38">
        <v>74.420699999999997</v>
      </c>
      <c r="EA38">
        <v>37.4664</v>
      </c>
      <c r="EB38">
        <v>32.064999999999998</v>
      </c>
      <c r="EC38">
        <v>22.025300000000001</v>
      </c>
      <c r="ED38">
        <v>14.7103</v>
      </c>
      <c r="EE38">
        <v>10.6557</v>
      </c>
      <c r="EF38">
        <v>7.9207999999999998</v>
      </c>
      <c r="EG38">
        <v>6.0114999999999998</v>
      </c>
      <c r="EH38">
        <v>4.7141000000000002</v>
      </c>
      <c r="EI38">
        <v>4.1055000000000001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0.1016</v>
      </c>
      <c r="EP38">
        <v>2.5399999999999999E-2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3.7317000000000003E-2</v>
      </c>
      <c r="EY38">
        <v>2.9536E-2</v>
      </c>
      <c r="EZ38">
        <v>2.4465000000000001E-2</v>
      </c>
      <c r="FA38">
        <v>1.0389000000000001E-2</v>
      </c>
      <c r="FB38">
        <v>2.5162E-2</v>
      </c>
      <c r="FC38">
        <v>1.4638E-2</v>
      </c>
      <c r="FD38">
        <v>1.3016E-2</v>
      </c>
      <c r="FE38">
        <v>-1.36E-4</v>
      </c>
      <c r="FF38">
        <v>-4.1899999999999999E-4</v>
      </c>
      <c r="FG38">
        <v>-9.5E-4</v>
      </c>
      <c r="FH38">
        <v>-6.1200000000000002E-4</v>
      </c>
      <c r="FI38">
        <v>-8.4699999999999999E-4</v>
      </c>
      <c r="FJ38">
        <v>-1.1459E-2</v>
      </c>
      <c r="FK38">
        <v>-6.2750000000000002E-3</v>
      </c>
      <c r="FL38">
        <v>6.4592999999999998E-2</v>
      </c>
      <c r="FM38">
        <v>6.1667E-2</v>
      </c>
      <c r="FN38">
        <v>5.9985999999999998E-2</v>
      </c>
      <c r="FO38">
        <v>6.148E-2</v>
      </c>
      <c r="FP38">
        <v>7.0241999999999999E-2</v>
      </c>
      <c r="FQ38">
        <v>8.1358E-2</v>
      </c>
      <c r="FR38">
        <v>7.6933000000000001E-2</v>
      </c>
      <c r="FS38">
        <v>-0.39366400000000001</v>
      </c>
      <c r="FT38">
        <v>-0.38816400000000001</v>
      </c>
      <c r="FU38">
        <v>-0.38472499999999998</v>
      </c>
      <c r="FV38">
        <v>-0.389316</v>
      </c>
      <c r="FW38">
        <v>-0.40469699999999997</v>
      </c>
      <c r="FX38">
        <v>-0.40223100000000001</v>
      </c>
      <c r="FY38">
        <v>-0.39255699999999999</v>
      </c>
      <c r="FZ38">
        <v>-1.2593920000000001</v>
      </c>
      <c r="GA38">
        <v>-1.233616</v>
      </c>
      <c r="GB38">
        <v>-1.2178629999999999</v>
      </c>
      <c r="GC38">
        <v>-1.2394430000000001</v>
      </c>
      <c r="GD38">
        <v>-1.3091189999999999</v>
      </c>
      <c r="GE38">
        <v>-1.290305</v>
      </c>
      <c r="GF38">
        <v>-1.2462120000000001</v>
      </c>
      <c r="GG38">
        <v>-0.69400600000000001</v>
      </c>
      <c r="GH38">
        <v>-0.638826</v>
      </c>
      <c r="GI38">
        <v>-0.61299300000000001</v>
      </c>
      <c r="GJ38">
        <v>-0.66834000000000005</v>
      </c>
      <c r="GK38">
        <v>-0.83115799999999995</v>
      </c>
      <c r="GL38">
        <v>-0.92254700000000001</v>
      </c>
      <c r="GM38">
        <v>-0.81534899999999999</v>
      </c>
      <c r="GN38">
        <v>-0.25695600000000002</v>
      </c>
      <c r="GO38">
        <v>-0.238096</v>
      </c>
      <c r="GP38">
        <v>-0.22639999999999999</v>
      </c>
      <c r="GQ38">
        <v>-0.24207200000000001</v>
      </c>
      <c r="GR38">
        <v>-0.29497499999999999</v>
      </c>
      <c r="GS38">
        <v>-0.28836899999999999</v>
      </c>
      <c r="GT38">
        <v>-0.25548399999999999</v>
      </c>
      <c r="GU38">
        <v>0.39054800000000001</v>
      </c>
      <c r="GV38">
        <v>0.366923</v>
      </c>
      <c r="GW38">
        <v>0.29949500000000001</v>
      </c>
      <c r="GX38">
        <v>0.24251300000000001</v>
      </c>
      <c r="GY38">
        <v>0.38784000000000002</v>
      </c>
      <c r="GZ38">
        <v>0.32615899999999998</v>
      </c>
      <c r="HA38">
        <v>0.29352899999999998</v>
      </c>
      <c r="HB38">
        <v>0</v>
      </c>
      <c r="HC38">
        <v>-10</v>
      </c>
      <c r="HD38">
        <v>-10</v>
      </c>
      <c r="HE38">
        <v>-5</v>
      </c>
      <c r="HF38">
        <v>-15</v>
      </c>
      <c r="HG38">
        <v>0</v>
      </c>
      <c r="HH38">
        <v>0</v>
      </c>
      <c r="HI38">
        <v>-2.6149279999999999</v>
      </c>
      <c r="HJ38">
        <v>-2.5820650000000001</v>
      </c>
      <c r="HK38">
        <v>-2.5629770000000001</v>
      </c>
      <c r="HL38">
        <v>-2.5919319999999999</v>
      </c>
      <c r="HM38">
        <v>-2.6837589999999998</v>
      </c>
      <c r="HN38">
        <v>0</v>
      </c>
      <c r="HO38">
        <v>0</v>
      </c>
      <c r="HQ38">
        <v>1402.08</v>
      </c>
      <c r="HR38">
        <v>0</v>
      </c>
      <c r="HT38">
        <v>1422.2728999999999</v>
      </c>
      <c r="HU38">
        <v>0</v>
      </c>
      <c r="HW38">
        <v>742.64400000000001</v>
      </c>
      <c r="HX38">
        <v>0</v>
      </c>
      <c r="HZ38">
        <v>742.54399999999998</v>
      </c>
      <c r="IA38">
        <v>0</v>
      </c>
      <c r="IC38">
        <v>1407.16</v>
      </c>
      <c r="ID38">
        <v>0</v>
      </c>
      <c r="IF38">
        <v>1430.579</v>
      </c>
      <c r="IG38">
        <v>0</v>
      </c>
      <c r="II38">
        <v>764.28599999999994</v>
      </c>
      <c r="IJ38">
        <v>0</v>
      </c>
      <c r="IL38">
        <v>764.03300000000002</v>
      </c>
      <c r="IM38">
        <v>0</v>
      </c>
      <c r="IO38">
        <v>1417.0150000000001</v>
      </c>
      <c r="IP38">
        <v>0</v>
      </c>
      <c r="IR38">
        <v>1450.7460000000001</v>
      </c>
      <c r="IS38">
        <v>0</v>
      </c>
      <c r="IU38">
        <v>775.95299999999997</v>
      </c>
      <c r="IV38">
        <v>0</v>
      </c>
      <c r="IX38">
        <v>776.15200000000004</v>
      </c>
      <c r="IY38">
        <v>0</v>
      </c>
      <c r="JA38">
        <v>1497.5840000000001</v>
      </c>
      <c r="JB38">
        <v>0</v>
      </c>
      <c r="JD38">
        <v>1502.6639</v>
      </c>
      <c r="JE38">
        <v>0</v>
      </c>
      <c r="JG38">
        <v>755.76499999999999</v>
      </c>
      <c r="JH38">
        <v>0</v>
      </c>
      <c r="JJ38">
        <v>755.6</v>
      </c>
      <c r="JK38">
        <v>0</v>
      </c>
      <c r="JM38">
        <v>1452.1179999999999</v>
      </c>
      <c r="JN38">
        <v>0</v>
      </c>
      <c r="JP38">
        <v>1453.8710000000001</v>
      </c>
      <c r="JQ38">
        <v>0</v>
      </c>
      <c r="JS38">
        <v>699.202</v>
      </c>
      <c r="JT38">
        <v>0</v>
      </c>
      <c r="JV38">
        <v>699.10599999999999</v>
      </c>
      <c r="JW38">
        <v>0</v>
      </c>
      <c r="JY38">
        <v>1505.356</v>
      </c>
      <c r="JZ38">
        <v>0</v>
      </c>
      <c r="KB38">
        <v>1511.5291</v>
      </c>
      <c r="KC38">
        <v>0</v>
      </c>
      <c r="KE38">
        <v>739.83399999999995</v>
      </c>
      <c r="KF38">
        <v>0.10199999999999999</v>
      </c>
      <c r="KH38">
        <v>740.02800000000002</v>
      </c>
      <c r="KI38">
        <v>0.10199999999999999</v>
      </c>
      <c r="KK38">
        <v>1472.057</v>
      </c>
      <c r="KL38">
        <v>0</v>
      </c>
      <c r="KN38">
        <v>1479.6769999999999</v>
      </c>
      <c r="KO38">
        <v>0</v>
      </c>
      <c r="KQ38">
        <v>773.29399999999998</v>
      </c>
      <c r="KR38">
        <v>2.5000000000000001E-2</v>
      </c>
      <c r="KT38">
        <v>773.39</v>
      </c>
      <c r="KU38">
        <v>2.5000000000000001E-2</v>
      </c>
      <c r="KV38">
        <v>123.6300783201</v>
      </c>
      <c r="KW38">
        <v>115.9476130738</v>
      </c>
      <c r="KX38">
        <v>96.348655400200002</v>
      </c>
      <c r="KY38">
        <v>91.781739819999999</v>
      </c>
      <c r="KZ38">
        <v>103.32397307879999</v>
      </c>
      <c r="LA38">
        <v>112.312969803</v>
      </c>
      <c r="LB38">
        <v>93.457115951400013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-40.866669599999994</v>
      </c>
      <c r="LI38">
        <v>-9.9709477999999994</v>
      </c>
      <c r="LJ38">
        <v>-46.825453952000011</v>
      </c>
      <c r="LK38">
        <v>-35.919197072000003</v>
      </c>
      <c r="LL38">
        <v>-28.638048444999999</v>
      </c>
      <c r="LM38">
        <v>-12.118034211000001</v>
      </c>
      <c r="LN38">
        <v>-31.831228485</v>
      </c>
      <c r="LO38">
        <v>-4.1018795949999989</v>
      </c>
      <c r="LP38">
        <v>-8.4007150920000004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25.820650000000001</v>
      </c>
      <c r="LZ38">
        <v>25.629770000000001</v>
      </c>
      <c r="MA38">
        <v>12.95966</v>
      </c>
      <c r="MB38">
        <v>40.256384999999995</v>
      </c>
      <c r="MC38">
        <v>0</v>
      </c>
      <c r="MD38">
        <v>0</v>
      </c>
      <c r="ME38">
        <v>-66.331080862600004</v>
      </c>
      <c r="MF38">
        <v>-61.103706900000006</v>
      </c>
      <c r="MG38">
        <v>-57.166439894700005</v>
      </c>
      <c r="MH38">
        <v>-63.311848200000007</v>
      </c>
      <c r="MI38">
        <v>-70.771358268200004</v>
      </c>
      <c r="MJ38">
        <v>-68.656593522899996</v>
      </c>
      <c r="MK38">
        <v>-30.548191773599999</v>
      </c>
      <c r="ML38">
        <v>10.473543505499975</v>
      </c>
      <c r="MM38">
        <v>44.745359101799991</v>
      </c>
      <c r="MN38">
        <v>36.173937060500009</v>
      </c>
      <c r="MO38">
        <v>29.311517408999997</v>
      </c>
      <c r="MP38">
        <v>40.977771325599988</v>
      </c>
      <c r="MQ38">
        <v>-1.312172914899989</v>
      </c>
      <c r="MR38">
        <v>44.537261285800014</v>
      </c>
    </row>
    <row r="39" spans="1:356" x14ac:dyDescent="0.25">
      <c r="A39">
        <v>79</v>
      </c>
      <c r="B39" t="s">
        <v>422</v>
      </c>
      <c r="C39" s="3">
        <v>42818.086145833331</v>
      </c>
      <c r="D39">
        <v>49.781999999999996</v>
      </c>
      <c r="E39">
        <v>51.6892</v>
      </c>
      <c r="F39">
        <v>88</v>
      </c>
      <c r="G39">
        <v>38</v>
      </c>
      <c r="H39">
        <v>1.4197</v>
      </c>
      <c r="I39">
        <v>425.13339999999999</v>
      </c>
      <c r="J39">
        <v>20627</v>
      </c>
      <c r="K39">
        <v>30</v>
      </c>
      <c r="L39">
        <v>139022</v>
      </c>
      <c r="M39">
        <v>139071</v>
      </c>
      <c r="N39">
        <v>139121</v>
      </c>
      <c r="O39">
        <v>139139</v>
      </c>
      <c r="P39">
        <v>139337</v>
      </c>
      <c r="Q39">
        <v>139295</v>
      </c>
      <c r="R39">
        <v>220947</v>
      </c>
      <c r="S39">
        <v>220954</v>
      </c>
      <c r="T39">
        <v>239814</v>
      </c>
      <c r="U39">
        <v>139030</v>
      </c>
      <c r="V39">
        <v>215756</v>
      </c>
      <c r="W39">
        <v>215731</v>
      </c>
      <c r="X39">
        <v>215871</v>
      </c>
      <c r="Y39">
        <v>215889</v>
      </c>
      <c r="Z39">
        <v>292987</v>
      </c>
      <c r="AA39">
        <v>292979</v>
      </c>
      <c r="AB39">
        <v>1293.6199999999999</v>
      </c>
      <c r="AC39">
        <v>4995.3608000000004</v>
      </c>
      <c r="AD39">
        <v>6</v>
      </c>
      <c r="AE39">
        <v>14.202999999999999</v>
      </c>
      <c r="AF39">
        <v>14.202999999999999</v>
      </c>
      <c r="AG39">
        <v>14.202999999999999</v>
      </c>
      <c r="AH39">
        <v>14.202999999999999</v>
      </c>
      <c r="AI39">
        <v>14.202999999999999</v>
      </c>
      <c r="AJ39">
        <v>14.202999999999999</v>
      </c>
      <c r="AK39">
        <v>14.202999999999999</v>
      </c>
      <c r="AL39">
        <v>1213.8671999999999</v>
      </c>
      <c r="AM39">
        <v>1121.3280999999999</v>
      </c>
      <c r="AN39">
        <v>1067.6666</v>
      </c>
      <c r="AO39">
        <v>934.71810000000005</v>
      </c>
      <c r="AP39">
        <v>1050.1265000000001</v>
      </c>
      <c r="AQ39">
        <v>1000.1182</v>
      </c>
      <c r="AR39">
        <v>986.80920000000003</v>
      </c>
      <c r="AS39">
        <v>974.15319999999997</v>
      </c>
      <c r="AT39">
        <v>961.23019999999997</v>
      </c>
      <c r="AU39">
        <v>954.8569</v>
      </c>
      <c r="AV39">
        <v>946.54589999999996</v>
      </c>
      <c r="AW39">
        <v>935.12109999999996</v>
      </c>
      <c r="AX39">
        <v>16</v>
      </c>
      <c r="AY39">
        <v>22.4</v>
      </c>
      <c r="AZ39">
        <v>32.387999999999998</v>
      </c>
      <c r="BA39">
        <v>22.1828</v>
      </c>
      <c r="BB39">
        <v>14.667899999999999</v>
      </c>
      <c r="BC39">
        <v>10.5494</v>
      </c>
      <c r="BD39">
        <v>7.8266</v>
      </c>
      <c r="BE39">
        <v>5.9612999999999996</v>
      </c>
      <c r="BF39">
        <v>4.7167000000000003</v>
      </c>
      <c r="BG39">
        <v>4.1050000000000004</v>
      </c>
      <c r="BH39">
        <v>4.1139999999999999</v>
      </c>
      <c r="BI39">
        <v>103.31</v>
      </c>
      <c r="BJ39">
        <v>139.26</v>
      </c>
      <c r="BK39">
        <v>156.69999999999999</v>
      </c>
      <c r="BL39">
        <v>208.45</v>
      </c>
      <c r="BM39">
        <v>220.3</v>
      </c>
      <c r="BN39">
        <v>292.48</v>
      </c>
      <c r="BO39">
        <v>296.74</v>
      </c>
      <c r="BP39">
        <v>394.48</v>
      </c>
      <c r="BQ39">
        <v>392.56</v>
      </c>
      <c r="BR39">
        <v>523.91</v>
      </c>
      <c r="BS39">
        <v>497.62</v>
      </c>
      <c r="BT39">
        <v>664.94</v>
      </c>
      <c r="BU39">
        <v>582.1</v>
      </c>
      <c r="BV39">
        <v>775.23</v>
      </c>
      <c r="BW39">
        <v>50</v>
      </c>
      <c r="BX39">
        <v>47.1</v>
      </c>
      <c r="BY39">
        <v>8.4151000000000007</v>
      </c>
      <c r="BZ39">
        <v>1.54</v>
      </c>
      <c r="CA39">
        <v>2.1469</v>
      </c>
      <c r="CB39">
        <v>2.1469</v>
      </c>
      <c r="CC39">
        <v>-0.6986</v>
      </c>
      <c r="CD39">
        <v>2.1469</v>
      </c>
      <c r="CE39">
        <v>6108222</v>
      </c>
      <c r="CF39">
        <v>1</v>
      </c>
      <c r="CI39">
        <v>3.7549999999999999</v>
      </c>
      <c r="CJ39">
        <v>6.4185999999999996</v>
      </c>
      <c r="CK39">
        <v>8.1785999999999994</v>
      </c>
      <c r="CL39">
        <v>10.664999999999999</v>
      </c>
      <c r="CM39">
        <v>11.975</v>
      </c>
      <c r="CN39">
        <v>16.6814</v>
      </c>
      <c r="CO39">
        <v>3.7679999999999998</v>
      </c>
      <c r="CP39">
        <v>7.1379999999999999</v>
      </c>
      <c r="CQ39">
        <v>8.8140000000000001</v>
      </c>
      <c r="CR39">
        <v>11.242000000000001</v>
      </c>
      <c r="CS39">
        <v>13.182</v>
      </c>
      <c r="CT39">
        <v>18.962</v>
      </c>
      <c r="CU39">
        <v>24.825399999999998</v>
      </c>
      <c r="CV39">
        <v>24.973099999999999</v>
      </c>
      <c r="CW39">
        <v>24.9877</v>
      </c>
      <c r="CX39">
        <v>24.920100000000001</v>
      </c>
      <c r="CY39">
        <v>24.922599999999999</v>
      </c>
      <c r="CZ39">
        <v>24.952500000000001</v>
      </c>
      <c r="DB39">
        <v>12784</v>
      </c>
      <c r="DC39">
        <v>629</v>
      </c>
      <c r="DD39">
        <v>2</v>
      </c>
      <c r="DF39" t="s">
        <v>567</v>
      </c>
      <c r="DG39">
        <v>406</v>
      </c>
      <c r="DH39">
        <v>1511</v>
      </c>
      <c r="DI39">
        <v>9</v>
      </c>
      <c r="DJ39">
        <v>2</v>
      </c>
      <c r="DK39">
        <v>30</v>
      </c>
      <c r="DL39">
        <v>27.5</v>
      </c>
      <c r="DM39">
        <v>1.54</v>
      </c>
      <c r="DN39">
        <v>1921.4357</v>
      </c>
      <c r="DO39">
        <v>1911.7572</v>
      </c>
      <c r="DP39">
        <v>1636.9572000000001</v>
      </c>
      <c r="DQ39">
        <v>1501.05</v>
      </c>
      <c r="DR39">
        <v>1473.1071999999999</v>
      </c>
      <c r="DS39">
        <v>1333.8643</v>
      </c>
      <c r="DT39">
        <v>1245.5215000000001</v>
      </c>
      <c r="DU39">
        <v>85.45</v>
      </c>
      <c r="DV39">
        <v>84.982100000000003</v>
      </c>
      <c r="DW39">
        <v>80.504300000000001</v>
      </c>
      <c r="DX39">
        <v>81.883600000000001</v>
      </c>
      <c r="DY39">
        <v>84.327100000000002</v>
      </c>
      <c r="DZ39">
        <v>76.327100000000002</v>
      </c>
      <c r="EA39">
        <v>33.711399999999998</v>
      </c>
      <c r="EB39">
        <v>32.387999999999998</v>
      </c>
      <c r="EC39">
        <v>22.1828</v>
      </c>
      <c r="ED39">
        <v>14.667899999999999</v>
      </c>
      <c r="EE39">
        <v>10.5494</v>
      </c>
      <c r="EF39">
        <v>7.8266</v>
      </c>
      <c r="EG39">
        <v>5.9612999999999996</v>
      </c>
      <c r="EH39">
        <v>4.7167000000000003</v>
      </c>
      <c r="EI39">
        <v>4.1050000000000004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0.1016</v>
      </c>
      <c r="EP39">
        <v>2.5399999999999999E-2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3.7602999999999998E-2</v>
      </c>
      <c r="EY39">
        <v>2.9714000000000001E-2</v>
      </c>
      <c r="EZ39">
        <v>2.4826999999999998E-2</v>
      </c>
      <c r="FA39">
        <v>1.0966E-2</v>
      </c>
      <c r="FB39">
        <v>2.5461000000000001E-2</v>
      </c>
      <c r="FC39">
        <v>1.5242E-2</v>
      </c>
      <c r="FD39">
        <v>1.3578E-2</v>
      </c>
      <c r="FE39">
        <v>-1.36E-4</v>
      </c>
      <c r="FF39">
        <v>-4.2000000000000002E-4</v>
      </c>
      <c r="FG39">
        <v>-9.5100000000000002E-4</v>
      </c>
      <c r="FH39">
        <v>-6.1399999999999996E-4</v>
      </c>
      <c r="FI39">
        <v>-8.5099999999999998E-4</v>
      </c>
      <c r="FJ39">
        <v>-1.1748E-2</v>
      </c>
      <c r="FK39">
        <v>-6.4349999999999997E-3</v>
      </c>
      <c r="FL39">
        <v>6.4590999999999996E-2</v>
      </c>
      <c r="FM39">
        <v>6.1664999999999998E-2</v>
      </c>
      <c r="FN39">
        <v>5.9984000000000003E-2</v>
      </c>
      <c r="FO39">
        <v>6.1477999999999998E-2</v>
      </c>
      <c r="FP39">
        <v>7.0243E-2</v>
      </c>
      <c r="FQ39">
        <v>8.1380999999999995E-2</v>
      </c>
      <c r="FR39">
        <v>7.6921000000000003E-2</v>
      </c>
      <c r="FS39">
        <v>-0.39369399999999999</v>
      </c>
      <c r="FT39">
        <v>-0.388206</v>
      </c>
      <c r="FU39">
        <v>-0.38476500000000002</v>
      </c>
      <c r="FV39">
        <v>-0.38934299999999999</v>
      </c>
      <c r="FW39">
        <v>-0.404665</v>
      </c>
      <c r="FX39">
        <v>-0.40192600000000001</v>
      </c>
      <c r="FY39">
        <v>-0.39264900000000003</v>
      </c>
      <c r="FZ39">
        <v>-1.259511</v>
      </c>
      <c r="GA39">
        <v>-1.233881</v>
      </c>
      <c r="GB39">
        <v>-1.2180280000000001</v>
      </c>
      <c r="GC39">
        <v>-1.239549</v>
      </c>
      <c r="GD39">
        <v>-1.3089569999999999</v>
      </c>
      <c r="GE39">
        <v>-1.288297</v>
      </c>
      <c r="GF39">
        <v>-1.246116</v>
      </c>
      <c r="GG39">
        <v>-0.69392299999999996</v>
      </c>
      <c r="GH39">
        <v>-0.63873899999999995</v>
      </c>
      <c r="GI39">
        <v>-0.61288900000000002</v>
      </c>
      <c r="GJ39">
        <v>-0.66827000000000003</v>
      </c>
      <c r="GK39">
        <v>-0.83129399999999998</v>
      </c>
      <c r="GL39">
        <v>-0.92356700000000003</v>
      </c>
      <c r="GM39">
        <v>-0.81484599999999996</v>
      </c>
      <c r="GN39">
        <v>-0.257048</v>
      </c>
      <c r="GO39">
        <v>-0.23819299999999999</v>
      </c>
      <c r="GP39">
        <v>-0.226517</v>
      </c>
      <c r="GQ39">
        <v>-0.24215100000000001</v>
      </c>
      <c r="GR39">
        <v>-0.29483399999999998</v>
      </c>
      <c r="GS39">
        <v>-0.28748400000000002</v>
      </c>
      <c r="GT39">
        <v>-0.25591599999999998</v>
      </c>
      <c r="GU39">
        <v>0.39067099999999999</v>
      </c>
      <c r="GV39">
        <v>0.36601600000000001</v>
      </c>
      <c r="GW39">
        <v>0.29825099999999999</v>
      </c>
      <c r="GX39">
        <v>0.24100099999999999</v>
      </c>
      <c r="GY39">
        <v>0.38712400000000002</v>
      </c>
      <c r="GZ39">
        <v>0.32606600000000002</v>
      </c>
      <c r="HA39">
        <v>0.29386099999999998</v>
      </c>
      <c r="HB39">
        <v>0</v>
      </c>
      <c r="HC39">
        <v>-10</v>
      </c>
      <c r="HD39">
        <v>-10</v>
      </c>
      <c r="HE39">
        <v>-5</v>
      </c>
      <c r="HF39">
        <v>-15</v>
      </c>
      <c r="HG39">
        <v>-10</v>
      </c>
      <c r="HH39">
        <v>10</v>
      </c>
      <c r="HI39">
        <v>-2.615672</v>
      </c>
      <c r="HJ39">
        <v>-2.582811</v>
      </c>
      <c r="HK39">
        <v>-2.5636990000000002</v>
      </c>
      <c r="HL39">
        <v>-2.5926680000000002</v>
      </c>
      <c r="HM39">
        <v>-2.6845349999999999</v>
      </c>
      <c r="HN39">
        <v>0</v>
      </c>
      <c r="HO39">
        <v>0</v>
      </c>
      <c r="HQ39">
        <v>1402.08</v>
      </c>
      <c r="HR39">
        <v>0</v>
      </c>
      <c r="HT39">
        <v>1422.2728999999999</v>
      </c>
      <c r="HU39">
        <v>0</v>
      </c>
      <c r="HW39">
        <v>742.64400000000001</v>
      </c>
      <c r="HX39">
        <v>0</v>
      </c>
      <c r="HZ39">
        <v>742.54399999999998</v>
      </c>
      <c r="IA39">
        <v>0</v>
      </c>
      <c r="IC39">
        <v>1407.16</v>
      </c>
      <c r="ID39">
        <v>0</v>
      </c>
      <c r="IF39">
        <v>1430.579</v>
      </c>
      <c r="IG39">
        <v>0</v>
      </c>
      <c r="II39">
        <v>764.28599999999994</v>
      </c>
      <c r="IJ39">
        <v>0</v>
      </c>
      <c r="IL39">
        <v>764.03300000000002</v>
      </c>
      <c r="IM39">
        <v>0</v>
      </c>
      <c r="IO39">
        <v>1417.0150000000001</v>
      </c>
      <c r="IP39">
        <v>0</v>
      </c>
      <c r="IR39">
        <v>1450.7460000000001</v>
      </c>
      <c r="IS39">
        <v>0</v>
      </c>
      <c r="IU39">
        <v>775.95299999999997</v>
      </c>
      <c r="IV39">
        <v>0</v>
      </c>
      <c r="IX39">
        <v>776.15200000000004</v>
      </c>
      <c r="IY39">
        <v>0</v>
      </c>
      <c r="JA39">
        <v>1497.5840000000001</v>
      </c>
      <c r="JB39">
        <v>0</v>
      </c>
      <c r="JD39">
        <v>1502.6639</v>
      </c>
      <c r="JE39">
        <v>0</v>
      </c>
      <c r="JG39">
        <v>755.76499999999999</v>
      </c>
      <c r="JH39">
        <v>0</v>
      </c>
      <c r="JJ39">
        <v>755.6</v>
      </c>
      <c r="JK39">
        <v>0</v>
      </c>
      <c r="JM39">
        <v>1452.1179999999999</v>
      </c>
      <c r="JN39">
        <v>0</v>
      </c>
      <c r="JP39">
        <v>1453.8710000000001</v>
      </c>
      <c r="JQ39">
        <v>0</v>
      </c>
      <c r="JS39">
        <v>699.202</v>
      </c>
      <c r="JT39">
        <v>0</v>
      </c>
      <c r="JV39">
        <v>699.10599999999999</v>
      </c>
      <c r="JW39">
        <v>0</v>
      </c>
      <c r="JY39">
        <v>1505.356</v>
      </c>
      <c r="JZ39">
        <v>0</v>
      </c>
      <c r="KB39">
        <v>1511.5291</v>
      </c>
      <c r="KC39">
        <v>0</v>
      </c>
      <c r="KE39">
        <v>739.83399999999995</v>
      </c>
      <c r="KF39">
        <v>0.10199999999999999</v>
      </c>
      <c r="KH39">
        <v>740.02800000000002</v>
      </c>
      <c r="KI39">
        <v>0.10199999999999999</v>
      </c>
      <c r="KK39">
        <v>1472.057</v>
      </c>
      <c r="KL39">
        <v>0</v>
      </c>
      <c r="KN39">
        <v>1479.6769999999999</v>
      </c>
      <c r="KO39">
        <v>0</v>
      </c>
      <c r="KQ39">
        <v>773.29399999999998</v>
      </c>
      <c r="KR39">
        <v>2.5000000000000001E-2</v>
      </c>
      <c r="KT39">
        <v>773.39</v>
      </c>
      <c r="KU39">
        <v>2.5000000000000001E-2</v>
      </c>
      <c r="KV39">
        <v>124.10745329869999</v>
      </c>
      <c r="KW39">
        <v>117.888507738</v>
      </c>
      <c r="KX39">
        <v>98.191240684800007</v>
      </c>
      <c r="KY39">
        <v>92.281551899999997</v>
      </c>
      <c r="KZ39">
        <v>103.47546904959999</v>
      </c>
      <c r="LA39">
        <v>108.55121059829999</v>
      </c>
      <c r="LB39">
        <v>95.806759301500009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-40.835681600000001</v>
      </c>
      <c r="LI39">
        <v>-9.9732845999999995</v>
      </c>
      <c r="LJ39">
        <v>-47.190098636999998</v>
      </c>
      <c r="LK39">
        <v>-36.145310014000003</v>
      </c>
      <c r="LL39">
        <v>-29.081636528000001</v>
      </c>
      <c r="LM39">
        <v>-12.831811248000001</v>
      </c>
      <c r="LN39">
        <v>-32.21343177</v>
      </c>
      <c r="LO39">
        <v>-4.5013097180000008</v>
      </c>
      <c r="LP39">
        <v>-8.9010065879999996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25.828109999999999</v>
      </c>
      <c r="LZ39">
        <v>25.636990000000001</v>
      </c>
      <c r="MA39">
        <v>12.963340000000001</v>
      </c>
      <c r="MB39">
        <v>40.268025000000002</v>
      </c>
      <c r="MC39">
        <v>0</v>
      </c>
      <c r="MD39">
        <v>0</v>
      </c>
      <c r="ME39">
        <v>-59.295720349999996</v>
      </c>
      <c r="MF39">
        <v>-54.281381571899999</v>
      </c>
      <c r="MG39">
        <v>-49.340199922700002</v>
      </c>
      <c r="MH39">
        <v>-54.720353372000005</v>
      </c>
      <c r="MI39">
        <v>-70.100612267399995</v>
      </c>
      <c r="MJ39">
        <v>-70.493190765700007</v>
      </c>
      <c r="MK39">
        <v>-27.469599444399996</v>
      </c>
      <c r="ML39">
        <v>17.621634311699992</v>
      </c>
      <c r="MM39">
        <v>53.289926152099994</v>
      </c>
      <c r="MN39">
        <v>45.406394234099999</v>
      </c>
      <c r="MO39">
        <v>37.69272728</v>
      </c>
      <c r="MP39">
        <v>41.429450012200007</v>
      </c>
      <c r="MQ39">
        <v>-7.2789714854000209</v>
      </c>
      <c r="MR39">
        <v>49.462868669100011</v>
      </c>
    </row>
    <row r="40" spans="1:356" x14ac:dyDescent="0.25">
      <c r="A40">
        <v>79</v>
      </c>
      <c r="B40" t="s">
        <v>423</v>
      </c>
      <c r="C40" s="3">
        <v>42818.087233796294</v>
      </c>
      <c r="D40">
        <v>49.868200000000002</v>
      </c>
      <c r="E40">
        <v>51.7376</v>
      </c>
      <c r="F40">
        <v>56</v>
      </c>
      <c r="G40">
        <v>37</v>
      </c>
      <c r="H40">
        <v>1.4197</v>
      </c>
      <c r="I40">
        <v>424.98360000000002</v>
      </c>
      <c r="J40">
        <v>20629</v>
      </c>
      <c r="K40">
        <v>30</v>
      </c>
      <c r="L40">
        <v>139022</v>
      </c>
      <c r="M40">
        <v>139071</v>
      </c>
      <c r="N40">
        <v>139121</v>
      </c>
      <c r="O40">
        <v>139139</v>
      </c>
      <c r="P40">
        <v>139337</v>
      </c>
      <c r="Q40">
        <v>139295</v>
      </c>
      <c r="R40">
        <v>220947</v>
      </c>
      <c r="S40">
        <v>220954</v>
      </c>
      <c r="T40">
        <v>239814</v>
      </c>
      <c r="U40">
        <v>139030</v>
      </c>
      <c r="V40">
        <v>215756</v>
      </c>
      <c r="W40">
        <v>215731</v>
      </c>
      <c r="X40">
        <v>215871</v>
      </c>
      <c r="Y40">
        <v>215889</v>
      </c>
      <c r="Z40">
        <v>292987</v>
      </c>
      <c r="AA40">
        <v>292979</v>
      </c>
      <c r="AB40">
        <v>1293.6199999999999</v>
      </c>
      <c r="AC40">
        <v>5016.2768999999998</v>
      </c>
      <c r="AD40">
        <v>6</v>
      </c>
      <c r="AE40">
        <v>14.500999999999999</v>
      </c>
      <c r="AF40">
        <v>14.500999999999999</v>
      </c>
      <c r="AG40">
        <v>14.500999999999999</v>
      </c>
      <c r="AH40">
        <v>14.500999999999999</v>
      </c>
      <c r="AI40">
        <v>14.500999999999999</v>
      </c>
      <c r="AJ40">
        <v>14.500999999999999</v>
      </c>
      <c r="AK40">
        <v>14.500999999999999</v>
      </c>
      <c r="AL40">
        <v>1186.9141</v>
      </c>
      <c r="AM40">
        <v>1110.0182</v>
      </c>
      <c r="AN40">
        <v>1057.1666</v>
      </c>
      <c r="AO40">
        <v>938.62760000000003</v>
      </c>
      <c r="AP40">
        <v>1048.4323999999999</v>
      </c>
      <c r="AQ40">
        <v>1000.2012999999999</v>
      </c>
      <c r="AR40">
        <v>987.82629999999995</v>
      </c>
      <c r="AS40">
        <v>975.97090000000003</v>
      </c>
      <c r="AT40">
        <v>963.75599999999997</v>
      </c>
      <c r="AU40">
        <v>957.56259999999997</v>
      </c>
      <c r="AV40">
        <v>950.26469999999995</v>
      </c>
      <c r="AW40">
        <v>939.24189999999999</v>
      </c>
      <c r="AX40">
        <v>16</v>
      </c>
      <c r="AY40">
        <v>17.2</v>
      </c>
      <c r="AZ40">
        <v>32.350900000000003</v>
      </c>
      <c r="BA40">
        <v>22.272400000000001</v>
      </c>
      <c r="BB40">
        <v>14.7521</v>
      </c>
      <c r="BC40">
        <v>10.6288</v>
      </c>
      <c r="BD40">
        <v>7.8696000000000002</v>
      </c>
      <c r="BE40">
        <v>6.0227000000000004</v>
      </c>
      <c r="BF40">
        <v>4.7359999999999998</v>
      </c>
      <c r="BG40">
        <v>4.1036999999999999</v>
      </c>
      <c r="BH40">
        <v>4.1130000000000004</v>
      </c>
      <c r="BI40">
        <v>106.26</v>
      </c>
      <c r="BJ40">
        <v>138.87</v>
      </c>
      <c r="BK40">
        <v>161.71</v>
      </c>
      <c r="BL40">
        <v>207.38</v>
      </c>
      <c r="BM40">
        <v>226.96</v>
      </c>
      <c r="BN40">
        <v>290.58999999999997</v>
      </c>
      <c r="BO40">
        <v>306.60000000000002</v>
      </c>
      <c r="BP40">
        <v>392.32</v>
      </c>
      <c r="BQ40">
        <v>405.46</v>
      </c>
      <c r="BR40">
        <v>519.07000000000005</v>
      </c>
      <c r="BS40">
        <v>514.91</v>
      </c>
      <c r="BT40">
        <v>662.36</v>
      </c>
      <c r="BU40">
        <v>604.20000000000005</v>
      </c>
      <c r="BV40">
        <v>778.41</v>
      </c>
      <c r="BW40">
        <v>0</v>
      </c>
      <c r="BX40">
        <v>47.4</v>
      </c>
      <c r="BY40">
        <v>0</v>
      </c>
      <c r="BZ40">
        <v>3.85</v>
      </c>
      <c r="CA40">
        <v>2.798</v>
      </c>
      <c r="CB40">
        <v>3.5507</v>
      </c>
      <c r="CC40">
        <v>1.4770000000000001</v>
      </c>
      <c r="CD40">
        <v>2.798</v>
      </c>
      <c r="CE40">
        <v>6108222</v>
      </c>
      <c r="CF40">
        <v>2</v>
      </c>
      <c r="CI40">
        <v>3.5657000000000001</v>
      </c>
      <c r="CJ40">
        <v>6.4649999999999999</v>
      </c>
      <c r="CK40">
        <v>8.1656999999999993</v>
      </c>
      <c r="CL40">
        <v>10.6829</v>
      </c>
      <c r="CM40">
        <v>11.8179</v>
      </c>
      <c r="CN40">
        <v>16.892900000000001</v>
      </c>
      <c r="CO40">
        <v>3.452</v>
      </c>
      <c r="CP40">
        <v>6.94</v>
      </c>
      <c r="CQ40">
        <v>8.7560000000000002</v>
      </c>
      <c r="CR40">
        <v>11.582000000000001</v>
      </c>
      <c r="CS40">
        <v>12.33</v>
      </c>
      <c r="CT40">
        <v>18.643999999999998</v>
      </c>
      <c r="CU40">
        <v>25.027200000000001</v>
      </c>
      <c r="CV40">
        <v>24.916799999999999</v>
      </c>
      <c r="CW40">
        <v>24.926300000000001</v>
      </c>
      <c r="CX40">
        <v>24.971800000000002</v>
      </c>
      <c r="CY40">
        <v>24.960899999999999</v>
      </c>
      <c r="CZ40">
        <v>24.9314</v>
      </c>
      <c r="DB40">
        <v>12784</v>
      </c>
      <c r="DC40">
        <v>629</v>
      </c>
      <c r="DD40">
        <v>3</v>
      </c>
      <c r="DF40" t="s">
        <v>567</v>
      </c>
      <c r="DG40">
        <v>406</v>
      </c>
      <c r="DH40">
        <v>1511</v>
      </c>
      <c r="DI40">
        <v>9</v>
      </c>
      <c r="DJ40">
        <v>2</v>
      </c>
      <c r="DK40">
        <v>30</v>
      </c>
      <c r="DL40">
        <v>30</v>
      </c>
      <c r="DM40">
        <v>3.85</v>
      </c>
      <c r="DN40">
        <v>1906.3571999999999</v>
      </c>
      <c r="DO40">
        <v>1919.1713999999999</v>
      </c>
      <c r="DP40">
        <v>1637.4070999999999</v>
      </c>
      <c r="DQ40">
        <v>1516.2141999999999</v>
      </c>
      <c r="DR40">
        <v>1430.4070999999999</v>
      </c>
      <c r="DS40">
        <v>1382.2213999999999</v>
      </c>
      <c r="DT40">
        <v>1233.9000000000001</v>
      </c>
      <c r="DU40">
        <v>78.873599999999996</v>
      </c>
      <c r="DV40">
        <v>78.73</v>
      </c>
      <c r="DW40">
        <v>69.944999999999993</v>
      </c>
      <c r="DX40">
        <v>73.673599999999993</v>
      </c>
      <c r="DY40">
        <v>80.262900000000002</v>
      </c>
      <c r="DZ40">
        <v>73.69</v>
      </c>
      <c r="EA40">
        <v>34.370699999999999</v>
      </c>
      <c r="EB40">
        <v>32.350900000000003</v>
      </c>
      <c r="EC40">
        <v>22.272400000000001</v>
      </c>
      <c r="ED40">
        <v>14.7521</v>
      </c>
      <c r="EE40">
        <v>10.6288</v>
      </c>
      <c r="EF40">
        <v>7.8696000000000002</v>
      </c>
      <c r="EG40">
        <v>6.0227000000000004</v>
      </c>
      <c r="EH40">
        <v>4.7359999999999998</v>
      </c>
      <c r="EI40">
        <v>4.1036999999999999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0.1016</v>
      </c>
      <c r="EP40">
        <v>2.5399999999999999E-2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3.8369E-2</v>
      </c>
      <c r="EY40">
        <v>2.9829000000000001E-2</v>
      </c>
      <c r="EZ40">
        <v>2.4847000000000001E-2</v>
      </c>
      <c r="FA40">
        <v>1.1343000000000001E-2</v>
      </c>
      <c r="FB40">
        <v>2.5461999999999999E-2</v>
      </c>
      <c r="FC40">
        <v>1.5148999999999999E-2</v>
      </c>
      <c r="FD40">
        <v>1.3507999999999999E-2</v>
      </c>
      <c r="FE40">
        <v>-1.36E-4</v>
      </c>
      <c r="FF40">
        <v>-4.2099999999999999E-4</v>
      </c>
      <c r="FG40">
        <v>-9.5200000000000005E-4</v>
      </c>
      <c r="FH40">
        <v>-6.1499999999999999E-4</v>
      </c>
      <c r="FI40">
        <v>-8.5400000000000005E-4</v>
      </c>
      <c r="FJ40">
        <v>-1.2671E-2</v>
      </c>
      <c r="FK40">
        <v>-6.9709999999999998E-3</v>
      </c>
      <c r="FL40">
        <v>6.4526E-2</v>
      </c>
      <c r="FM40">
        <v>6.1598E-2</v>
      </c>
      <c r="FN40">
        <v>5.9917999999999999E-2</v>
      </c>
      <c r="FO40">
        <v>6.1409999999999999E-2</v>
      </c>
      <c r="FP40">
        <v>7.0176000000000002E-2</v>
      </c>
      <c r="FQ40">
        <v>8.1268999999999994E-2</v>
      </c>
      <c r="FR40">
        <v>7.6845999999999998E-2</v>
      </c>
      <c r="FS40">
        <v>-0.39396300000000001</v>
      </c>
      <c r="FT40">
        <v>-0.38857199999999997</v>
      </c>
      <c r="FU40">
        <v>-0.38514599999999999</v>
      </c>
      <c r="FV40">
        <v>-0.38971600000000001</v>
      </c>
      <c r="FW40">
        <v>-0.40484799999999999</v>
      </c>
      <c r="FX40">
        <v>-0.40233799999999997</v>
      </c>
      <c r="FY40">
        <v>-0.39269799999999999</v>
      </c>
      <c r="FZ40">
        <v>-1.2589330000000001</v>
      </c>
      <c r="GA40">
        <v>-1.2337629999999999</v>
      </c>
      <c r="GB40">
        <v>-1.2179930000000001</v>
      </c>
      <c r="GC40">
        <v>-1.239457</v>
      </c>
      <c r="GD40">
        <v>-1.3079270000000001</v>
      </c>
      <c r="GE40">
        <v>-1.286416</v>
      </c>
      <c r="GF40">
        <v>-1.242618</v>
      </c>
      <c r="GG40">
        <v>-0.69482100000000002</v>
      </c>
      <c r="GH40">
        <v>-0.63925900000000002</v>
      </c>
      <c r="GI40">
        <v>-0.61333700000000002</v>
      </c>
      <c r="GJ40">
        <v>-0.66879900000000003</v>
      </c>
      <c r="GK40">
        <v>-0.83271499999999998</v>
      </c>
      <c r="GL40">
        <v>-0.92349999999999999</v>
      </c>
      <c r="GM40">
        <v>-0.81605499999999997</v>
      </c>
      <c r="GN40">
        <v>-0.256519</v>
      </c>
      <c r="GO40">
        <v>-0.23803199999999999</v>
      </c>
      <c r="GP40">
        <v>-0.22642300000000001</v>
      </c>
      <c r="GQ40">
        <v>-0.242008</v>
      </c>
      <c r="GR40">
        <v>-0.29385299999999998</v>
      </c>
      <c r="GS40">
        <v>-0.28800799999999999</v>
      </c>
      <c r="GT40">
        <v>-0.25528000000000001</v>
      </c>
      <c r="GU40">
        <v>0.391482</v>
      </c>
      <c r="GV40">
        <v>0.36743500000000001</v>
      </c>
      <c r="GW40">
        <v>0.29932500000000001</v>
      </c>
      <c r="GX40">
        <v>0.24160899999999999</v>
      </c>
      <c r="GY40">
        <v>0.38860099999999997</v>
      </c>
      <c r="GZ40">
        <v>0.32622499999999999</v>
      </c>
      <c r="HA40">
        <v>0.29380200000000001</v>
      </c>
      <c r="HB40">
        <v>0</v>
      </c>
      <c r="HC40">
        <v>-10</v>
      </c>
      <c r="HD40">
        <v>-10</v>
      </c>
      <c r="HE40">
        <v>-5</v>
      </c>
      <c r="HF40">
        <v>-15</v>
      </c>
      <c r="HG40">
        <v>-20</v>
      </c>
      <c r="HH40">
        <v>20</v>
      </c>
      <c r="HI40">
        <v>-2.6155750000000002</v>
      </c>
      <c r="HJ40">
        <v>-2.5827179999999998</v>
      </c>
      <c r="HK40">
        <v>-2.5636290000000002</v>
      </c>
      <c r="HL40">
        <v>-2.5925889999999998</v>
      </c>
      <c r="HM40">
        <v>-2.6844380000000001</v>
      </c>
      <c r="HN40">
        <v>0</v>
      </c>
      <c r="HO40">
        <v>0</v>
      </c>
      <c r="HQ40">
        <v>1402.08</v>
      </c>
      <c r="HR40">
        <v>0</v>
      </c>
      <c r="HT40">
        <v>1422.2728999999999</v>
      </c>
      <c r="HU40">
        <v>0</v>
      </c>
      <c r="HW40">
        <v>742.64400000000001</v>
      </c>
      <c r="HX40">
        <v>0</v>
      </c>
      <c r="HZ40">
        <v>742.54399999999998</v>
      </c>
      <c r="IA40">
        <v>0</v>
      </c>
      <c r="IC40">
        <v>1407.16</v>
      </c>
      <c r="ID40">
        <v>0</v>
      </c>
      <c r="IF40">
        <v>1430.579</v>
      </c>
      <c r="IG40">
        <v>0</v>
      </c>
      <c r="II40">
        <v>764.28599999999994</v>
      </c>
      <c r="IJ40">
        <v>0</v>
      </c>
      <c r="IL40">
        <v>764.03300000000002</v>
      </c>
      <c r="IM40">
        <v>0</v>
      </c>
      <c r="IO40">
        <v>1417.0150000000001</v>
      </c>
      <c r="IP40">
        <v>0</v>
      </c>
      <c r="IR40">
        <v>1450.7460000000001</v>
      </c>
      <c r="IS40">
        <v>0</v>
      </c>
      <c r="IU40">
        <v>775.95299999999997</v>
      </c>
      <c r="IV40">
        <v>0</v>
      </c>
      <c r="IX40">
        <v>776.15200000000004</v>
      </c>
      <c r="IY40">
        <v>0</v>
      </c>
      <c r="JA40">
        <v>1497.5840000000001</v>
      </c>
      <c r="JB40">
        <v>0</v>
      </c>
      <c r="JD40">
        <v>1502.6639</v>
      </c>
      <c r="JE40">
        <v>0</v>
      </c>
      <c r="JG40">
        <v>755.76499999999999</v>
      </c>
      <c r="JH40">
        <v>0</v>
      </c>
      <c r="JJ40">
        <v>755.6</v>
      </c>
      <c r="JK40">
        <v>0</v>
      </c>
      <c r="JM40">
        <v>1452.1179999999999</v>
      </c>
      <c r="JN40">
        <v>0</v>
      </c>
      <c r="JP40">
        <v>1453.8710000000001</v>
      </c>
      <c r="JQ40">
        <v>0</v>
      </c>
      <c r="JS40">
        <v>699.202</v>
      </c>
      <c r="JT40">
        <v>0</v>
      </c>
      <c r="JV40">
        <v>699.10599999999999</v>
      </c>
      <c r="JW40">
        <v>0</v>
      </c>
      <c r="JY40">
        <v>1505.356</v>
      </c>
      <c r="JZ40">
        <v>0</v>
      </c>
      <c r="KB40">
        <v>1511.5291</v>
      </c>
      <c r="KC40">
        <v>0</v>
      </c>
      <c r="KE40">
        <v>739.83399999999995</v>
      </c>
      <c r="KF40">
        <v>0.10199999999999999</v>
      </c>
      <c r="KH40">
        <v>740.02800000000002</v>
      </c>
      <c r="KI40">
        <v>0.10199999999999999</v>
      </c>
      <c r="KK40">
        <v>1472.057</v>
      </c>
      <c r="KL40">
        <v>0</v>
      </c>
      <c r="KN40">
        <v>1479.6769999999999</v>
      </c>
      <c r="KO40">
        <v>0</v>
      </c>
      <c r="KQ40">
        <v>773.29399999999998</v>
      </c>
      <c r="KR40">
        <v>2.5000000000000001E-2</v>
      </c>
      <c r="KT40">
        <v>773.39</v>
      </c>
      <c r="KU40">
        <v>2.5000000000000001E-2</v>
      </c>
      <c r="KV40">
        <v>123.0096046872</v>
      </c>
      <c r="KW40">
        <v>118.21711989719999</v>
      </c>
      <c r="KX40">
        <v>98.110158617799996</v>
      </c>
      <c r="KY40">
        <v>93.110714021999996</v>
      </c>
      <c r="KZ40">
        <v>100.38024864959999</v>
      </c>
      <c r="LA40">
        <v>112.33175095659999</v>
      </c>
      <c r="LB40">
        <v>94.820279400000004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-40.877540799999991</v>
      </c>
      <c r="LI40">
        <v>-9.9745291999999992</v>
      </c>
      <c r="LJ40">
        <v>-48.132785389000006</v>
      </c>
      <c r="LK40">
        <v>-36.282502303999998</v>
      </c>
      <c r="LL40">
        <v>-29.103942735</v>
      </c>
      <c r="LM40">
        <v>-13.296894696000003</v>
      </c>
      <c r="LN40">
        <v>-32.185467615999997</v>
      </c>
      <c r="LO40">
        <v>-3.1877388479999991</v>
      </c>
      <c r="LP40">
        <v>-8.1229938659999981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25.827179999999998</v>
      </c>
      <c r="LZ40">
        <v>25.636290000000002</v>
      </c>
      <c r="MA40">
        <v>12.962944999999999</v>
      </c>
      <c r="MB40">
        <v>40.266570000000002</v>
      </c>
      <c r="MC40">
        <v>0</v>
      </c>
      <c r="MD40">
        <v>0</v>
      </c>
      <c r="ME40">
        <v>-54.803033625600001</v>
      </c>
      <c r="MF40">
        <v>-50.328861070000002</v>
      </c>
      <c r="MG40">
        <v>-42.899856464999999</v>
      </c>
      <c r="MH40">
        <v>-49.2728300064</v>
      </c>
      <c r="MI40">
        <v>-66.836120773499999</v>
      </c>
      <c r="MJ40">
        <v>-68.052714999999992</v>
      </c>
      <c r="MK40">
        <v>-28.0483815885</v>
      </c>
      <c r="ML40">
        <v>20.073785672599989</v>
      </c>
      <c r="MM40">
        <v>57.432936523199984</v>
      </c>
      <c r="MN40">
        <v>51.742649417799996</v>
      </c>
      <c r="MO40">
        <v>43.503934319599992</v>
      </c>
      <c r="MP40">
        <v>41.625230260099997</v>
      </c>
      <c r="MQ40">
        <v>0.21375630860001138</v>
      </c>
      <c r="MR40">
        <v>48.674374745499996</v>
      </c>
    </row>
    <row r="41" spans="1:356" x14ac:dyDescent="0.25">
      <c r="A41">
        <v>79</v>
      </c>
      <c r="B41" t="s">
        <v>424</v>
      </c>
      <c r="C41" s="3">
        <v>42818.088807870372</v>
      </c>
      <c r="D41">
        <v>49.361699999999999</v>
      </c>
      <c r="E41">
        <v>51.3872</v>
      </c>
      <c r="F41">
        <v>97</v>
      </c>
      <c r="G41">
        <v>38</v>
      </c>
      <c r="H41">
        <v>1.4197</v>
      </c>
      <c r="I41">
        <v>426.84539999999998</v>
      </c>
      <c r="J41">
        <v>20320</v>
      </c>
      <c r="K41">
        <v>30</v>
      </c>
      <c r="L41">
        <v>139022</v>
      </c>
      <c r="M41">
        <v>139071</v>
      </c>
      <c r="N41">
        <v>139121</v>
      </c>
      <c r="O41">
        <v>139139</v>
      </c>
      <c r="P41">
        <v>139337</v>
      </c>
      <c r="Q41">
        <v>139295</v>
      </c>
      <c r="R41">
        <v>220947</v>
      </c>
      <c r="S41">
        <v>220954</v>
      </c>
      <c r="T41">
        <v>239814</v>
      </c>
      <c r="U41">
        <v>139030</v>
      </c>
      <c r="V41">
        <v>215756</v>
      </c>
      <c r="W41">
        <v>215731</v>
      </c>
      <c r="X41">
        <v>215871</v>
      </c>
      <c r="Y41">
        <v>215889</v>
      </c>
      <c r="Z41">
        <v>292987</v>
      </c>
      <c r="AA41">
        <v>292979</v>
      </c>
      <c r="AB41">
        <v>1293.6199999999999</v>
      </c>
      <c r="AC41">
        <v>5037.1981999999998</v>
      </c>
      <c r="AD41">
        <v>6</v>
      </c>
      <c r="AE41">
        <v>14.8004</v>
      </c>
      <c r="AF41">
        <v>14.8004</v>
      </c>
      <c r="AG41">
        <v>14.8004</v>
      </c>
      <c r="AH41">
        <v>14.8004</v>
      </c>
      <c r="AI41">
        <v>14.8004</v>
      </c>
      <c r="AJ41">
        <v>14.8004</v>
      </c>
      <c r="AK41">
        <v>14.8004</v>
      </c>
      <c r="AL41">
        <v>1219.7266</v>
      </c>
      <c r="AM41">
        <v>1126.2689</v>
      </c>
      <c r="AN41">
        <v>1073</v>
      </c>
      <c r="AO41">
        <v>935.30409999999995</v>
      </c>
      <c r="AP41">
        <v>1050.223</v>
      </c>
      <c r="AQ41">
        <v>1000.4413</v>
      </c>
      <c r="AR41">
        <v>987.33180000000004</v>
      </c>
      <c r="AS41">
        <v>974.77670000000001</v>
      </c>
      <c r="AT41">
        <v>962.05020000000002</v>
      </c>
      <c r="AU41">
        <v>955.63509999999997</v>
      </c>
      <c r="AV41">
        <v>947.55830000000003</v>
      </c>
      <c r="AW41">
        <v>936.19860000000006</v>
      </c>
      <c r="AX41">
        <v>16</v>
      </c>
      <c r="AY41">
        <v>24.6</v>
      </c>
      <c r="AZ41">
        <v>32.400599999999997</v>
      </c>
      <c r="BA41">
        <v>22.1556</v>
      </c>
      <c r="BB41">
        <v>14.6182</v>
      </c>
      <c r="BC41">
        <v>10.54</v>
      </c>
      <c r="BD41">
        <v>7.8163999999999998</v>
      </c>
      <c r="BE41">
        <v>5.9665999999999997</v>
      </c>
      <c r="BF41">
        <v>4.7038000000000002</v>
      </c>
      <c r="BG41">
        <v>4.1087999999999996</v>
      </c>
      <c r="BH41">
        <v>4.1132</v>
      </c>
      <c r="BI41">
        <v>103.73</v>
      </c>
      <c r="BJ41">
        <v>140.24</v>
      </c>
      <c r="BK41">
        <v>158.13</v>
      </c>
      <c r="BL41">
        <v>210.5</v>
      </c>
      <c r="BM41">
        <v>221.32</v>
      </c>
      <c r="BN41">
        <v>295.64999999999998</v>
      </c>
      <c r="BO41">
        <v>298.75</v>
      </c>
      <c r="BP41">
        <v>397.71</v>
      </c>
      <c r="BQ41">
        <v>395.11</v>
      </c>
      <c r="BR41">
        <v>525.9</v>
      </c>
      <c r="BS41">
        <v>499.26</v>
      </c>
      <c r="BT41">
        <v>669.42</v>
      </c>
      <c r="BU41">
        <v>584.66999999999996</v>
      </c>
      <c r="BV41">
        <v>777.06</v>
      </c>
      <c r="BW41">
        <v>49.1</v>
      </c>
      <c r="BX41">
        <v>47.1</v>
      </c>
      <c r="BY41">
        <v>5.4775</v>
      </c>
      <c r="BZ41">
        <v>5.07</v>
      </c>
      <c r="CA41">
        <v>5.3292999999999999</v>
      </c>
      <c r="CB41">
        <v>5.3292999999999999</v>
      </c>
      <c r="CC41">
        <v>-0.64670000000000005</v>
      </c>
      <c r="CD41">
        <v>5.3292999999999999</v>
      </c>
      <c r="CE41">
        <v>6105366</v>
      </c>
      <c r="CF41">
        <v>1</v>
      </c>
      <c r="CI41">
        <v>3.7820999999999998</v>
      </c>
      <c r="CJ41">
        <v>6.4314</v>
      </c>
      <c r="CK41">
        <v>8.1414000000000009</v>
      </c>
      <c r="CL41">
        <v>10.688599999999999</v>
      </c>
      <c r="CM41">
        <v>12.01</v>
      </c>
      <c r="CN41">
        <v>16.223600000000001</v>
      </c>
      <c r="CO41">
        <v>3.58</v>
      </c>
      <c r="CP41">
        <v>7.17</v>
      </c>
      <c r="CQ41">
        <v>8.6020000000000003</v>
      </c>
      <c r="CR41">
        <v>11.352</v>
      </c>
      <c r="CS41">
        <v>12.545999999999999</v>
      </c>
      <c r="CT41">
        <v>17.998000000000001</v>
      </c>
      <c r="CU41">
        <v>24.829699999999999</v>
      </c>
      <c r="CV41">
        <v>24.996099999999998</v>
      </c>
      <c r="CW41">
        <v>25.060600000000001</v>
      </c>
      <c r="CX41">
        <v>24.973199999999999</v>
      </c>
      <c r="CY41">
        <v>24.930599999999998</v>
      </c>
      <c r="CZ41">
        <v>25.018899999999999</v>
      </c>
      <c r="DB41">
        <v>12784</v>
      </c>
      <c r="DC41">
        <v>629</v>
      </c>
      <c r="DD41">
        <v>4</v>
      </c>
      <c r="DF41" t="s">
        <v>567</v>
      </c>
      <c r="DG41">
        <v>406</v>
      </c>
      <c r="DH41">
        <v>1511</v>
      </c>
      <c r="DI41">
        <v>9</v>
      </c>
      <c r="DJ41">
        <v>2</v>
      </c>
      <c r="DK41">
        <v>30</v>
      </c>
      <c r="DL41">
        <v>29</v>
      </c>
      <c r="DM41">
        <v>5.07</v>
      </c>
      <c r="DN41">
        <v>1927.2284999999999</v>
      </c>
      <c r="DO41">
        <v>1907.0571</v>
      </c>
      <c r="DP41">
        <v>1621.2858000000001</v>
      </c>
      <c r="DQ41">
        <v>1490.0714</v>
      </c>
      <c r="DR41">
        <v>1438.1285</v>
      </c>
      <c r="DS41">
        <v>1343.2284999999999</v>
      </c>
      <c r="DT41">
        <v>1188.1713999999999</v>
      </c>
      <c r="DU41">
        <v>78.844999999999999</v>
      </c>
      <c r="DV41">
        <v>77.497100000000003</v>
      </c>
      <c r="DW41">
        <v>69.5364</v>
      </c>
      <c r="DX41">
        <v>71.630700000000004</v>
      </c>
      <c r="DY41">
        <v>81.094300000000004</v>
      </c>
      <c r="DZ41">
        <v>74.028599999999997</v>
      </c>
      <c r="EA41">
        <v>34.862900000000003</v>
      </c>
      <c r="EB41">
        <v>32.400599999999997</v>
      </c>
      <c r="EC41">
        <v>22.1556</v>
      </c>
      <c r="ED41">
        <v>14.6182</v>
      </c>
      <c r="EE41">
        <v>10.54</v>
      </c>
      <c r="EF41">
        <v>7.8163999999999998</v>
      </c>
      <c r="EG41">
        <v>5.9665999999999997</v>
      </c>
      <c r="EH41">
        <v>4.7038000000000002</v>
      </c>
      <c r="EI41">
        <v>4.1087999999999996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0.1016</v>
      </c>
      <c r="EP41">
        <v>2.5399999999999999E-2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3.7990000000000003E-2</v>
      </c>
      <c r="EY41">
        <v>2.9864999999999999E-2</v>
      </c>
      <c r="EZ41">
        <v>2.5056999999999999E-2</v>
      </c>
      <c r="FA41">
        <v>1.1801000000000001E-2</v>
      </c>
      <c r="FB41">
        <v>2.5447999999999998E-2</v>
      </c>
      <c r="FC41">
        <v>1.5187000000000001E-2</v>
      </c>
      <c r="FD41">
        <v>1.3580999999999999E-2</v>
      </c>
      <c r="FE41">
        <v>-1.36E-4</v>
      </c>
      <c r="FF41">
        <v>-4.2099999999999999E-4</v>
      </c>
      <c r="FG41">
        <v>-9.5299999999999996E-4</v>
      </c>
      <c r="FH41">
        <v>-6.1600000000000001E-4</v>
      </c>
      <c r="FI41">
        <v>-8.5599999999999999E-4</v>
      </c>
      <c r="FJ41">
        <v>-1.3610000000000001E-2</v>
      </c>
      <c r="FK41">
        <v>-7.5310000000000004E-3</v>
      </c>
      <c r="FL41">
        <v>6.4574999999999994E-2</v>
      </c>
      <c r="FM41">
        <v>6.1649000000000002E-2</v>
      </c>
      <c r="FN41">
        <v>5.9970000000000002E-2</v>
      </c>
      <c r="FO41">
        <v>6.1462999999999997E-2</v>
      </c>
      <c r="FP41">
        <v>7.0231000000000002E-2</v>
      </c>
      <c r="FQ41">
        <v>8.1353999999999996E-2</v>
      </c>
      <c r="FR41">
        <v>7.6929999999999998E-2</v>
      </c>
      <c r="FS41">
        <v>-0.39374700000000001</v>
      </c>
      <c r="FT41">
        <v>-0.38828000000000001</v>
      </c>
      <c r="FU41">
        <v>-0.38480300000000001</v>
      </c>
      <c r="FV41">
        <v>-0.38938499999999998</v>
      </c>
      <c r="FW41">
        <v>-0.40461000000000003</v>
      </c>
      <c r="FX41">
        <v>-0.40160299999999999</v>
      </c>
      <c r="FY41">
        <v>-0.39192900000000003</v>
      </c>
      <c r="FZ41">
        <v>-1.2592939999999999</v>
      </c>
      <c r="GA41">
        <v>-1.2337629999999999</v>
      </c>
      <c r="GB41">
        <v>-1.217754</v>
      </c>
      <c r="GC41">
        <v>-1.2392909999999999</v>
      </c>
      <c r="GD41">
        <v>-1.308392</v>
      </c>
      <c r="GE41">
        <v>-1.281374</v>
      </c>
      <c r="GF41">
        <v>-1.2375229999999999</v>
      </c>
      <c r="GG41">
        <v>-0.69420199999999999</v>
      </c>
      <c r="GH41">
        <v>-0.63893100000000003</v>
      </c>
      <c r="GI41">
        <v>-0.61317500000000003</v>
      </c>
      <c r="GJ41">
        <v>-0.66856700000000002</v>
      </c>
      <c r="GK41">
        <v>-0.832098</v>
      </c>
      <c r="GL41">
        <v>-0.92359500000000005</v>
      </c>
      <c r="GM41">
        <v>-0.81637000000000004</v>
      </c>
      <c r="GN41">
        <v>-0.25685999999999998</v>
      </c>
      <c r="GO41">
        <v>-0.23808799999999999</v>
      </c>
      <c r="GP41">
        <v>-0.22630400000000001</v>
      </c>
      <c r="GQ41">
        <v>-0.24193899999999999</v>
      </c>
      <c r="GR41">
        <v>-0.29411500000000002</v>
      </c>
      <c r="GS41">
        <v>-0.28757700000000003</v>
      </c>
      <c r="GT41">
        <v>-0.25472800000000001</v>
      </c>
      <c r="GU41">
        <v>0.39069300000000001</v>
      </c>
      <c r="GV41">
        <v>0.36547800000000003</v>
      </c>
      <c r="GW41">
        <v>0.298124</v>
      </c>
      <c r="GX41">
        <v>0.24071699999999999</v>
      </c>
      <c r="GY41">
        <v>0.38678600000000002</v>
      </c>
      <c r="GZ41">
        <v>0.326326</v>
      </c>
      <c r="HA41">
        <v>0.29381000000000002</v>
      </c>
      <c r="HB41">
        <v>0</v>
      </c>
      <c r="HC41">
        <v>-10</v>
      </c>
      <c r="HD41">
        <v>-10</v>
      </c>
      <c r="HE41">
        <v>-5</v>
      </c>
      <c r="HF41">
        <v>-15</v>
      </c>
      <c r="HG41">
        <v>-30</v>
      </c>
      <c r="HH41">
        <v>30</v>
      </c>
      <c r="HI41">
        <v>-2.6156109999999999</v>
      </c>
      <c r="HJ41">
        <v>-2.5827529999999999</v>
      </c>
      <c r="HK41">
        <v>-2.563663</v>
      </c>
      <c r="HL41">
        <v>-2.5926239999999998</v>
      </c>
      <c r="HM41">
        <v>-2.6844749999999999</v>
      </c>
      <c r="HN41">
        <v>0</v>
      </c>
      <c r="HO41">
        <v>0</v>
      </c>
      <c r="HQ41">
        <v>1402.08</v>
      </c>
      <c r="HR41">
        <v>0</v>
      </c>
      <c r="HT41">
        <v>1422.2728999999999</v>
      </c>
      <c r="HU41">
        <v>0</v>
      </c>
      <c r="HW41">
        <v>742.64400000000001</v>
      </c>
      <c r="HX41">
        <v>0</v>
      </c>
      <c r="HZ41">
        <v>742.54399999999998</v>
      </c>
      <c r="IA41">
        <v>0</v>
      </c>
      <c r="IC41">
        <v>1407.16</v>
      </c>
      <c r="ID41">
        <v>0</v>
      </c>
      <c r="IF41">
        <v>1430.579</v>
      </c>
      <c r="IG41">
        <v>0</v>
      </c>
      <c r="II41">
        <v>764.28599999999994</v>
      </c>
      <c r="IJ41">
        <v>0</v>
      </c>
      <c r="IL41">
        <v>764.03300000000002</v>
      </c>
      <c r="IM41">
        <v>0</v>
      </c>
      <c r="IO41">
        <v>1417.0150000000001</v>
      </c>
      <c r="IP41">
        <v>0</v>
      </c>
      <c r="IR41">
        <v>1450.7460000000001</v>
      </c>
      <c r="IS41">
        <v>0</v>
      </c>
      <c r="IU41">
        <v>775.95299999999997</v>
      </c>
      <c r="IV41">
        <v>0</v>
      </c>
      <c r="IX41">
        <v>776.15200000000004</v>
      </c>
      <c r="IY41">
        <v>0</v>
      </c>
      <c r="JA41">
        <v>1497.5840000000001</v>
      </c>
      <c r="JB41">
        <v>0</v>
      </c>
      <c r="JD41">
        <v>1502.6639</v>
      </c>
      <c r="JE41">
        <v>0</v>
      </c>
      <c r="JG41">
        <v>755.76499999999999</v>
      </c>
      <c r="JH41">
        <v>0</v>
      </c>
      <c r="JJ41">
        <v>755.6</v>
      </c>
      <c r="JK41">
        <v>0</v>
      </c>
      <c r="JM41">
        <v>1452.1179999999999</v>
      </c>
      <c r="JN41">
        <v>0</v>
      </c>
      <c r="JP41">
        <v>1453.8710000000001</v>
      </c>
      <c r="JQ41">
        <v>0</v>
      </c>
      <c r="JS41">
        <v>699.202</v>
      </c>
      <c r="JT41">
        <v>0</v>
      </c>
      <c r="JV41">
        <v>699.10599999999999</v>
      </c>
      <c r="JW41">
        <v>0</v>
      </c>
      <c r="JY41">
        <v>1505.356</v>
      </c>
      <c r="JZ41">
        <v>0</v>
      </c>
      <c r="KB41">
        <v>1511.5291</v>
      </c>
      <c r="KC41">
        <v>0</v>
      </c>
      <c r="KE41">
        <v>739.83399999999995</v>
      </c>
      <c r="KF41">
        <v>0.10199999999999999</v>
      </c>
      <c r="KH41">
        <v>740.02800000000002</v>
      </c>
      <c r="KI41">
        <v>0.10199999999999999</v>
      </c>
      <c r="KK41">
        <v>1472.057</v>
      </c>
      <c r="KL41">
        <v>0</v>
      </c>
      <c r="KN41">
        <v>1479.6769999999999</v>
      </c>
      <c r="KO41">
        <v>0</v>
      </c>
      <c r="KQ41">
        <v>773.29399999999998</v>
      </c>
      <c r="KR41">
        <v>2.5000000000000001E-2</v>
      </c>
      <c r="KT41">
        <v>773.39</v>
      </c>
      <c r="KU41">
        <v>2.5000000000000001E-2</v>
      </c>
      <c r="KV41">
        <v>124.45078038749999</v>
      </c>
      <c r="KW41">
        <v>117.5681631579</v>
      </c>
      <c r="KX41">
        <v>97.228509426000016</v>
      </c>
      <c r="KY41">
        <v>91.584258458199997</v>
      </c>
      <c r="KZ41">
        <v>101.00120268350001</v>
      </c>
      <c r="LA41">
        <v>109.27701138899999</v>
      </c>
      <c r="LB41">
        <v>91.406025801999988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-40.802864799999995</v>
      </c>
      <c r="LI41">
        <v>-9.9549965999999994</v>
      </c>
      <c r="LJ41">
        <v>-47.669315076000004</v>
      </c>
      <c r="LK41">
        <v>-36.326917771999994</v>
      </c>
      <c r="LL41">
        <v>-29.352742415999998</v>
      </c>
      <c r="LM41">
        <v>-13.861469834999999</v>
      </c>
      <c r="LN41">
        <v>-32.175976063999997</v>
      </c>
      <c r="LO41">
        <v>-2.0207267980000001</v>
      </c>
      <c r="LP41">
        <v>-7.4870141499999985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25.827529999999999</v>
      </c>
      <c r="LZ41">
        <v>25.63663</v>
      </c>
      <c r="MA41">
        <v>12.96312</v>
      </c>
      <c r="MB41">
        <v>40.267125</v>
      </c>
      <c r="MC41">
        <v>0</v>
      </c>
      <c r="MD41">
        <v>0</v>
      </c>
      <c r="ME41">
        <v>-54.734356689999998</v>
      </c>
      <c r="MF41">
        <v>-49.515299600100008</v>
      </c>
      <c r="MG41">
        <v>-42.63798207</v>
      </c>
      <c r="MH41">
        <v>-47.889922206900003</v>
      </c>
      <c r="MI41">
        <v>-67.478404841400007</v>
      </c>
      <c r="MJ41">
        <v>-68.372444817000002</v>
      </c>
      <c r="MK41">
        <v>-28.461025673000005</v>
      </c>
      <c r="ML41">
        <v>22.047108621499987</v>
      </c>
      <c r="MM41">
        <v>57.553475785800003</v>
      </c>
      <c r="MN41">
        <v>50.874414940000015</v>
      </c>
      <c r="MO41">
        <v>42.795986416300003</v>
      </c>
      <c r="MP41">
        <v>41.613946778100015</v>
      </c>
      <c r="MQ41">
        <v>-1.9190250259999999</v>
      </c>
      <c r="MR41">
        <v>45.502989378999985</v>
      </c>
    </row>
    <row r="42" spans="1:356" x14ac:dyDescent="0.25">
      <c r="A42">
        <v>79</v>
      </c>
      <c r="B42" t="s">
        <v>425</v>
      </c>
      <c r="C42" s="3">
        <v>42818.089965277781</v>
      </c>
      <c r="D42">
        <v>50.0246</v>
      </c>
      <c r="E42">
        <v>51.971299999999999</v>
      </c>
      <c r="F42">
        <v>61</v>
      </c>
      <c r="G42">
        <v>54</v>
      </c>
      <c r="H42">
        <v>1.4197</v>
      </c>
      <c r="I42">
        <v>707.66610000000003</v>
      </c>
      <c r="J42">
        <v>25560</v>
      </c>
      <c r="K42">
        <v>30</v>
      </c>
      <c r="L42">
        <v>139022</v>
      </c>
      <c r="M42">
        <v>139071</v>
      </c>
      <c r="N42">
        <v>139121</v>
      </c>
      <c r="O42">
        <v>139139</v>
      </c>
      <c r="P42">
        <v>139337</v>
      </c>
      <c r="Q42">
        <v>139295</v>
      </c>
      <c r="R42">
        <v>220947</v>
      </c>
      <c r="S42">
        <v>220954</v>
      </c>
      <c r="T42">
        <v>239814</v>
      </c>
      <c r="U42">
        <v>139030</v>
      </c>
      <c r="V42">
        <v>215756</v>
      </c>
      <c r="W42">
        <v>215731</v>
      </c>
      <c r="X42">
        <v>215871</v>
      </c>
      <c r="Y42">
        <v>215889</v>
      </c>
      <c r="Z42">
        <v>292987</v>
      </c>
      <c r="AA42">
        <v>292979</v>
      </c>
      <c r="AB42">
        <v>1293.6199999999999</v>
      </c>
      <c r="AC42">
        <v>5063.3481000000002</v>
      </c>
      <c r="AD42">
        <v>6</v>
      </c>
      <c r="AE42">
        <v>15.453799999999999</v>
      </c>
      <c r="AF42">
        <v>15.453799999999999</v>
      </c>
      <c r="AG42">
        <v>15.453799999999999</v>
      </c>
      <c r="AH42">
        <v>15.453799999999999</v>
      </c>
      <c r="AI42">
        <v>15.453799999999999</v>
      </c>
      <c r="AJ42">
        <v>15.453799999999999</v>
      </c>
      <c r="AK42">
        <v>15.453799999999999</v>
      </c>
      <c r="AL42">
        <v>1191.6016</v>
      </c>
      <c r="AM42">
        <v>1104.7572</v>
      </c>
      <c r="AN42">
        <v>1052.3334</v>
      </c>
      <c r="AO42">
        <v>910.22280000000001</v>
      </c>
      <c r="AP42">
        <v>1045.1958</v>
      </c>
      <c r="AQ42">
        <v>986.07960000000003</v>
      </c>
      <c r="AR42">
        <v>970.77089999999998</v>
      </c>
      <c r="AS42">
        <v>956.30160000000001</v>
      </c>
      <c r="AT42">
        <v>942.05</v>
      </c>
      <c r="AU42">
        <v>936.66409999999996</v>
      </c>
      <c r="AV42">
        <v>928.20979999999997</v>
      </c>
      <c r="AW42">
        <v>915.00530000000003</v>
      </c>
      <c r="AX42">
        <v>16.2</v>
      </c>
      <c r="AY42">
        <v>17.2</v>
      </c>
      <c r="AZ42">
        <v>32.252000000000002</v>
      </c>
      <c r="BA42">
        <v>20.787400000000002</v>
      </c>
      <c r="BB42">
        <v>12.9489</v>
      </c>
      <c r="BC42">
        <v>9.0028000000000006</v>
      </c>
      <c r="BD42">
        <v>6.3891999999999998</v>
      </c>
      <c r="BE42">
        <v>4.6966999999999999</v>
      </c>
      <c r="BF42">
        <v>3.6164999999999998</v>
      </c>
      <c r="BG42">
        <v>3.0848</v>
      </c>
      <c r="BH42">
        <v>3.0863</v>
      </c>
      <c r="BI42">
        <v>92.3</v>
      </c>
      <c r="BJ42">
        <v>135.69999999999999</v>
      </c>
      <c r="BK42">
        <v>150.02000000000001</v>
      </c>
      <c r="BL42">
        <v>214.28</v>
      </c>
      <c r="BM42">
        <v>220.47</v>
      </c>
      <c r="BN42">
        <v>312.66000000000003</v>
      </c>
      <c r="BO42">
        <v>309.52</v>
      </c>
      <c r="BP42">
        <v>441.97</v>
      </c>
      <c r="BQ42">
        <v>430.18</v>
      </c>
      <c r="BR42">
        <v>606.99</v>
      </c>
      <c r="BS42">
        <v>553.62</v>
      </c>
      <c r="BT42">
        <v>791.99</v>
      </c>
      <c r="BU42">
        <v>659.76</v>
      </c>
      <c r="BV42">
        <v>944.05</v>
      </c>
      <c r="BW42">
        <v>49.7</v>
      </c>
      <c r="BX42">
        <v>47.4</v>
      </c>
      <c r="BY42">
        <v>32.451000000000001</v>
      </c>
      <c r="BZ42">
        <v>8.5181810000000002</v>
      </c>
      <c r="CA42">
        <v>8.6321999999999992</v>
      </c>
      <c r="CB42">
        <v>8.6321999999999992</v>
      </c>
      <c r="CC42">
        <v>-1.8896999999999999</v>
      </c>
      <c r="CD42">
        <v>8.6321999999999992</v>
      </c>
      <c r="CE42">
        <v>6107494</v>
      </c>
      <c r="CF42">
        <v>2</v>
      </c>
      <c r="CI42">
        <v>3.9085999999999999</v>
      </c>
      <c r="CJ42">
        <v>6.9386000000000001</v>
      </c>
      <c r="CK42">
        <v>8.6456999999999997</v>
      </c>
      <c r="CL42">
        <v>11.028600000000001</v>
      </c>
      <c r="CM42">
        <v>13.3279</v>
      </c>
      <c r="CN42">
        <v>17.052900000000001</v>
      </c>
      <c r="CO42">
        <v>4.2018000000000004</v>
      </c>
      <c r="CP42">
        <v>7.0926999999999998</v>
      </c>
      <c r="CQ42">
        <v>9.4344999999999999</v>
      </c>
      <c r="CR42">
        <v>12.0091</v>
      </c>
      <c r="CS42">
        <v>15.0618</v>
      </c>
      <c r="CT42">
        <v>19.525500000000001</v>
      </c>
      <c r="CU42">
        <v>24.949200000000001</v>
      </c>
      <c r="CV42">
        <v>25.021699999999999</v>
      </c>
      <c r="CW42">
        <v>25.014299999999999</v>
      </c>
      <c r="CX42">
        <v>24.875699999999998</v>
      </c>
      <c r="CY42">
        <v>24.871200000000002</v>
      </c>
      <c r="CZ42">
        <v>25.036000000000001</v>
      </c>
      <c r="DB42">
        <v>12784</v>
      </c>
      <c r="DC42">
        <v>629</v>
      </c>
      <c r="DD42">
        <v>5</v>
      </c>
      <c r="DF42" t="s">
        <v>567</v>
      </c>
      <c r="DG42">
        <v>305</v>
      </c>
      <c r="DH42">
        <v>1498</v>
      </c>
      <c r="DI42">
        <v>7</v>
      </c>
      <c r="DJ42">
        <v>2</v>
      </c>
      <c r="DK42">
        <v>30</v>
      </c>
      <c r="DL42">
        <v>42.400002000000001</v>
      </c>
      <c r="DM42">
        <v>8.5181810000000002</v>
      </c>
      <c r="DN42">
        <v>2201.8998999999999</v>
      </c>
      <c r="DO42">
        <v>2145.8215</v>
      </c>
      <c r="DP42">
        <v>1823.4784999999999</v>
      </c>
      <c r="DQ42">
        <v>1745.2715000000001</v>
      </c>
      <c r="DR42">
        <v>1696.1642999999999</v>
      </c>
      <c r="DS42">
        <v>1615.0215000000001</v>
      </c>
      <c r="DT42">
        <v>1471.2572</v>
      </c>
      <c r="DU42">
        <v>70.091399999999993</v>
      </c>
      <c r="DV42">
        <v>68.272900000000007</v>
      </c>
      <c r="DW42">
        <v>56.730699999999999</v>
      </c>
      <c r="DX42">
        <v>58.604300000000002</v>
      </c>
      <c r="DY42">
        <v>73.0929</v>
      </c>
      <c r="DZ42">
        <v>72.132900000000006</v>
      </c>
      <c r="EA42">
        <v>37.649299999999997</v>
      </c>
      <c r="EB42">
        <v>32.252000000000002</v>
      </c>
      <c r="EC42">
        <v>20.787400000000002</v>
      </c>
      <c r="ED42">
        <v>12.9489</v>
      </c>
      <c r="EE42">
        <v>9.0028000000000006</v>
      </c>
      <c r="EF42">
        <v>6.3891999999999998</v>
      </c>
      <c r="EG42">
        <v>4.6966999999999999</v>
      </c>
      <c r="EH42">
        <v>3.6164999999999998</v>
      </c>
      <c r="EI42">
        <v>3.0848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0.1016</v>
      </c>
      <c r="EP42">
        <v>2.5399999999999999E-2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3.6477999999999997E-2</v>
      </c>
      <c r="EY42">
        <v>2.8357E-2</v>
      </c>
      <c r="EZ42">
        <v>2.3493E-2</v>
      </c>
      <c r="FA42">
        <v>1.0782999999999999E-2</v>
      </c>
      <c r="FB42">
        <v>2.3921000000000001E-2</v>
      </c>
      <c r="FC42">
        <v>1.4681E-2</v>
      </c>
      <c r="FD42">
        <v>1.3103999999999999E-2</v>
      </c>
      <c r="FE42">
        <v>-1.2899999999999999E-4</v>
      </c>
      <c r="FF42">
        <v>-3.9899999999999999E-4</v>
      </c>
      <c r="FG42">
        <v>-9.0300000000000005E-4</v>
      </c>
      <c r="FH42">
        <v>-5.9000000000000003E-4</v>
      </c>
      <c r="FI42">
        <v>-8.1999999999999998E-4</v>
      </c>
      <c r="FJ42">
        <v>-1.3565000000000001E-2</v>
      </c>
      <c r="FK42">
        <v>-7.5319999999999996E-3</v>
      </c>
      <c r="FL42">
        <v>6.5680000000000002E-2</v>
      </c>
      <c r="FM42">
        <v>6.2706999999999999E-2</v>
      </c>
      <c r="FN42">
        <v>6.1003000000000002E-2</v>
      </c>
      <c r="FO42">
        <v>6.2511999999999998E-2</v>
      </c>
      <c r="FP42">
        <v>7.1423E-2</v>
      </c>
      <c r="FQ42">
        <v>8.2716999999999999E-2</v>
      </c>
      <c r="FR42">
        <v>7.8211000000000003E-2</v>
      </c>
      <c r="FS42">
        <v>-0.38903199999999999</v>
      </c>
      <c r="FT42">
        <v>-0.38353900000000002</v>
      </c>
      <c r="FU42">
        <v>-0.38002399999999997</v>
      </c>
      <c r="FV42">
        <v>-0.38478000000000001</v>
      </c>
      <c r="FW42">
        <v>-0.39993600000000001</v>
      </c>
      <c r="FX42">
        <v>-0.39665600000000001</v>
      </c>
      <c r="FY42">
        <v>-0.38724599999999998</v>
      </c>
      <c r="FZ42">
        <v>-1.268564</v>
      </c>
      <c r="GA42">
        <v>-1.242424</v>
      </c>
      <c r="GB42">
        <v>-1.2259389999999999</v>
      </c>
      <c r="GC42">
        <v>-1.2486809999999999</v>
      </c>
      <c r="GD42">
        <v>-1.3186659999999999</v>
      </c>
      <c r="GE42">
        <v>-1.2861499999999999</v>
      </c>
      <c r="GF42">
        <v>-1.243274</v>
      </c>
      <c r="GG42">
        <v>-0.67947000000000002</v>
      </c>
      <c r="GH42">
        <v>-0.62566100000000002</v>
      </c>
      <c r="GI42">
        <v>-0.60071200000000002</v>
      </c>
      <c r="GJ42">
        <v>-0.65426899999999999</v>
      </c>
      <c r="GK42">
        <v>-0.813828</v>
      </c>
      <c r="GL42">
        <v>-0.90312599999999998</v>
      </c>
      <c r="GM42">
        <v>-0.79780300000000004</v>
      </c>
      <c r="GN42">
        <v>-0.26547100000000001</v>
      </c>
      <c r="GO42">
        <v>-0.245757</v>
      </c>
      <c r="GP42">
        <v>-0.233348</v>
      </c>
      <c r="GQ42">
        <v>-0.25028499999999998</v>
      </c>
      <c r="GR42">
        <v>-0.30480400000000002</v>
      </c>
      <c r="GS42">
        <v>-0.29777300000000001</v>
      </c>
      <c r="GT42">
        <v>-0.264123</v>
      </c>
      <c r="GU42">
        <v>0.38641599999999998</v>
      </c>
      <c r="GV42">
        <v>0.34127000000000002</v>
      </c>
      <c r="GW42">
        <v>0.26908700000000002</v>
      </c>
      <c r="GX42">
        <v>0.20847499999999999</v>
      </c>
      <c r="GY42">
        <v>0.31874799999999998</v>
      </c>
      <c r="GZ42">
        <v>0.26391700000000001</v>
      </c>
      <c r="HA42">
        <v>0.23320199999999999</v>
      </c>
      <c r="HB42">
        <v>0</v>
      </c>
      <c r="HC42">
        <v>-10</v>
      </c>
      <c r="HD42">
        <v>-10</v>
      </c>
      <c r="HE42">
        <v>-5</v>
      </c>
      <c r="HF42">
        <v>-15</v>
      </c>
      <c r="HG42">
        <v>-40</v>
      </c>
      <c r="HH42">
        <v>40</v>
      </c>
      <c r="HI42">
        <v>-2.5912959999999998</v>
      </c>
      <c r="HJ42">
        <v>-2.5582129999999998</v>
      </c>
      <c r="HK42">
        <v>-2.5374650000000001</v>
      </c>
      <c r="HL42">
        <v>-2.566084</v>
      </c>
      <c r="HM42">
        <v>-2.6573829999999998</v>
      </c>
      <c r="HN42">
        <v>0</v>
      </c>
      <c r="HO42">
        <v>0</v>
      </c>
      <c r="HQ42">
        <v>1402.08</v>
      </c>
      <c r="HR42">
        <v>0</v>
      </c>
      <c r="HT42">
        <v>1422.2728999999999</v>
      </c>
      <c r="HU42">
        <v>0</v>
      </c>
      <c r="HW42">
        <v>742.64400000000001</v>
      </c>
      <c r="HX42">
        <v>0</v>
      </c>
      <c r="HZ42">
        <v>742.54399999999998</v>
      </c>
      <c r="IA42">
        <v>0</v>
      </c>
      <c r="IC42">
        <v>1407.16</v>
      </c>
      <c r="ID42">
        <v>0</v>
      </c>
      <c r="IF42">
        <v>1430.579</v>
      </c>
      <c r="IG42">
        <v>0</v>
      </c>
      <c r="II42">
        <v>764.28599999999994</v>
      </c>
      <c r="IJ42">
        <v>0</v>
      </c>
      <c r="IL42">
        <v>764.03300000000002</v>
      </c>
      <c r="IM42">
        <v>0</v>
      </c>
      <c r="IO42">
        <v>1417.0150000000001</v>
      </c>
      <c r="IP42">
        <v>0</v>
      </c>
      <c r="IR42">
        <v>1450.7460000000001</v>
      </c>
      <c r="IS42">
        <v>0</v>
      </c>
      <c r="IU42">
        <v>775.95299999999997</v>
      </c>
      <c r="IV42">
        <v>0</v>
      </c>
      <c r="IX42">
        <v>776.15200000000004</v>
      </c>
      <c r="IY42">
        <v>0</v>
      </c>
      <c r="JA42">
        <v>1497.5840000000001</v>
      </c>
      <c r="JB42">
        <v>0</v>
      </c>
      <c r="JD42">
        <v>1502.6639</v>
      </c>
      <c r="JE42">
        <v>0</v>
      </c>
      <c r="JG42">
        <v>755.76499999999999</v>
      </c>
      <c r="JH42">
        <v>0</v>
      </c>
      <c r="JJ42">
        <v>755.6</v>
      </c>
      <c r="JK42">
        <v>0</v>
      </c>
      <c r="JM42">
        <v>1452.1179999999999</v>
      </c>
      <c r="JN42">
        <v>0</v>
      </c>
      <c r="JP42">
        <v>1453.8710000000001</v>
      </c>
      <c r="JQ42">
        <v>0</v>
      </c>
      <c r="JS42">
        <v>699.202</v>
      </c>
      <c r="JT42">
        <v>0</v>
      </c>
      <c r="JV42">
        <v>699.10599999999999</v>
      </c>
      <c r="JW42">
        <v>0</v>
      </c>
      <c r="JY42">
        <v>1505.356</v>
      </c>
      <c r="JZ42">
        <v>0</v>
      </c>
      <c r="KB42">
        <v>1511.5291</v>
      </c>
      <c r="KC42">
        <v>0</v>
      </c>
      <c r="KE42">
        <v>739.83399999999995</v>
      </c>
      <c r="KF42">
        <v>0.10199999999999999</v>
      </c>
      <c r="KH42">
        <v>740.02800000000002</v>
      </c>
      <c r="KI42">
        <v>0.10199999999999999</v>
      </c>
      <c r="KK42">
        <v>1472.057</v>
      </c>
      <c r="KL42">
        <v>0</v>
      </c>
      <c r="KN42">
        <v>1479.6769999999999</v>
      </c>
      <c r="KO42">
        <v>0</v>
      </c>
      <c r="KQ42">
        <v>773.29399999999998</v>
      </c>
      <c r="KR42">
        <v>2.5000000000000001E-2</v>
      </c>
      <c r="KT42">
        <v>773.39</v>
      </c>
      <c r="KU42">
        <v>2.5000000000000001E-2</v>
      </c>
      <c r="KV42">
        <v>144.62078543199999</v>
      </c>
      <c r="KW42">
        <v>134.55802880050001</v>
      </c>
      <c r="KX42">
        <v>111.23765893549999</v>
      </c>
      <c r="KY42">
        <v>109.10041200800001</v>
      </c>
      <c r="KZ42">
        <v>121.1451427989</v>
      </c>
      <c r="LA42">
        <v>133.58973341550001</v>
      </c>
      <c r="LB42">
        <v>115.0684968692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-40.300249600000001</v>
      </c>
      <c r="LI42">
        <v>-9.8360483999999992</v>
      </c>
      <c r="LJ42">
        <v>-46.111032836</v>
      </c>
      <c r="LK42">
        <v>-34.735690192</v>
      </c>
      <c r="LL42">
        <v>-27.693962009999996</v>
      </c>
      <c r="LM42">
        <v>-12.727805432999999</v>
      </c>
      <c r="LN42">
        <v>-30.462503265999995</v>
      </c>
      <c r="LO42">
        <v>-1.4353433999999985</v>
      </c>
      <c r="LP42">
        <v>-6.9275227280000005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25.582129999999999</v>
      </c>
      <c r="LZ42">
        <v>25.374650000000003</v>
      </c>
      <c r="MA42">
        <v>12.83042</v>
      </c>
      <c r="MB42">
        <v>39.860744999999994</v>
      </c>
      <c r="MC42">
        <v>0</v>
      </c>
      <c r="MD42">
        <v>0</v>
      </c>
      <c r="ME42">
        <v>-47.625003557999996</v>
      </c>
      <c r="MF42">
        <v>-42.715690886900006</v>
      </c>
      <c r="MG42">
        <v>-34.078812258399999</v>
      </c>
      <c r="MH42">
        <v>-38.342976756700004</v>
      </c>
      <c r="MI42">
        <v>-59.485048621200001</v>
      </c>
      <c r="MJ42">
        <v>-65.145097445400012</v>
      </c>
      <c r="MK42">
        <v>-30.036724487899999</v>
      </c>
      <c r="ML42">
        <v>50.884749038000002</v>
      </c>
      <c r="MM42">
        <v>82.688777721600019</v>
      </c>
      <c r="MN42">
        <v>74.839534667099997</v>
      </c>
      <c r="MO42">
        <v>70.860049818300013</v>
      </c>
      <c r="MP42">
        <v>71.058335911699999</v>
      </c>
      <c r="MQ42">
        <v>26.709042970100001</v>
      </c>
      <c r="MR42">
        <v>68.268201253300006</v>
      </c>
    </row>
    <row r="43" spans="1:356" x14ac:dyDescent="0.25">
      <c r="A43">
        <v>79</v>
      </c>
      <c r="B43" t="s">
        <v>426</v>
      </c>
      <c r="C43" s="3">
        <v>42818.091469907406</v>
      </c>
      <c r="D43">
        <v>49.817999999999998</v>
      </c>
      <c r="E43">
        <v>51.858000000000004</v>
      </c>
      <c r="F43">
        <v>75</v>
      </c>
      <c r="G43">
        <v>40</v>
      </c>
      <c r="H43">
        <v>1.4197</v>
      </c>
      <c r="I43">
        <v>452.17939999999999</v>
      </c>
      <c r="J43">
        <v>21237</v>
      </c>
      <c r="K43">
        <v>30</v>
      </c>
      <c r="L43">
        <v>139022</v>
      </c>
      <c r="M43">
        <v>139071</v>
      </c>
      <c r="N43">
        <v>139121</v>
      </c>
      <c r="O43">
        <v>139139</v>
      </c>
      <c r="P43">
        <v>139337</v>
      </c>
      <c r="Q43">
        <v>139295</v>
      </c>
      <c r="R43">
        <v>220947</v>
      </c>
      <c r="S43">
        <v>220954</v>
      </c>
      <c r="T43">
        <v>239814</v>
      </c>
      <c r="U43">
        <v>139030</v>
      </c>
      <c r="V43">
        <v>215756</v>
      </c>
      <c r="W43">
        <v>215731</v>
      </c>
      <c r="X43">
        <v>215871</v>
      </c>
      <c r="Y43">
        <v>215889</v>
      </c>
      <c r="Z43">
        <v>292987</v>
      </c>
      <c r="AA43">
        <v>292979</v>
      </c>
      <c r="AB43">
        <v>1293.6199999999999</v>
      </c>
      <c r="AC43">
        <v>5084.7690000000002</v>
      </c>
      <c r="AD43">
        <v>6</v>
      </c>
      <c r="AE43">
        <v>15.771000000000001</v>
      </c>
      <c r="AF43">
        <v>15.771000000000001</v>
      </c>
      <c r="AG43">
        <v>15.771000000000001</v>
      </c>
      <c r="AH43">
        <v>15.771000000000001</v>
      </c>
      <c r="AI43">
        <v>15.771000000000001</v>
      </c>
      <c r="AJ43">
        <v>15.771000000000001</v>
      </c>
      <c r="AK43">
        <v>15.771000000000001</v>
      </c>
      <c r="AL43">
        <v>1222.0703000000001</v>
      </c>
      <c r="AM43">
        <v>1127.8771999999999</v>
      </c>
      <c r="AN43">
        <v>1071.8334</v>
      </c>
      <c r="AO43">
        <v>935.74659999999994</v>
      </c>
      <c r="AP43">
        <v>1050.2711999999999</v>
      </c>
      <c r="AQ43">
        <v>1000.6586</v>
      </c>
      <c r="AR43">
        <v>987.1558</v>
      </c>
      <c r="AS43">
        <v>974.44759999999997</v>
      </c>
      <c r="AT43">
        <v>961.56219999999996</v>
      </c>
      <c r="AU43">
        <v>955.22109999999998</v>
      </c>
      <c r="AV43">
        <v>947.15470000000005</v>
      </c>
      <c r="AW43">
        <v>935.80489999999998</v>
      </c>
      <c r="AX43">
        <v>16</v>
      </c>
      <c r="AY43">
        <v>25.2</v>
      </c>
      <c r="AZ43">
        <v>32.251399999999997</v>
      </c>
      <c r="BA43">
        <v>22.2377</v>
      </c>
      <c r="BB43">
        <v>14.7706</v>
      </c>
      <c r="BC43">
        <v>10.6655</v>
      </c>
      <c r="BD43">
        <v>7.9154</v>
      </c>
      <c r="BE43">
        <v>6.0293999999999999</v>
      </c>
      <c r="BF43">
        <v>4.7336</v>
      </c>
      <c r="BG43">
        <v>4.1081000000000003</v>
      </c>
      <c r="BH43">
        <v>4.1071999999999997</v>
      </c>
      <c r="BI43">
        <v>104.94</v>
      </c>
      <c r="BJ43">
        <v>140.71</v>
      </c>
      <c r="BK43">
        <v>159.04</v>
      </c>
      <c r="BL43">
        <v>210.08</v>
      </c>
      <c r="BM43">
        <v>222.46</v>
      </c>
      <c r="BN43">
        <v>293.67</v>
      </c>
      <c r="BO43">
        <v>300.18</v>
      </c>
      <c r="BP43">
        <v>397.12</v>
      </c>
      <c r="BQ43">
        <v>399.18</v>
      </c>
      <c r="BR43">
        <v>526.54</v>
      </c>
      <c r="BS43">
        <v>507.43</v>
      </c>
      <c r="BT43">
        <v>672.54</v>
      </c>
      <c r="BU43">
        <v>595.72</v>
      </c>
      <c r="BV43">
        <v>788.74</v>
      </c>
      <c r="BW43">
        <v>49.6</v>
      </c>
      <c r="BX43">
        <v>47</v>
      </c>
      <c r="BY43">
        <v>7.8061999999999996</v>
      </c>
      <c r="BZ43">
        <v>1.05</v>
      </c>
      <c r="CA43">
        <v>1.7685</v>
      </c>
      <c r="CB43">
        <v>1.7685</v>
      </c>
      <c r="CC43">
        <v>-0.68969999999999998</v>
      </c>
      <c r="CD43">
        <v>1.7685</v>
      </c>
      <c r="CE43">
        <v>6108280</v>
      </c>
      <c r="CF43">
        <v>1</v>
      </c>
      <c r="CI43">
        <v>3.7021000000000002</v>
      </c>
      <c r="CJ43">
        <v>6.4570999999999996</v>
      </c>
      <c r="CK43">
        <v>8.1685999999999996</v>
      </c>
      <c r="CL43">
        <v>10.482100000000001</v>
      </c>
      <c r="CM43">
        <v>11.859299999999999</v>
      </c>
      <c r="CN43">
        <v>16.563600000000001</v>
      </c>
      <c r="CO43">
        <v>3.8359999999999999</v>
      </c>
      <c r="CP43">
        <v>7</v>
      </c>
      <c r="CQ43">
        <v>8.7639999999999993</v>
      </c>
      <c r="CR43">
        <v>11.14</v>
      </c>
      <c r="CS43">
        <v>12.496</v>
      </c>
      <c r="CT43">
        <v>18.914000000000001</v>
      </c>
      <c r="CU43">
        <v>24.918399999999998</v>
      </c>
      <c r="CV43">
        <v>24.968299999999999</v>
      </c>
      <c r="CW43">
        <v>24.964200000000002</v>
      </c>
      <c r="CX43">
        <v>24.9937</v>
      </c>
      <c r="CY43">
        <v>24.8429</v>
      </c>
      <c r="CZ43">
        <v>24.757100000000001</v>
      </c>
      <c r="DB43">
        <v>12784</v>
      </c>
      <c r="DC43">
        <v>629</v>
      </c>
      <c r="DD43">
        <v>6</v>
      </c>
      <c r="DF43" t="s">
        <v>567</v>
      </c>
      <c r="DG43">
        <v>406</v>
      </c>
      <c r="DH43">
        <v>1462</v>
      </c>
      <c r="DI43">
        <v>9</v>
      </c>
      <c r="DJ43">
        <v>2</v>
      </c>
      <c r="DK43">
        <v>30</v>
      </c>
      <c r="DL43">
        <v>27.75</v>
      </c>
      <c r="DM43">
        <v>1.05</v>
      </c>
      <c r="DN43">
        <v>1836.5072</v>
      </c>
      <c r="DO43">
        <v>1818.3357000000001</v>
      </c>
      <c r="DP43">
        <v>1569.2072000000001</v>
      </c>
      <c r="DQ43">
        <v>1434.3857</v>
      </c>
      <c r="DR43">
        <v>1408.0857000000001</v>
      </c>
      <c r="DS43">
        <v>1311.1428000000001</v>
      </c>
      <c r="DT43">
        <v>1192.2072000000001</v>
      </c>
      <c r="DU43">
        <v>99.955699999999993</v>
      </c>
      <c r="DV43">
        <v>98.219300000000004</v>
      </c>
      <c r="DW43">
        <v>96.762900000000002</v>
      </c>
      <c r="DX43">
        <v>96.037099999999995</v>
      </c>
      <c r="DY43">
        <v>86.494299999999996</v>
      </c>
      <c r="DZ43">
        <v>75.254999999999995</v>
      </c>
      <c r="EA43">
        <v>35.351399999999998</v>
      </c>
      <c r="EB43">
        <v>32.251399999999997</v>
      </c>
      <c r="EC43">
        <v>22.2377</v>
      </c>
      <c r="ED43">
        <v>14.7706</v>
      </c>
      <c r="EE43">
        <v>10.6655</v>
      </c>
      <c r="EF43">
        <v>7.9154</v>
      </c>
      <c r="EG43">
        <v>6.0293999999999999</v>
      </c>
      <c r="EH43">
        <v>4.7336</v>
      </c>
      <c r="EI43">
        <v>4.1081000000000003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0.1016</v>
      </c>
      <c r="EP43">
        <v>2.5399999999999999E-2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3.3000000000000002E-2</v>
      </c>
      <c r="EY43">
        <v>2.5492000000000001E-2</v>
      </c>
      <c r="EZ43">
        <v>2.0589E-2</v>
      </c>
      <c r="FA43">
        <v>8.4770000000000002E-3</v>
      </c>
      <c r="FB43">
        <v>2.0990999999999999E-2</v>
      </c>
      <c r="FC43">
        <v>1.2611000000000001E-2</v>
      </c>
      <c r="FD43">
        <v>1.1176999999999999E-2</v>
      </c>
      <c r="FE43">
        <v>-1.18E-4</v>
      </c>
      <c r="FF43">
        <v>-3.6299999999999999E-4</v>
      </c>
      <c r="FG43">
        <v>-8.2299999999999995E-4</v>
      </c>
      <c r="FH43">
        <v>-5.44E-4</v>
      </c>
      <c r="FI43">
        <v>-7.4600000000000003E-4</v>
      </c>
      <c r="FJ43">
        <v>-1.0153000000000001E-2</v>
      </c>
      <c r="FK43">
        <v>-5.4799999999999996E-3</v>
      </c>
      <c r="FL43">
        <v>6.8940000000000001E-2</v>
      </c>
      <c r="FM43">
        <v>6.5812999999999997E-2</v>
      </c>
      <c r="FN43">
        <v>6.4016000000000003E-2</v>
      </c>
      <c r="FO43">
        <v>6.5611000000000003E-2</v>
      </c>
      <c r="FP43">
        <v>7.4963000000000002E-2</v>
      </c>
      <c r="FQ43">
        <v>8.6939000000000002E-2</v>
      </c>
      <c r="FR43">
        <v>8.2196000000000005E-2</v>
      </c>
      <c r="FS43">
        <v>-0.371423</v>
      </c>
      <c r="FT43">
        <v>-0.36631200000000003</v>
      </c>
      <c r="FU43">
        <v>-0.363126</v>
      </c>
      <c r="FV43">
        <v>-0.36744399999999999</v>
      </c>
      <c r="FW43">
        <v>-0.38195299999999999</v>
      </c>
      <c r="FX43">
        <v>-0.37916</v>
      </c>
      <c r="FY43">
        <v>-0.37021599999999999</v>
      </c>
      <c r="FZ43">
        <v>-1.280538</v>
      </c>
      <c r="GA43">
        <v>-1.254796</v>
      </c>
      <c r="GB43">
        <v>-1.238972</v>
      </c>
      <c r="GC43">
        <v>-1.260818</v>
      </c>
      <c r="GD43">
        <v>-1.331855</v>
      </c>
      <c r="GE43">
        <v>-1.3063480000000001</v>
      </c>
      <c r="GF43">
        <v>-1.2629079999999999</v>
      </c>
      <c r="GG43">
        <v>-0.64711799999999997</v>
      </c>
      <c r="GH43">
        <v>-0.59545899999999996</v>
      </c>
      <c r="GI43">
        <v>-0.57117499999999999</v>
      </c>
      <c r="GJ43">
        <v>-0.62278199999999995</v>
      </c>
      <c r="GK43">
        <v>-0.77460200000000001</v>
      </c>
      <c r="GL43">
        <v>-0.85926800000000003</v>
      </c>
      <c r="GM43">
        <v>-0.75891900000000001</v>
      </c>
      <c r="GN43">
        <v>-0.278808</v>
      </c>
      <c r="GO43">
        <v>-0.258604</v>
      </c>
      <c r="GP43">
        <v>-0.246147</v>
      </c>
      <c r="GQ43">
        <v>-0.26313399999999998</v>
      </c>
      <c r="GR43">
        <v>-0.32051800000000003</v>
      </c>
      <c r="GS43">
        <v>-0.313027</v>
      </c>
      <c r="GT43">
        <v>-0.27785900000000002</v>
      </c>
      <c r="GU43">
        <v>0.395038</v>
      </c>
      <c r="GV43">
        <v>0.355157</v>
      </c>
      <c r="GW43">
        <v>0.30959500000000001</v>
      </c>
      <c r="GX43">
        <v>0.25075199999999997</v>
      </c>
      <c r="GY43">
        <v>0.40188299999999999</v>
      </c>
      <c r="GZ43">
        <v>0.33862500000000001</v>
      </c>
      <c r="HA43">
        <v>0.30415799999999998</v>
      </c>
      <c r="HB43">
        <v>0</v>
      </c>
      <c r="HC43">
        <v>-10</v>
      </c>
      <c r="HD43">
        <v>-10</v>
      </c>
      <c r="HE43">
        <v>-5</v>
      </c>
      <c r="HF43">
        <v>-15</v>
      </c>
      <c r="HG43">
        <v>-30</v>
      </c>
      <c r="HH43">
        <v>30</v>
      </c>
      <c r="HI43">
        <v>-2.5026459999999999</v>
      </c>
      <c r="HJ43">
        <v>-2.471228</v>
      </c>
      <c r="HK43">
        <v>-2.453068</v>
      </c>
      <c r="HL43">
        <v>-2.480715</v>
      </c>
      <c r="HM43">
        <v>-2.5684779999999998</v>
      </c>
      <c r="HN43">
        <v>0</v>
      </c>
      <c r="HO43">
        <v>0</v>
      </c>
      <c r="HQ43">
        <v>1402.08</v>
      </c>
      <c r="HR43">
        <v>0</v>
      </c>
      <c r="HT43">
        <v>1422.2728999999999</v>
      </c>
      <c r="HU43">
        <v>0</v>
      </c>
      <c r="HW43">
        <v>742.64400000000001</v>
      </c>
      <c r="HX43">
        <v>0</v>
      </c>
      <c r="HZ43">
        <v>742.54399999999998</v>
      </c>
      <c r="IA43">
        <v>0</v>
      </c>
      <c r="IC43">
        <v>1407.16</v>
      </c>
      <c r="ID43">
        <v>0</v>
      </c>
      <c r="IF43">
        <v>1430.579</v>
      </c>
      <c r="IG43">
        <v>0</v>
      </c>
      <c r="II43">
        <v>764.28599999999994</v>
      </c>
      <c r="IJ43">
        <v>0</v>
      </c>
      <c r="IL43">
        <v>764.03300000000002</v>
      </c>
      <c r="IM43">
        <v>0</v>
      </c>
      <c r="IO43">
        <v>1417.0150000000001</v>
      </c>
      <c r="IP43">
        <v>0</v>
      </c>
      <c r="IR43">
        <v>1450.7460000000001</v>
      </c>
      <c r="IS43">
        <v>0</v>
      </c>
      <c r="IU43">
        <v>775.95299999999997</v>
      </c>
      <c r="IV43">
        <v>0</v>
      </c>
      <c r="IX43">
        <v>776.15200000000004</v>
      </c>
      <c r="IY43">
        <v>0</v>
      </c>
      <c r="JA43">
        <v>1497.5840000000001</v>
      </c>
      <c r="JB43">
        <v>0</v>
      </c>
      <c r="JD43">
        <v>1502.6639</v>
      </c>
      <c r="JE43">
        <v>0</v>
      </c>
      <c r="JG43">
        <v>755.76499999999999</v>
      </c>
      <c r="JH43">
        <v>0</v>
      </c>
      <c r="JJ43">
        <v>755.6</v>
      </c>
      <c r="JK43">
        <v>0</v>
      </c>
      <c r="JM43">
        <v>1452.1179999999999</v>
      </c>
      <c r="JN43">
        <v>0</v>
      </c>
      <c r="JP43">
        <v>1453.8710000000001</v>
      </c>
      <c r="JQ43">
        <v>0</v>
      </c>
      <c r="JS43">
        <v>699.202</v>
      </c>
      <c r="JT43">
        <v>0</v>
      </c>
      <c r="JV43">
        <v>699.10599999999999</v>
      </c>
      <c r="JW43">
        <v>0</v>
      </c>
      <c r="JY43">
        <v>1505.356</v>
      </c>
      <c r="JZ43">
        <v>0</v>
      </c>
      <c r="KB43">
        <v>1511.5291</v>
      </c>
      <c r="KC43">
        <v>0</v>
      </c>
      <c r="KE43">
        <v>739.83399999999995</v>
      </c>
      <c r="KF43">
        <v>0.10199999999999999</v>
      </c>
      <c r="KH43">
        <v>740.02800000000002</v>
      </c>
      <c r="KI43">
        <v>0.10199999999999999</v>
      </c>
      <c r="KK43">
        <v>1472.057</v>
      </c>
      <c r="KL43">
        <v>0</v>
      </c>
      <c r="KN43">
        <v>1479.6769999999999</v>
      </c>
      <c r="KO43">
        <v>0</v>
      </c>
      <c r="KQ43">
        <v>773.29399999999998</v>
      </c>
      <c r="KR43">
        <v>2.5000000000000001E-2</v>
      </c>
      <c r="KT43">
        <v>773.39</v>
      </c>
      <c r="KU43">
        <v>2.5000000000000001E-2</v>
      </c>
      <c r="KV43">
        <v>126.608806368</v>
      </c>
      <c r="KW43">
        <v>119.6701274241</v>
      </c>
      <c r="KX43">
        <v>100.45436811520001</v>
      </c>
      <c r="KY43">
        <v>94.111480162700005</v>
      </c>
      <c r="KZ43">
        <v>105.5543283291</v>
      </c>
      <c r="LA43">
        <v>113.9894438892</v>
      </c>
      <c r="LB43">
        <v>97.994663011200018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-38.522655999999998</v>
      </c>
      <c r="LI43">
        <v>-9.4034863999999985</v>
      </c>
      <c r="LJ43">
        <v>-42.106650516000002</v>
      </c>
      <c r="LK43">
        <v>-31.531768684000003</v>
      </c>
      <c r="LL43">
        <v>-24.489520551999998</v>
      </c>
      <c r="LM43">
        <v>-10.002069194000001</v>
      </c>
      <c r="LN43">
        <v>-26.963404474999997</v>
      </c>
      <c r="LO43">
        <v>-3.2110033840000005</v>
      </c>
      <c r="LP43">
        <v>-7.1947868759999993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24.71228</v>
      </c>
      <c r="LZ43">
        <v>24.53068</v>
      </c>
      <c r="MA43">
        <v>12.403575</v>
      </c>
      <c r="MB43">
        <v>38.527169999999998</v>
      </c>
      <c r="MC43">
        <v>0</v>
      </c>
      <c r="MD43">
        <v>0</v>
      </c>
      <c r="ME43">
        <v>-64.683132672599996</v>
      </c>
      <c r="MF43">
        <v>-58.485566158699996</v>
      </c>
      <c r="MG43">
        <v>-55.268549407499997</v>
      </c>
      <c r="MH43">
        <v>-59.810177212199989</v>
      </c>
      <c r="MI43">
        <v>-66.998657768599998</v>
      </c>
      <c r="MJ43">
        <v>-64.664213340000003</v>
      </c>
      <c r="MK43">
        <v>-26.828849136599999</v>
      </c>
      <c r="ML43">
        <v>19.819023179400006</v>
      </c>
      <c r="MM43">
        <v>54.365072581400014</v>
      </c>
      <c r="MN43">
        <v>45.226978155700017</v>
      </c>
      <c r="MO43">
        <v>36.702808756500019</v>
      </c>
      <c r="MP43">
        <v>50.119436085499999</v>
      </c>
      <c r="MQ43">
        <v>7.5915711652000084</v>
      </c>
      <c r="MR43">
        <v>54.567540598600019</v>
      </c>
    </row>
    <row r="44" spans="1:356" x14ac:dyDescent="0.25">
      <c r="A44">
        <v>79</v>
      </c>
      <c r="B44" t="s">
        <v>427</v>
      </c>
      <c r="C44" s="3">
        <v>42818.092604166668</v>
      </c>
      <c r="D44">
        <v>49.923699999999997</v>
      </c>
      <c r="E44">
        <v>51.901500000000006</v>
      </c>
      <c r="F44">
        <v>57</v>
      </c>
      <c r="G44">
        <v>39</v>
      </c>
      <c r="H44">
        <v>1.4197</v>
      </c>
      <c r="I44">
        <v>449.09870000000001</v>
      </c>
      <c r="J44">
        <v>21106</v>
      </c>
      <c r="K44">
        <v>30</v>
      </c>
      <c r="L44">
        <v>139022</v>
      </c>
      <c r="M44">
        <v>139071</v>
      </c>
      <c r="N44">
        <v>139121</v>
      </c>
      <c r="O44">
        <v>139139</v>
      </c>
      <c r="P44">
        <v>139337</v>
      </c>
      <c r="Q44">
        <v>139295</v>
      </c>
      <c r="R44">
        <v>220947</v>
      </c>
      <c r="S44">
        <v>220954</v>
      </c>
      <c r="T44">
        <v>239814</v>
      </c>
      <c r="U44">
        <v>139030</v>
      </c>
      <c r="V44">
        <v>215756</v>
      </c>
      <c r="W44">
        <v>215731</v>
      </c>
      <c r="X44">
        <v>215871</v>
      </c>
      <c r="Y44">
        <v>215889</v>
      </c>
      <c r="Z44">
        <v>292987</v>
      </c>
      <c r="AA44">
        <v>292979</v>
      </c>
      <c r="AB44">
        <v>1293.6199999999999</v>
      </c>
      <c r="AC44">
        <v>5106.1869999999999</v>
      </c>
      <c r="AD44">
        <v>6</v>
      </c>
      <c r="AE44">
        <v>16.085899999999999</v>
      </c>
      <c r="AF44">
        <v>16.085899999999999</v>
      </c>
      <c r="AG44">
        <v>16.085899999999999</v>
      </c>
      <c r="AH44">
        <v>16.085899999999999</v>
      </c>
      <c r="AI44">
        <v>16.085899999999999</v>
      </c>
      <c r="AJ44">
        <v>16.085899999999999</v>
      </c>
      <c r="AK44">
        <v>16.085899999999999</v>
      </c>
      <c r="AL44">
        <v>1174.0234</v>
      </c>
      <c r="AM44">
        <v>1095.0272</v>
      </c>
      <c r="AN44">
        <v>1038.5</v>
      </c>
      <c r="AO44">
        <v>929.37760000000003</v>
      </c>
      <c r="AP44">
        <v>1034.5820000000001</v>
      </c>
      <c r="AQ44">
        <v>987.09780000000001</v>
      </c>
      <c r="AR44">
        <v>974.75239999999997</v>
      </c>
      <c r="AS44">
        <v>962.79330000000004</v>
      </c>
      <c r="AT44">
        <v>950.67600000000004</v>
      </c>
      <c r="AU44">
        <v>944.87540000000001</v>
      </c>
      <c r="AV44">
        <v>937.46839999999997</v>
      </c>
      <c r="AW44">
        <v>926.1472</v>
      </c>
      <c r="AX44">
        <v>16.2</v>
      </c>
      <c r="AY44">
        <v>16.399999999999999</v>
      </c>
      <c r="AZ44">
        <v>32.313899999999997</v>
      </c>
      <c r="BA44">
        <v>22.3187</v>
      </c>
      <c r="BB44">
        <v>14.768800000000001</v>
      </c>
      <c r="BC44">
        <v>10.673</v>
      </c>
      <c r="BD44">
        <v>7.9058000000000002</v>
      </c>
      <c r="BE44">
        <v>6.0457999999999998</v>
      </c>
      <c r="BF44">
        <v>4.7369000000000003</v>
      </c>
      <c r="BG44">
        <v>4.1036999999999999</v>
      </c>
      <c r="BH44">
        <v>4.1052999999999997</v>
      </c>
      <c r="BI44">
        <v>107.09</v>
      </c>
      <c r="BJ44">
        <v>143.24</v>
      </c>
      <c r="BK44">
        <v>162.80000000000001</v>
      </c>
      <c r="BL44">
        <v>214.56</v>
      </c>
      <c r="BM44">
        <v>228.56</v>
      </c>
      <c r="BN44">
        <v>300.36</v>
      </c>
      <c r="BO44">
        <v>307.85000000000002</v>
      </c>
      <c r="BP44">
        <v>405.85</v>
      </c>
      <c r="BQ44">
        <v>407.78</v>
      </c>
      <c r="BR44">
        <v>536.86</v>
      </c>
      <c r="BS44">
        <v>519.49</v>
      </c>
      <c r="BT44">
        <v>684.53</v>
      </c>
      <c r="BU44">
        <v>609.92999999999995</v>
      </c>
      <c r="BV44">
        <v>802.95</v>
      </c>
      <c r="BW44">
        <v>49.4</v>
      </c>
      <c r="BX44">
        <v>47.3</v>
      </c>
      <c r="BY44">
        <v>5.2126000000000001</v>
      </c>
      <c r="BZ44">
        <v>1.59</v>
      </c>
      <c r="CA44">
        <v>1.3964000000000001</v>
      </c>
      <c r="CB44">
        <v>1.3964000000000001</v>
      </c>
      <c r="CC44">
        <v>-0.25869999999999999</v>
      </c>
      <c r="CD44">
        <v>1.3964000000000001</v>
      </c>
      <c r="CE44">
        <v>6108280</v>
      </c>
      <c r="CF44">
        <v>2</v>
      </c>
      <c r="CI44">
        <v>3.6720999999999999</v>
      </c>
      <c r="CJ44">
        <v>6.6679000000000004</v>
      </c>
      <c r="CK44">
        <v>8.3585999999999991</v>
      </c>
      <c r="CL44">
        <v>10.8729</v>
      </c>
      <c r="CM44">
        <v>12.163600000000001</v>
      </c>
      <c r="CN44">
        <v>16.6707</v>
      </c>
      <c r="CO44">
        <v>3.6680000000000001</v>
      </c>
      <c r="CP44">
        <v>7.21</v>
      </c>
      <c r="CQ44">
        <v>9.0739999999999998</v>
      </c>
      <c r="CR44">
        <v>11.492000000000001</v>
      </c>
      <c r="CS44">
        <v>13.75</v>
      </c>
      <c r="CT44">
        <v>19.079999999999998</v>
      </c>
      <c r="CU44">
        <v>24.968800000000002</v>
      </c>
      <c r="CV44">
        <v>24.913</v>
      </c>
      <c r="CW44">
        <v>25.019400000000001</v>
      </c>
      <c r="CX44">
        <v>24.936599999999999</v>
      </c>
      <c r="CY44">
        <v>24.938300000000002</v>
      </c>
      <c r="CZ44">
        <v>25.082000000000001</v>
      </c>
      <c r="DB44">
        <v>12784</v>
      </c>
      <c r="DC44">
        <v>629</v>
      </c>
      <c r="DD44">
        <v>7</v>
      </c>
      <c r="DF44" t="s">
        <v>567</v>
      </c>
      <c r="DG44">
        <v>406</v>
      </c>
      <c r="DH44">
        <v>1462</v>
      </c>
      <c r="DI44">
        <v>9</v>
      </c>
      <c r="DJ44">
        <v>2</v>
      </c>
      <c r="DK44">
        <v>30</v>
      </c>
      <c r="DL44">
        <v>35</v>
      </c>
      <c r="DM44">
        <v>1.59</v>
      </c>
      <c r="DN44">
        <v>1872.9784999999999</v>
      </c>
      <c r="DO44">
        <v>1858.7357</v>
      </c>
      <c r="DP44">
        <v>1606</v>
      </c>
      <c r="DQ44">
        <v>1507.45</v>
      </c>
      <c r="DR44">
        <v>1437.7572</v>
      </c>
      <c r="DS44">
        <v>1371.8286000000001</v>
      </c>
      <c r="DT44">
        <v>1236.4357</v>
      </c>
      <c r="DU44">
        <v>96.948599999999999</v>
      </c>
      <c r="DV44">
        <v>96.393600000000006</v>
      </c>
      <c r="DW44">
        <v>94.39</v>
      </c>
      <c r="DX44">
        <v>94.107100000000003</v>
      </c>
      <c r="DY44">
        <v>83.450699999999998</v>
      </c>
      <c r="DZ44">
        <v>74.017899999999997</v>
      </c>
      <c r="EA44">
        <v>34.967100000000002</v>
      </c>
      <c r="EB44">
        <v>32.313899999999997</v>
      </c>
      <c r="EC44">
        <v>22.3187</v>
      </c>
      <c r="ED44">
        <v>14.768800000000001</v>
      </c>
      <c r="EE44">
        <v>10.673</v>
      </c>
      <c r="EF44">
        <v>7.9058000000000002</v>
      </c>
      <c r="EG44">
        <v>6.0457999999999998</v>
      </c>
      <c r="EH44">
        <v>4.7369000000000003</v>
      </c>
      <c r="EI44">
        <v>4.1036999999999999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0.1016</v>
      </c>
      <c r="EP44">
        <v>2.5399999999999999E-2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3.5139999999999998E-2</v>
      </c>
      <c r="EY44">
        <v>2.6717999999999999E-2</v>
      </c>
      <c r="EZ44">
        <v>2.1707000000000001E-2</v>
      </c>
      <c r="FA44">
        <v>8.8760000000000002E-3</v>
      </c>
      <c r="FB44">
        <v>2.2019E-2</v>
      </c>
      <c r="FC44">
        <v>1.3643000000000001E-2</v>
      </c>
      <c r="FD44">
        <v>1.2093E-2</v>
      </c>
      <c r="FE44">
        <v>-1.18E-4</v>
      </c>
      <c r="FF44">
        <v>-3.6400000000000001E-4</v>
      </c>
      <c r="FG44">
        <v>-8.2399999999999997E-4</v>
      </c>
      <c r="FH44">
        <v>-5.4500000000000002E-4</v>
      </c>
      <c r="FI44">
        <v>-7.4899999999999999E-4</v>
      </c>
      <c r="FJ44">
        <v>-1.0129000000000001E-2</v>
      </c>
      <c r="FK44">
        <v>-5.4599999999999996E-3</v>
      </c>
      <c r="FL44">
        <v>6.8811999999999998E-2</v>
      </c>
      <c r="FM44">
        <v>6.5689999999999998E-2</v>
      </c>
      <c r="FN44">
        <v>6.3897999999999996E-2</v>
      </c>
      <c r="FO44">
        <v>6.5485000000000002E-2</v>
      </c>
      <c r="FP44">
        <v>7.4824000000000002E-2</v>
      </c>
      <c r="FQ44">
        <v>8.6757000000000001E-2</v>
      </c>
      <c r="FR44">
        <v>8.2031000000000007E-2</v>
      </c>
      <c r="FS44">
        <v>-0.37227700000000002</v>
      </c>
      <c r="FT44">
        <v>-0.367176</v>
      </c>
      <c r="FU44">
        <v>-0.36393900000000001</v>
      </c>
      <c r="FV44">
        <v>-0.368365</v>
      </c>
      <c r="FW44">
        <v>-0.38282100000000002</v>
      </c>
      <c r="FX44">
        <v>-0.38037700000000002</v>
      </c>
      <c r="FY44">
        <v>-0.37132900000000002</v>
      </c>
      <c r="FZ44">
        <v>-1.280958</v>
      </c>
      <c r="GA44">
        <v>-1.2553129999999999</v>
      </c>
      <c r="GB44">
        <v>-1.239274</v>
      </c>
      <c r="GC44">
        <v>-1.2616419999999999</v>
      </c>
      <c r="GD44">
        <v>-1.3322480000000001</v>
      </c>
      <c r="GE44">
        <v>-1.311571</v>
      </c>
      <c r="GF44">
        <v>-1.2674730000000001</v>
      </c>
      <c r="GG44">
        <v>-0.64777099999999999</v>
      </c>
      <c r="GH44">
        <v>-0.59599400000000002</v>
      </c>
      <c r="GI44">
        <v>-0.57182200000000005</v>
      </c>
      <c r="GJ44">
        <v>-0.62319599999999997</v>
      </c>
      <c r="GK44">
        <v>-0.77543099999999998</v>
      </c>
      <c r="GL44">
        <v>-0.85989599999999999</v>
      </c>
      <c r="GM44">
        <v>-0.75967399999999996</v>
      </c>
      <c r="GN44">
        <v>-0.27903099999999997</v>
      </c>
      <c r="GO44">
        <v>-0.25889299999999998</v>
      </c>
      <c r="GP44">
        <v>-0.24627099999999999</v>
      </c>
      <c r="GQ44">
        <v>-0.26363799999999998</v>
      </c>
      <c r="GR44">
        <v>-0.32074599999999998</v>
      </c>
      <c r="GS44">
        <v>-0.31350800000000001</v>
      </c>
      <c r="GT44">
        <v>-0.27805200000000002</v>
      </c>
      <c r="GU44">
        <v>0.39510699999999999</v>
      </c>
      <c r="GV44">
        <v>0.35477399999999998</v>
      </c>
      <c r="GW44">
        <v>0.30877300000000002</v>
      </c>
      <c r="GX44">
        <v>0.249941</v>
      </c>
      <c r="GY44">
        <v>0.40233000000000002</v>
      </c>
      <c r="GZ44">
        <v>0.33796300000000001</v>
      </c>
      <c r="HA44">
        <v>0.30404999999999999</v>
      </c>
      <c r="HB44">
        <v>0</v>
      </c>
      <c r="HC44">
        <v>-10</v>
      </c>
      <c r="HD44">
        <v>-10</v>
      </c>
      <c r="HE44">
        <v>-5</v>
      </c>
      <c r="HF44">
        <v>-15</v>
      </c>
      <c r="HG44">
        <v>-20</v>
      </c>
      <c r="HH44">
        <v>20</v>
      </c>
      <c r="HI44">
        <v>-2.5030329999999998</v>
      </c>
      <c r="HJ44">
        <v>-2.4715940000000001</v>
      </c>
      <c r="HK44">
        <v>-2.453357</v>
      </c>
      <c r="HL44">
        <v>-2.4810509999999999</v>
      </c>
      <c r="HM44">
        <v>-2.5689310000000001</v>
      </c>
      <c r="HN44">
        <v>0</v>
      </c>
      <c r="HO44">
        <v>0</v>
      </c>
      <c r="HQ44">
        <v>1402.08</v>
      </c>
      <c r="HR44">
        <v>0</v>
      </c>
      <c r="HT44">
        <v>1422.2728999999999</v>
      </c>
      <c r="HU44">
        <v>0</v>
      </c>
      <c r="HW44">
        <v>742.64400000000001</v>
      </c>
      <c r="HX44">
        <v>0</v>
      </c>
      <c r="HZ44">
        <v>742.54399999999998</v>
      </c>
      <c r="IA44">
        <v>0</v>
      </c>
      <c r="IC44">
        <v>1407.16</v>
      </c>
      <c r="ID44">
        <v>0</v>
      </c>
      <c r="IF44">
        <v>1430.579</v>
      </c>
      <c r="IG44">
        <v>0</v>
      </c>
      <c r="II44">
        <v>764.28599999999994</v>
      </c>
      <c r="IJ44">
        <v>0</v>
      </c>
      <c r="IL44">
        <v>764.03300000000002</v>
      </c>
      <c r="IM44">
        <v>0</v>
      </c>
      <c r="IO44">
        <v>1417.0150000000001</v>
      </c>
      <c r="IP44">
        <v>0</v>
      </c>
      <c r="IR44">
        <v>1450.7460000000001</v>
      </c>
      <c r="IS44">
        <v>0</v>
      </c>
      <c r="IU44">
        <v>775.95299999999997</v>
      </c>
      <c r="IV44">
        <v>0</v>
      </c>
      <c r="IX44">
        <v>776.15200000000004</v>
      </c>
      <c r="IY44">
        <v>0</v>
      </c>
      <c r="JA44">
        <v>1497.5840000000001</v>
      </c>
      <c r="JB44">
        <v>0</v>
      </c>
      <c r="JD44">
        <v>1502.6639</v>
      </c>
      <c r="JE44">
        <v>0</v>
      </c>
      <c r="JG44">
        <v>755.76499999999999</v>
      </c>
      <c r="JH44">
        <v>0</v>
      </c>
      <c r="JJ44">
        <v>755.6</v>
      </c>
      <c r="JK44">
        <v>0</v>
      </c>
      <c r="JM44">
        <v>1452.1179999999999</v>
      </c>
      <c r="JN44">
        <v>0</v>
      </c>
      <c r="JP44">
        <v>1453.8710000000001</v>
      </c>
      <c r="JQ44">
        <v>0</v>
      </c>
      <c r="JS44">
        <v>699.202</v>
      </c>
      <c r="JT44">
        <v>0</v>
      </c>
      <c r="JV44">
        <v>699.10599999999999</v>
      </c>
      <c r="JW44">
        <v>0</v>
      </c>
      <c r="JY44">
        <v>1505.356</v>
      </c>
      <c r="JZ44">
        <v>0</v>
      </c>
      <c r="KB44">
        <v>1511.5291</v>
      </c>
      <c r="KC44">
        <v>0</v>
      </c>
      <c r="KE44">
        <v>739.83399999999995</v>
      </c>
      <c r="KF44">
        <v>0.10199999999999999</v>
      </c>
      <c r="KH44">
        <v>740.02800000000002</v>
      </c>
      <c r="KI44">
        <v>0.10199999999999999</v>
      </c>
      <c r="KK44">
        <v>1472.057</v>
      </c>
      <c r="KL44">
        <v>0</v>
      </c>
      <c r="KN44">
        <v>1479.6769999999999</v>
      </c>
      <c r="KO44">
        <v>0</v>
      </c>
      <c r="KQ44">
        <v>773.29399999999998</v>
      </c>
      <c r="KR44">
        <v>2.5000000000000001E-2</v>
      </c>
      <c r="KT44">
        <v>773.39</v>
      </c>
      <c r="KU44">
        <v>2.5000000000000001E-2</v>
      </c>
      <c r="KV44">
        <v>128.88339654199999</v>
      </c>
      <c r="KW44">
        <v>122.100348133</v>
      </c>
      <c r="KX44">
        <v>102.620188</v>
      </c>
      <c r="KY44">
        <v>98.71536325000001</v>
      </c>
      <c r="KZ44">
        <v>107.5787447328</v>
      </c>
      <c r="LA44">
        <v>119.01573385020001</v>
      </c>
      <c r="LB44">
        <v>101.42605690670001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-38.646303200000006</v>
      </c>
      <c r="LI44">
        <v>-9.4317565999999999</v>
      </c>
      <c r="LJ44">
        <v>-44.861711075999999</v>
      </c>
      <c r="LK44">
        <v>-33.082518801999996</v>
      </c>
      <c r="LL44">
        <v>-25.879758942000002</v>
      </c>
      <c r="LM44">
        <v>-10.510739501999998</v>
      </c>
      <c r="LN44">
        <v>-28.336914960000001</v>
      </c>
      <c r="LO44">
        <v>-4.608860494</v>
      </c>
      <c r="LP44">
        <v>-8.4071484090000013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24.71594</v>
      </c>
      <c r="LZ44">
        <v>24.533570000000001</v>
      </c>
      <c r="MA44">
        <v>12.405255</v>
      </c>
      <c r="MB44">
        <v>38.533965000000002</v>
      </c>
      <c r="MC44">
        <v>0</v>
      </c>
      <c r="MD44">
        <v>0</v>
      </c>
      <c r="ME44">
        <v>-62.800491570599995</v>
      </c>
      <c r="MF44">
        <v>-57.450007238400005</v>
      </c>
      <c r="MG44">
        <v>-53.974278580000004</v>
      </c>
      <c r="MH44">
        <v>-58.647168291599996</v>
      </c>
      <c r="MI44">
        <v>-64.710259751699994</v>
      </c>
      <c r="MJ44">
        <v>-63.647696138400001</v>
      </c>
      <c r="MK44">
        <v>-26.5635967254</v>
      </c>
      <c r="ML44">
        <v>21.221193895399985</v>
      </c>
      <c r="MM44">
        <v>56.2837620926</v>
      </c>
      <c r="MN44">
        <v>47.299720477999983</v>
      </c>
      <c r="MO44">
        <v>41.962710456400018</v>
      </c>
      <c r="MP44">
        <v>53.065535021100004</v>
      </c>
      <c r="MQ44">
        <v>12.112874017800003</v>
      </c>
      <c r="MR44">
        <v>57.023555172300007</v>
      </c>
    </row>
    <row r="45" spans="1:356" x14ac:dyDescent="0.25">
      <c r="A45">
        <v>79</v>
      </c>
      <c r="B45" t="s">
        <v>428</v>
      </c>
      <c r="C45" s="3">
        <v>42818.093993055554</v>
      </c>
      <c r="D45">
        <v>49.656199999999998</v>
      </c>
      <c r="E45">
        <v>51.734100000000005</v>
      </c>
      <c r="F45">
        <v>81</v>
      </c>
      <c r="G45">
        <v>39</v>
      </c>
      <c r="H45">
        <v>1.4197</v>
      </c>
      <c r="I45">
        <v>448.17320000000001</v>
      </c>
      <c r="J45">
        <v>21034</v>
      </c>
      <c r="K45">
        <v>30</v>
      </c>
      <c r="L45">
        <v>139022</v>
      </c>
      <c r="M45">
        <v>139071</v>
      </c>
      <c r="N45">
        <v>139121</v>
      </c>
      <c r="O45">
        <v>139139</v>
      </c>
      <c r="P45">
        <v>139337</v>
      </c>
      <c r="Q45">
        <v>139295</v>
      </c>
      <c r="R45">
        <v>220947</v>
      </c>
      <c r="S45">
        <v>220954</v>
      </c>
      <c r="T45">
        <v>239814</v>
      </c>
      <c r="U45">
        <v>139030</v>
      </c>
      <c r="V45">
        <v>215756</v>
      </c>
      <c r="W45">
        <v>215731</v>
      </c>
      <c r="X45">
        <v>215871</v>
      </c>
      <c r="Y45">
        <v>215889</v>
      </c>
      <c r="Z45">
        <v>292987</v>
      </c>
      <c r="AA45">
        <v>292979</v>
      </c>
      <c r="AB45">
        <v>1293.6199999999999</v>
      </c>
      <c r="AC45">
        <v>5127.6030000000001</v>
      </c>
      <c r="AD45">
        <v>6</v>
      </c>
      <c r="AE45">
        <v>16.400200000000002</v>
      </c>
      <c r="AF45">
        <v>16.400200000000002</v>
      </c>
      <c r="AG45">
        <v>16.400200000000002</v>
      </c>
      <c r="AH45">
        <v>16.400200000000002</v>
      </c>
      <c r="AI45">
        <v>16.400200000000002</v>
      </c>
      <c r="AJ45">
        <v>16.400200000000002</v>
      </c>
      <c r="AK45">
        <v>16.400200000000002</v>
      </c>
      <c r="AL45">
        <v>1210.3516</v>
      </c>
      <c r="AM45">
        <v>1120.5432000000001</v>
      </c>
      <c r="AN45">
        <v>1066.5</v>
      </c>
      <c r="AO45">
        <v>940.47220000000004</v>
      </c>
      <c r="AP45">
        <v>1049.9127000000001</v>
      </c>
      <c r="AQ45">
        <v>1002.0421</v>
      </c>
      <c r="AR45">
        <v>989.73519999999996</v>
      </c>
      <c r="AS45">
        <v>977.79759999999999</v>
      </c>
      <c r="AT45">
        <v>965.42539999999997</v>
      </c>
      <c r="AU45">
        <v>959.1857</v>
      </c>
      <c r="AV45">
        <v>951.75580000000002</v>
      </c>
      <c r="AW45">
        <v>940.84789999999998</v>
      </c>
      <c r="AX45">
        <v>16</v>
      </c>
      <c r="AY45">
        <v>21.2</v>
      </c>
      <c r="AZ45">
        <v>32.237699999999997</v>
      </c>
      <c r="BA45">
        <v>22.1022</v>
      </c>
      <c r="BB45">
        <v>14.603400000000001</v>
      </c>
      <c r="BC45">
        <v>10.54</v>
      </c>
      <c r="BD45">
        <v>7.8307000000000002</v>
      </c>
      <c r="BE45">
        <v>6.0221</v>
      </c>
      <c r="BF45">
        <v>4.7450999999999999</v>
      </c>
      <c r="BG45">
        <v>4.1040999999999999</v>
      </c>
      <c r="BH45">
        <v>4.1020000000000003</v>
      </c>
      <c r="BI45">
        <v>107.73</v>
      </c>
      <c r="BJ45">
        <v>141.16</v>
      </c>
      <c r="BK45">
        <v>164.57</v>
      </c>
      <c r="BL45">
        <v>211.66</v>
      </c>
      <c r="BM45">
        <v>231.69</v>
      </c>
      <c r="BN45">
        <v>296.11</v>
      </c>
      <c r="BO45">
        <v>311.76</v>
      </c>
      <c r="BP45">
        <v>399.54</v>
      </c>
      <c r="BQ45">
        <v>409.61</v>
      </c>
      <c r="BR45">
        <v>525.03</v>
      </c>
      <c r="BS45">
        <v>519.97</v>
      </c>
      <c r="BT45">
        <v>668.88</v>
      </c>
      <c r="BU45">
        <v>610.21</v>
      </c>
      <c r="BV45">
        <v>786.73</v>
      </c>
      <c r="BW45">
        <v>49.1</v>
      </c>
      <c r="BX45">
        <v>47.2</v>
      </c>
      <c r="BY45">
        <v>5.8582999999999998</v>
      </c>
      <c r="BZ45">
        <v>7.35</v>
      </c>
      <c r="CA45">
        <v>9.1522000000000006</v>
      </c>
      <c r="CB45">
        <v>9.1522000000000006</v>
      </c>
      <c r="CC45">
        <v>-2.9981</v>
      </c>
      <c r="CD45">
        <v>9.1522000000000006</v>
      </c>
      <c r="CE45">
        <v>6108280</v>
      </c>
      <c r="CF45">
        <v>1</v>
      </c>
      <c r="CI45">
        <v>3.7349999999999999</v>
      </c>
      <c r="CJ45">
        <v>6.5449999999999999</v>
      </c>
      <c r="CK45">
        <v>8.2643000000000004</v>
      </c>
      <c r="CL45">
        <v>10.8314</v>
      </c>
      <c r="CM45">
        <v>11.858599999999999</v>
      </c>
      <c r="CN45">
        <v>16.72</v>
      </c>
      <c r="CO45">
        <v>3.8239999999999998</v>
      </c>
      <c r="CP45">
        <v>7.3540000000000001</v>
      </c>
      <c r="CQ45">
        <v>8.8360000000000003</v>
      </c>
      <c r="CR45">
        <v>11.173999999999999</v>
      </c>
      <c r="CS45">
        <v>13.952</v>
      </c>
      <c r="CT45">
        <v>18.984000000000002</v>
      </c>
      <c r="CU45">
        <v>24.93</v>
      </c>
      <c r="CV45">
        <v>24.992799999999999</v>
      </c>
      <c r="CW45">
        <v>25.007000000000001</v>
      </c>
      <c r="CX45">
        <v>24.901800000000001</v>
      </c>
      <c r="CY45">
        <v>24.9909</v>
      </c>
      <c r="CZ45">
        <v>24.986999999999998</v>
      </c>
      <c r="DB45">
        <v>12784</v>
      </c>
      <c r="DC45">
        <v>629</v>
      </c>
      <c r="DD45">
        <v>8</v>
      </c>
      <c r="DF45" t="s">
        <v>567</v>
      </c>
      <c r="DG45">
        <v>406</v>
      </c>
      <c r="DH45">
        <v>1462</v>
      </c>
      <c r="DI45">
        <v>9</v>
      </c>
      <c r="DJ45">
        <v>2</v>
      </c>
      <c r="DK45">
        <v>30</v>
      </c>
      <c r="DL45">
        <v>23.5</v>
      </c>
      <c r="DM45">
        <v>7.35</v>
      </c>
      <c r="DN45">
        <v>1866.5143</v>
      </c>
      <c r="DO45">
        <v>1834.1642999999999</v>
      </c>
      <c r="DP45">
        <v>1563.1</v>
      </c>
      <c r="DQ45">
        <v>1416.9213999999999</v>
      </c>
      <c r="DR45">
        <v>1346.8429000000001</v>
      </c>
      <c r="DS45">
        <v>1297.9572000000001</v>
      </c>
      <c r="DT45">
        <v>1202.9000000000001</v>
      </c>
      <c r="DU45">
        <v>98.140699999999995</v>
      </c>
      <c r="DV45">
        <v>96.929299999999998</v>
      </c>
      <c r="DW45">
        <v>95.815700000000007</v>
      </c>
      <c r="DX45">
        <v>95.400700000000001</v>
      </c>
      <c r="DY45">
        <v>91.049300000000002</v>
      </c>
      <c r="DZ45">
        <v>77.401399999999995</v>
      </c>
      <c r="EA45">
        <v>41.222900000000003</v>
      </c>
      <c r="EB45">
        <v>32.237699999999997</v>
      </c>
      <c r="EC45">
        <v>22.1022</v>
      </c>
      <c r="ED45">
        <v>14.603400000000001</v>
      </c>
      <c r="EE45">
        <v>10.54</v>
      </c>
      <c r="EF45">
        <v>7.8307000000000002</v>
      </c>
      <c r="EG45">
        <v>6.0221</v>
      </c>
      <c r="EH45">
        <v>4.7450999999999999</v>
      </c>
      <c r="EI45">
        <v>4.1040999999999999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0.1016</v>
      </c>
      <c r="EP45">
        <v>2.5399999999999999E-2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3.5895999999999997E-2</v>
      </c>
      <c r="EY45">
        <v>2.7696999999999999E-2</v>
      </c>
      <c r="EZ45">
        <v>2.2801999999999999E-2</v>
      </c>
      <c r="FA45">
        <v>9.469E-3</v>
      </c>
      <c r="FB45">
        <v>2.2918000000000001E-2</v>
      </c>
      <c r="FC45">
        <v>1.3811E-2</v>
      </c>
      <c r="FD45">
        <v>1.2276E-2</v>
      </c>
      <c r="FE45">
        <v>-1.1900000000000001E-4</v>
      </c>
      <c r="FF45">
        <v>-3.6900000000000002E-4</v>
      </c>
      <c r="FG45">
        <v>-8.3699999999999996E-4</v>
      </c>
      <c r="FH45">
        <v>-5.4799999999999998E-4</v>
      </c>
      <c r="FI45">
        <v>-7.5100000000000004E-4</v>
      </c>
      <c r="FJ45">
        <v>-1.0312E-2</v>
      </c>
      <c r="FK45">
        <v>-5.5380000000000004E-3</v>
      </c>
      <c r="FL45">
        <v>6.8984000000000004E-2</v>
      </c>
      <c r="FM45">
        <v>6.5855999999999998E-2</v>
      </c>
      <c r="FN45">
        <v>6.4061000000000007E-2</v>
      </c>
      <c r="FO45">
        <v>6.5659999999999996E-2</v>
      </c>
      <c r="FP45">
        <v>7.5028999999999998E-2</v>
      </c>
      <c r="FQ45">
        <v>8.7016999999999997E-2</v>
      </c>
      <c r="FR45">
        <v>8.2257999999999998E-2</v>
      </c>
      <c r="FS45">
        <v>-0.37125000000000002</v>
      </c>
      <c r="FT45">
        <v>-0.36615700000000001</v>
      </c>
      <c r="FU45">
        <v>-0.36290600000000001</v>
      </c>
      <c r="FV45">
        <v>-0.367149</v>
      </c>
      <c r="FW45">
        <v>-0.38144099999999997</v>
      </c>
      <c r="FX45">
        <v>-0.37918600000000002</v>
      </c>
      <c r="FY45">
        <v>-0.370338</v>
      </c>
      <c r="FZ45">
        <v>-1.28115</v>
      </c>
      <c r="GA45">
        <v>-1.2558549999999999</v>
      </c>
      <c r="GB45">
        <v>-1.2397370000000001</v>
      </c>
      <c r="GC45">
        <v>-1.261034</v>
      </c>
      <c r="GD45">
        <v>-1.330978</v>
      </c>
      <c r="GE45">
        <v>-1.3132090000000001</v>
      </c>
      <c r="GF45">
        <v>-1.269752</v>
      </c>
      <c r="GG45">
        <v>-0.64619400000000005</v>
      </c>
      <c r="GH45">
        <v>-0.59467499999999995</v>
      </c>
      <c r="GI45">
        <v>-0.57062999999999997</v>
      </c>
      <c r="GJ45">
        <v>-0.62234299999999998</v>
      </c>
      <c r="GK45">
        <v>-0.77478199999999997</v>
      </c>
      <c r="GL45">
        <v>-0.85904000000000003</v>
      </c>
      <c r="GM45">
        <v>-0.75828799999999996</v>
      </c>
      <c r="GN45">
        <v>-0.27952700000000003</v>
      </c>
      <c r="GO45">
        <v>-0.25918600000000003</v>
      </c>
      <c r="GP45">
        <v>-0.24644199999999999</v>
      </c>
      <c r="GQ45">
        <v>-0.26325199999999999</v>
      </c>
      <c r="GR45">
        <v>-0.31975999999999999</v>
      </c>
      <c r="GS45">
        <v>-0.31279000000000001</v>
      </c>
      <c r="GT45">
        <v>-0.278084</v>
      </c>
      <c r="GU45">
        <v>0.39458700000000002</v>
      </c>
      <c r="GV45">
        <v>0.35327700000000001</v>
      </c>
      <c r="GW45">
        <v>0.30590499999999998</v>
      </c>
      <c r="GX45">
        <v>0.24797</v>
      </c>
      <c r="GY45">
        <v>0.40120299999999998</v>
      </c>
      <c r="GZ45">
        <v>0.33765400000000001</v>
      </c>
      <c r="HA45">
        <v>0.30390400000000001</v>
      </c>
      <c r="HB45">
        <v>5</v>
      </c>
      <c r="HC45">
        <v>-5</v>
      </c>
      <c r="HD45">
        <v>-5</v>
      </c>
      <c r="HE45">
        <v>0</v>
      </c>
      <c r="HF45">
        <v>-15</v>
      </c>
      <c r="HG45">
        <v>-10</v>
      </c>
      <c r="HH45">
        <v>10</v>
      </c>
      <c r="HI45">
        <v>-2.5019520000000002</v>
      </c>
      <c r="HJ45">
        <v>-2.4708960000000002</v>
      </c>
      <c r="HK45">
        <v>-2.452725</v>
      </c>
      <c r="HL45">
        <v>-2.480197</v>
      </c>
      <c r="HM45">
        <v>-2.5678800000000002</v>
      </c>
      <c r="HN45">
        <v>0</v>
      </c>
      <c r="HO45">
        <v>0</v>
      </c>
      <c r="HQ45">
        <v>1402.08</v>
      </c>
      <c r="HR45">
        <v>0</v>
      </c>
      <c r="HT45">
        <v>1422.2728999999999</v>
      </c>
      <c r="HU45">
        <v>0</v>
      </c>
      <c r="HW45">
        <v>742.64400000000001</v>
      </c>
      <c r="HX45">
        <v>0</v>
      </c>
      <c r="HZ45">
        <v>742.54399999999998</v>
      </c>
      <c r="IA45">
        <v>0</v>
      </c>
      <c r="IC45">
        <v>1407.16</v>
      </c>
      <c r="ID45">
        <v>0</v>
      </c>
      <c r="IF45">
        <v>1430.579</v>
      </c>
      <c r="IG45">
        <v>0</v>
      </c>
      <c r="II45">
        <v>764.28599999999994</v>
      </c>
      <c r="IJ45">
        <v>0</v>
      </c>
      <c r="IL45">
        <v>764.03300000000002</v>
      </c>
      <c r="IM45">
        <v>0</v>
      </c>
      <c r="IO45">
        <v>1417.0150000000001</v>
      </c>
      <c r="IP45">
        <v>0</v>
      </c>
      <c r="IR45">
        <v>1450.7460000000001</v>
      </c>
      <c r="IS45">
        <v>0</v>
      </c>
      <c r="IU45">
        <v>775.95299999999997</v>
      </c>
      <c r="IV45">
        <v>0</v>
      </c>
      <c r="IX45">
        <v>776.15200000000004</v>
      </c>
      <c r="IY45">
        <v>0</v>
      </c>
      <c r="JA45">
        <v>1497.5840000000001</v>
      </c>
      <c r="JB45">
        <v>0</v>
      </c>
      <c r="JD45">
        <v>1502.6639</v>
      </c>
      <c r="JE45">
        <v>0</v>
      </c>
      <c r="JG45">
        <v>755.76499999999999</v>
      </c>
      <c r="JH45">
        <v>0</v>
      </c>
      <c r="JJ45">
        <v>755.6</v>
      </c>
      <c r="JK45">
        <v>0</v>
      </c>
      <c r="JM45">
        <v>1452.1179999999999</v>
      </c>
      <c r="JN45">
        <v>0</v>
      </c>
      <c r="JP45">
        <v>1453.8710000000001</v>
      </c>
      <c r="JQ45">
        <v>0</v>
      </c>
      <c r="JS45">
        <v>699.202</v>
      </c>
      <c r="JT45">
        <v>0</v>
      </c>
      <c r="JV45">
        <v>699.10599999999999</v>
      </c>
      <c r="JW45">
        <v>0</v>
      </c>
      <c r="JY45">
        <v>1505.356</v>
      </c>
      <c r="JZ45">
        <v>0</v>
      </c>
      <c r="KB45">
        <v>1511.5291</v>
      </c>
      <c r="KC45">
        <v>0</v>
      </c>
      <c r="KE45">
        <v>739.83399999999995</v>
      </c>
      <c r="KF45">
        <v>0.10199999999999999</v>
      </c>
      <c r="KH45">
        <v>740.02800000000002</v>
      </c>
      <c r="KI45">
        <v>0.10199999999999999</v>
      </c>
      <c r="KK45">
        <v>1472.057</v>
      </c>
      <c r="KL45">
        <v>0</v>
      </c>
      <c r="KN45">
        <v>1479.6769999999999</v>
      </c>
      <c r="KO45">
        <v>0</v>
      </c>
      <c r="KQ45">
        <v>773.29399999999998</v>
      </c>
      <c r="KR45">
        <v>2.5000000000000001E-2</v>
      </c>
      <c r="KT45">
        <v>773.39</v>
      </c>
      <c r="KU45">
        <v>2.5000000000000001E-2</v>
      </c>
      <c r="KV45">
        <v>128.7596224712</v>
      </c>
      <c r="KW45">
        <v>120.79072414079999</v>
      </c>
      <c r="KX45">
        <v>100.1337491</v>
      </c>
      <c r="KY45">
        <v>93.035059123999986</v>
      </c>
      <c r="KZ45">
        <v>101.0522759441</v>
      </c>
      <c r="LA45">
        <v>112.9443416724</v>
      </c>
      <c r="LB45">
        <v>98.948148200000006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-38.525297600000002</v>
      </c>
      <c r="LI45">
        <v>-9.4065852000000003</v>
      </c>
      <c r="LJ45">
        <v>-45.835703549999991</v>
      </c>
      <c r="LK45">
        <v>-34.320005439999996</v>
      </c>
      <c r="LL45">
        <v>-27.230823205</v>
      </c>
      <c r="LM45">
        <v>-11.249684314</v>
      </c>
      <c r="LN45">
        <v>-29.503789325999996</v>
      </c>
      <c r="LO45">
        <v>-4.5949182910000008</v>
      </c>
      <c r="LP45">
        <v>-8.555588976000001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-12.50976</v>
      </c>
      <c r="LY45">
        <v>12.354480000000001</v>
      </c>
      <c r="LZ45">
        <v>12.263625000000001</v>
      </c>
      <c r="MA45">
        <v>0</v>
      </c>
      <c r="MB45">
        <v>38.5182</v>
      </c>
      <c r="MC45">
        <v>0</v>
      </c>
      <c r="MD45">
        <v>0</v>
      </c>
      <c r="ME45">
        <v>-63.417931495800005</v>
      </c>
      <c r="MF45">
        <v>-57.641431477499992</v>
      </c>
      <c r="MG45">
        <v>-54.675312891000004</v>
      </c>
      <c r="MH45">
        <v>-59.371957840099995</v>
      </c>
      <c r="MI45">
        <v>-70.5433587526</v>
      </c>
      <c r="MJ45">
        <v>-66.490898655999999</v>
      </c>
      <c r="MK45">
        <v>-31.2588303952</v>
      </c>
      <c r="ML45">
        <v>6.9962274254000079</v>
      </c>
      <c r="MM45">
        <v>41.183767223300009</v>
      </c>
      <c r="MN45">
        <v>30.49123800400001</v>
      </c>
      <c r="MO45">
        <v>22.413416969899984</v>
      </c>
      <c r="MP45">
        <v>39.523327865500022</v>
      </c>
      <c r="MQ45">
        <v>3.3332271254000005</v>
      </c>
      <c r="MR45">
        <v>49.727143628800015</v>
      </c>
    </row>
    <row r="46" spans="1:356" x14ac:dyDescent="0.25">
      <c r="A46">
        <v>79</v>
      </c>
      <c r="B46" t="s">
        <v>429</v>
      </c>
      <c r="C46" s="3">
        <v>42818.095104166663</v>
      </c>
      <c r="D46">
        <v>49.787799999999997</v>
      </c>
      <c r="E46">
        <v>51.834700000000005</v>
      </c>
      <c r="F46">
        <v>56</v>
      </c>
      <c r="G46">
        <v>39</v>
      </c>
      <c r="H46">
        <v>1.4197</v>
      </c>
      <c r="I46">
        <v>452.1866</v>
      </c>
      <c r="J46">
        <v>21238</v>
      </c>
      <c r="K46">
        <v>30</v>
      </c>
      <c r="L46">
        <v>139022</v>
      </c>
      <c r="M46">
        <v>139071</v>
      </c>
      <c r="N46">
        <v>139121</v>
      </c>
      <c r="O46">
        <v>139139</v>
      </c>
      <c r="P46">
        <v>139337</v>
      </c>
      <c r="Q46">
        <v>139295</v>
      </c>
      <c r="R46">
        <v>220947</v>
      </c>
      <c r="S46">
        <v>220954</v>
      </c>
      <c r="T46">
        <v>239814</v>
      </c>
      <c r="U46">
        <v>139030</v>
      </c>
      <c r="V46">
        <v>215756</v>
      </c>
      <c r="W46">
        <v>215731</v>
      </c>
      <c r="X46">
        <v>215871</v>
      </c>
      <c r="Y46">
        <v>215889</v>
      </c>
      <c r="Z46">
        <v>292987</v>
      </c>
      <c r="AA46">
        <v>292979</v>
      </c>
      <c r="AB46">
        <v>1293.6199999999999</v>
      </c>
      <c r="AC46">
        <v>5149.1260000000002</v>
      </c>
      <c r="AD46">
        <v>6</v>
      </c>
      <c r="AE46">
        <v>16.717400000000001</v>
      </c>
      <c r="AF46">
        <v>16.717400000000001</v>
      </c>
      <c r="AG46">
        <v>16.717400000000001</v>
      </c>
      <c r="AH46">
        <v>16.717400000000001</v>
      </c>
      <c r="AI46">
        <v>16.717400000000001</v>
      </c>
      <c r="AJ46">
        <v>16.717400000000001</v>
      </c>
      <c r="AK46">
        <v>16.717400000000001</v>
      </c>
      <c r="AL46">
        <v>1181.0546999999999</v>
      </c>
      <c r="AM46">
        <v>1096.5183</v>
      </c>
      <c r="AN46">
        <v>1042.8334</v>
      </c>
      <c r="AO46">
        <v>929.79020000000003</v>
      </c>
      <c r="AP46">
        <v>1052.3322000000001</v>
      </c>
      <c r="AQ46">
        <v>1003.8749</v>
      </c>
      <c r="AR46">
        <v>990.42880000000002</v>
      </c>
      <c r="AS46">
        <v>977.55840000000001</v>
      </c>
      <c r="AT46">
        <v>964.22329999999999</v>
      </c>
      <c r="AU46">
        <v>956.90530000000001</v>
      </c>
      <c r="AV46">
        <v>948.54759999999999</v>
      </c>
      <c r="AW46">
        <v>936.49180000000001</v>
      </c>
      <c r="AX46">
        <v>16.2</v>
      </c>
      <c r="AY46">
        <v>16.600000000000001</v>
      </c>
      <c r="AZ46">
        <v>32.511299999999999</v>
      </c>
      <c r="BA46">
        <v>22.326000000000001</v>
      </c>
      <c r="BB46">
        <v>14.719200000000001</v>
      </c>
      <c r="BC46">
        <v>10.611800000000001</v>
      </c>
      <c r="BD46">
        <v>7.8773</v>
      </c>
      <c r="BE46">
        <v>6.0392999999999999</v>
      </c>
      <c r="BF46">
        <v>4.7350000000000003</v>
      </c>
      <c r="BG46">
        <v>4.1083999999999996</v>
      </c>
      <c r="BH46">
        <v>4.1074000000000002</v>
      </c>
      <c r="BI46">
        <v>107.9</v>
      </c>
      <c r="BJ46">
        <v>144.57</v>
      </c>
      <c r="BK46">
        <v>164.25</v>
      </c>
      <c r="BL46">
        <v>215.22</v>
      </c>
      <c r="BM46">
        <v>230.8</v>
      </c>
      <c r="BN46">
        <v>303.36</v>
      </c>
      <c r="BO46">
        <v>310.33999999999997</v>
      </c>
      <c r="BP46">
        <v>408.66</v>
      </c>
      <c r="BQ46">
        <v>409.34</v>
      </c>
      <c r="BR46">
        <v>539.05999999999995</v>
      </c>
      <c r="BS46">
        <v>520.47</v>
      </c>
      <c r="BT46">
        <v>687.75</v>
      </c>
      <c r="BU46">
        <v>610.03</v>
      </c>
      <c r="BV46">
        <v>804.21</v>
      </c>
      <c r="BW46">
        <v>49.3</v>
      </c>
      <c r="BX46">
        <v>47.2</v>
      </c>
      <c r="BY46">
        <v>7.5137</v>
      </c>
      <c r="BZ46">
        <v>3.88</v>
      </c>
      <c r="CA46">
        <v>4.0701000000000001</v>
      </c>
      <c r="CB46">
        <v>4.0701000000000001</v>
      </c>
      <c r="CC46">
        <v>-0.78090000000000004</v>
      </c>
      <c r="CD46">
        <v>4.0701000000000001</v>
      </c>
      <c r="CE46">
        <v>6108280</v>
      </c>
      <c r="CF46">
        <v>2</v>
      </c>
      <c r="CI46">
        <v>3.5914000000000001</v>
      </c>
      <c r="CJ46">
        <v>6.4436</v>
      </c>
      <c r="CK46">
        <v>8.1879000000000008</v>
      </c>
      <c r="CL46">
        <v>10.6471</v>
      </c>
      <c r="CM46">
        <v>11.8514</v>
      </c>
      <c r="CN46">
        <v>16.352900000000002</v>
      </c>
      <c r="CO46">
        <v>3.4460000000000002</v>
      </c>
      <c r="CP46">
        <v>6.8259999999999996</v>
      </c>
      <c r="CQ46">
        <v>8.8580000000000005</v>
      </c>
      <c r="CR46">
        <v>11.298</v>
      </c>
      <c r="CS46">
        <v>12.46</v>
      </c>
      <c r="CT46">
        <v>18.25</v>
      </c>
      <c r="CU46">
        <v>25.0701</v>
      </c>
      <c r="CV46">
        <v>24.954999999999998</v>
      </c>
      <c r="CW46">
        <v>24.9316</v>
      </c>
      <c r="CX46">
        <v>24.9434</v>
      </c>
      <c r="CY46">
        <v>24.829799999999999</v>
      </c>
      <c r="CZ46">
        <v>24.9314</v>
      </c>
      <c r="DB46">
        <v>12784</v>
      </c>
      <c r="DC46">
        <v>629</v>
      </c>
      <c r="DD46">
        <v>9</v>
      </c>
      <c r="DF46" t="s">
        <v>567</v>
      </c>
      <c r="DG46">
        <v>406</v>
      </c>
      <c r="DH46">
        <v>1462</v>
      </c>
      <c r="DI46">
        <v>9</v>
      </c>
      <c r="DJ46">
        <v>2</v>
      </c>
      <c r="DK46">
        <v>30</v>
      </c>
      <c r="DL46">
        <v>33</v>
      </c>
      <c r="DM46">
        <v>3.88</v>
      </c>
      <c r="DN46">
        <v>1903.55</v>
      </c>
      <c r="DO46">
        <v>1863.4429</v>
      </c>
      <c r="DP46">
        <v>1608.2</v>
      </c>
      <c r="DQ46">
        <v>1482.5215000000001</v>
      </c>
      <c r="DR46">
        <v>1406.4572000000001</v>
      </c>
      <c r="DS46">
        <v>1348.1357</v>
      </c>
      <c r="DT46">
        <v>1217.5143</v>
      </c>
      <c r="DU46">
        <v>79.337100000000007</v>
      </c>
      <c r="DV46">
        <v>76.193600000000004</v>
      </c>
      <c r="DW46">
        <v>70.31</v>
      </c>
      <c r="DX46">
        <v>69.553600000000003</v>
      </c>
      <c r="DY46">
        <v>81.449299999999994</v>
      </c>
      <c r="DZ46">
        <v>73.995000000000005</v>
      </c>
      <c r="EA46">
        <v>34.025700000000001</v>
      </c>
      <c r="EB46">
        <v>32.511299999999999</v>
      </c>
      <c r="EC46">
        <v>22.326000000000001</v>
      </c>
      <c r="ED46">
        <v>14.719200000000001</v>
      </c>
      <c r="EE46">
        <v>10.611800000000001</v>
      </c>
      <c r="EF46">
        <v>7.8773</v>
      </c>
      <c r="EG46">
        <v>6.0392999999999999</v>
      </c>
      <c r="EH46">
        <v>4.7350000000000003</v>
      </c>
      <c r="EI46">
        <v>4.1083999999999996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0.1016</v>
      </c>
      <c r="EP46">
        <v>2.5399999999999999E-2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3.5963000000000002E-2</v>
      </c>
      <c r="EY46">
        <v>2.8341000000000002E-2</v>
      </c>
      <c r="EZ46">
        <v>2.3355999999999998E-2</v>
      </c>
      <c r="FA46">
        <v>1.0082000000000001E-2</v>
      </c>
      <c r="FB46">
        <v>2.3532000000000001E-2</v>
      </c>
      <c r="FC46">
        <v>1.4152E-2</v>
      </c>
      <c r="FD46">
        <v>1.2599000000000001E-2</v>
      </c>
      <c r="FE46">
        <v>-1.1900000000000001E-4</v>
      </c>
      <c r="FF46">
        <v>-3.6900000000000002E-4</v>
      </c>
      <c r="FG46">
        <v>-8.3900000000000001E-4</v>
      </c>
      <c r="FH46">
        <v>-5.4900000000000001E-4</v>
      </c>
      <c r="FI46">
        <v>-7.6300000000000001E-4</v>
      </c>
      <c r="FJ46">
        <v>-1.0543E-2</v>
      </c>
      <c r="FK46">
        <v>-5.6340000000000001E-3</v>
      </c>
      <c r="FL46">
        <v>6.8936999999999998E-2</v>
      </c>
      <c r="FM46">
        <v>6.5808000000000005E-2</v>
      </c>
      <c r="FN46">
        <v>6.4015000000000002E-2</v>
      </c>
      <c r="FO46">
        <v>6.5613000000000005E-2</v>
      </c>
      <c r="FP46">
        <v>7.4973999999999999E-2</v>
      </c>
      <c r="FQ46">
        <v>8.6940000000000003E-2</v>
      </c>
      <c r="FR46">
        <v>8.2212999999999994E-2</v>
      </c>
      <c r="FS46">
        <v>-0.37142399999999998</v>
      </c>
      <c r="FT46">
        <v>-0.36640299999999998</v>
      </c>
      <c r="FU46">
        <v>-0.363147</v>
      </c>
      <c r="FV46">
        <v>-0.36737900000000001</v>
      </c>
      <c r="FW46">
        <v>-0.381768</v>
      </c>
      <c r="FX46">
        <v>-0.37963000000000002</v>
      </c>
      <c r="FY46">
        <v>-0.370479</v>
      </c>
      <c r="FZ46">
        <v>-1.2802709999999999</v>
      </c>
      <c r="GA46">
        <v>-1.2554540000000001</v>
      </c>
      <c r="GB46">
        <v>-1.2393339999999999</v>
      </c>
      <c r="GC46">
        <v>-1.2605090000000001</v>
      </c>
      <c r="GD46">
        <v>-1.3314010000000001</v>
      </c>
      <c r="GE46">
        <v>-1.314279</v>
      </c>
      <c r="GF46">
        <v>-1.2692680000000001</v>
      </c>
      <c r="GG46">
        <v>-0.64712999999999998</v>
      </c>
      <c r="GH46">
        <v>-0.59533899999999995</v>
      </c>
      <c r="GI46">
        <v>-0.57127799999999995</v>
      </c>
      <c r="GJ46">
        <v>-0.62307900000000005</v>
      </c>
      <c r="GK46">
        <v>-0.77556599999999998</v>
      </c>
      <c r="GL46">
        <v>-0.85943999999999998</v>
      </c>
      <c r="GM46">
        <v>-0.75970400000000005</v>
      </c>
      <c r="GN46">
        <v>-0.27881600000000001</v>
      </c>
      <c r="GO46">
        <v>-0.25877699999999998</v>
      </c>
      <c r="GP46">
        <v>-0.246036</v>
      </c>
      <c r="GQ46">
        <v>-0.26278200000000002</v>
      </c>
      <c r="GR46">
        <v>-0.31935000000000002</v>
      </c>
      <c r="GS46">
        <v>-0.31287799999999999</v>
      </c>
      <c r="GT46">
        <v>-0.27711400000000003</v>
      </c>
      <c r="GU46">
        <v>0.39457199999999998</v>
      </c>
      <c r="GV46">
        <v>0.353711</v>
      </c>
      <c r="GW46">
        <v>0.30693399999999998</v>
      </c>
      <c r="GX46">
        <v>0.248887</v>
      </c>
      <c r="GY46">
        <v>0.40176699999999999</v>
      </c>
      <c r="GZ46">
        <v>0.33804699999999999</v>
      </c>
      <c r="HA46">
        <v>0.30423299999999998</v>
      </c>
      <c r="HB46">
        <v>5</v>
      </c>
      <c r="HC46">
        <v>-5</v>
      </c>
      <c r="HD46">
        <v>-5</v>
      </c>
      <c r="HE46">
        <v>0</v>
      </c>
      <c r="HF46">
        <v>-10</v>
      </c>
      <c r="HG46">
        <v>0</v>
      </c>
      <c r="HH46">
        <v>0</v>
      </c>
      <c r="HI46">
        <v>-2.501665</v>
      </c>
      <c r="HJ46">
        <v>-2.4706220000000001</v>
      </c>
      <c r="HK46">
        <v>-2.452483</v>
      </c>
      <c r="HL46">
        <v>-2.479911</v>
      </c>
      <c r="HM46">
        <v>-2.5679820000000002</v>
      </c>
      <c r="HN46">
        <v>0</v>
      </c>
      <c r="HO46">
        <v>0</v>
      </c>
      <c r="HQ46">
        <v>1402.08</v>
      </c>
      <c r="HR46">
        <v>0</v>
      </c>
      <c r="HT46">
        <v>1422.2728999999999</v>
      </c>
      <c r="HU46">
        <v>0</v>
      </c>
      <c r="HW46">
        <v>742.64400000000001</v>
      </c>
      <c r="HX46">
        <v>0</v>
      </c>
      <c r="HZ46">
        <v>742.54399999999998</v>
      </c>
      <c r="IA46">
        <v>0</v>
      </c>
      <c r="IC46">
        <v>1407.16</v>
      </c>
      <c r="ID46">
        <v>0</v>
      </c>
      <c r="IF46">
        <v>1430.579</v>
      </c>
      <c r="IG46">
        <v>0</v>
      </c>
      <c r="II46">
        <v>764.28599999999994</v>
      </c>
      <c r="IJ46">
        <v>0</v>
      </c>
      <c r="IL46">
        <v>764.03300000000002</v>
      </c>
      <c r="IM46">
        <v>0</v>
      </c>
      <c r="IO46">
        <v>1417.0150000000001</v>
      </c>
      <c r="IP46">
        <v>0</v>
      </c>
      <c r="IR46">
        <v>1450.7460000000001</v>
      </c>
      <c r="IS46">
        <v>0</v>
      </c>
      <c r="IU46">
        <v>775.95299999999997</v>
      </c>
      <c r="IV46">
        <v>0</v>
      </c>
      <c r="IX46">
        <v>776.15200000000004</v>
      </c>
      <c r="IY46">
        <v>0</v>
      </c>
      <c r="JA46">
        <v>1497.5840000000001</v>
      </c>
      <c r="JB46">
        <v>0</v>
      </c>
      <c r="JD46">
        <v>1502.6639</v>
      </c>
      <c r="JE46">
        <v>0</v>
      </c>
      <c r="JG46">
        <v>755.76499999999999</v>
      </c>
      <c r="JH46">
        <v>0</v>
      </c>
      <c r="JJ46">
        <v>755.6</v>
      </c>
      <c r="JK46">
        <v>0</v>
      </c>
      <c r="JM46">
        <v>1452.1179999999999</v>
      </c>
      <c r="JN46">
        <v>0</v>
      </c>
      <c r="JP46">
        <v>1453.8710000000001</v>
      </c>
      <c r="JQ46">
        <v>0</v>
      </c>
      <c r="JS46">
        <v>699.202</v>
      </c>
      <c r="JT46">
        <v>0</v>
      </c>
      <c r="JV46">
        <v>699.10599999999999</v>
      </c>
      <c r="JW46">
        <v>0</v>
      </c>
      <c r="JY46">
        <v>1505.356</v>
      </c>
      <c r="JZ46">
        <v>0</v>
      </c>
      <c r="KB46">
        <v>1511.5291</v>
      </c>
      <c r="KC46">
        <v>0</v>
      </c>
      <c r="KE46">
        <v>739.83399999999995</v>
      </c>
      <c r="KF46">
        <v>0.10199999999999999</v>
      </c>
      <c r="KH46">
        <v>740.02800000000002</v>
      </c>
      <c r="KI46">
        <v>0.10199999999999999</v>
      </c>
      <c r="KK46">
        <v>1472.057</v>
      </c>
      <c r="KL46">
        <v>0</v>
      </c>
      <c r="KN46">
        <v>1479.6769999999999</v>
      </c>
      <c r="KO46">
        <v>0</v>
      </c>
      <c r="KQ46">
        <v>773.29399999999998</v>
      </c>
      <c r="KR46">
        <v>2.5000000000000001E-2</v>
      </c>
      <c r="KT46">
        <v>773.39</v>
      </c>
      <c r="KU46">
        <v>2.5000000000000001E-2</v>
      </c>
      <c r="KV46">
        <v>131.22502635000001</v>
      </c>
      <c r="KW46">
        <v>122.62945036320001</v>
      </c>
      <c r="KX46">
        <v>102.94892300000001</v>
      </c>
      <c r="KY46">
        <v>97.272683179500007</v>
      </c>
      <c r="KZ46">
        <v>105.44772211280001</v>
      </c>
      <c r="LA46">
        <v>117.206917758</v>
      </c>
      <c r="LB46">
        <v>100.0955031459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-38.570408</v>
      </c>
      <c r="LI46">
        <v>-9.4101666000000002</v>
      </c>
      <c r="LJ46">
        <v>-45.890033723999998</v>
      </c>
      <c r="LK46">
        <v>-35.117559288000002</v>
      </c>
      <c r="LL46">
        <v>-27.906083677999998</v>
      </c>
      <c r="LM46">
        <v>-12.016432297</v>
      </c>
      <c r="LN46">
        <v>-30.314669369000004</v>
      </c>
      <c r="LO46">
        <v>-4.7432329109999989</v>
      </c>
      <c r="LP46">
        <v>-8.8404516200000014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-12.508324999999999</v>
      </c>
      <c r="LY46">
        <v>12.353110000000001</v>
      </c>
      <c r="LZ46">
        <v>12.262415000000001</v>
      </c>
      <c r="MA46">
        <v>0</v>
      </c>
      <c r="MB46">
        <v>25.679820000000003</v>
      </c>
      <c r="MC46">
        <v>0</v>
      </c>
      <c r="MD46">
        <v>0</v>
      </c>
      <c r="ME46">
        <v>-51.341417523000004</v>
      </c>
      <c r="MF46">
        <v>-45.361021630399996</v>
      </c>
      <c r="MG46">
        <v>-40.166556180000001</v>
      </c>
      <c r="MH46">
        <v>-43.337387534400008</v>
      </c>
      <c r="MI46">
        <v>-63.169307803799995</v>
      </c>
      <c r="MJ46">
        <v>-63.594262800000003</v>
      </c>
      <c r="MK46">
        <v>-25.849460392800001</v>
      </c>
      <c r="ML46">
        <v>21.485250102999998</v>
      </c>
      <c r="MM46">
        <v>54.503979444800002</v>
      </c>
      <c r="MN46">
        <v>47.13869814200001</v>
      </c>
      <c r="MO46">
        <v>41.918863348100004</v>
      </c>
      <c r="MP46">
        <v>37.643564940000019</v>
      </c>
      <c r="MQ46">
        <v>10.299014047000007</v>
      </c>
      <c r="MR46">
        <v>55.995424533100007</v>
      </c>
    </row>
    <row r="47" spans="1:356" x14ac:dyDescent="0.25">
      <c r="A47">
        <v>79</v>
      </c>
      <c r="B47" t="s">
        <v>430</v>
      </c>
      <c r="C47" s="3">
        <v>42818.096631944441</v>
      </c>
      <c r="D47">
        <v>49.363599999999998</v>
      </c>
      <c r="E47">
        <v>51.548000000000002</v>
      </c>
      <c r="F47">
        <v>93</v>
      </c>
      <c r="G47">
        <v>39</v>
      </c>
      <c r="H47">
        <v>1.4197</v>
      </c>
      <c r="I47">
        <v>449.20499999999998</v>
      </c>
      <c r="J47">
        <v>21120</v>
      </c>
      <c r="K47">
        <v>30</v>
      </c>
      <c r="L47">
        <v>139022</v>
      </c>
      <c r="M47">
        <v>139071</v>
      </c>
      <c r="N47">
        <v>139121</v>
      </c>
      <c r="O47">
        <v>139139</v>
      </c>
      <c r="P47">
        <v>139337</v>
      </c>
      <c r="Q47">
        <v>139295</v>
      </c>
      <c r="R47">
        <v>220947</v>
      </c>
      <c r="S47">
        <v>220954</v>
      </c>
      <c r="T47">
        <v>239814</v>
      </c>
      <c r="U47">
        <v>139030</v>
      </c>
      <c r="V47">
        <v>215756</v>
      </c>
      <c r="W47">
        <v>215731</v>
      </c>
      <c r="X47">
        <v>215871</v>
      </c>
      <c r="Y47">
        <v>215889</v>
      </c>
      <c r="Z47">
        <v>292987</v>
      </c>
      <c r="AA47">
        <v>292979</v>
      </c>
      <c r="AB47">
        <v>1293.6199999999999</v>
      </c>
      <c r="AC47">
        <v>5170.5438999999997</v>
      </c>
      <c r="AD47">
        <v>6</v>
      </c>
      <c r="AE47">
        <v>17.032399999999999</v>
      </c>
      <c r="AF47">
        <v>17.032399999999999</v>
      </c>
      <c r="AG47">
        <v>17.032399999999999</v>
      </c>
      <c r="AH47">
        <v>17.032399999999999</v>
      </c>
      <c r="AI47">
        <v>17.032399999999999</v>
      </c>
      <c r="AJ47">
        <v>17.032399999999999</v>
      </c>
      <c r="AK47">
        <v>17.032399999999999</v>
      </c>
      <c r="AL47">
        <v>1206.8359</v>
      </c>
      <c r="AM47">
        <v>1117.2837999999999</v>
      </c>
      <c r="AN47">
        <v>1061</v>
      </c>
      <c r="AO47">
        <v>937.51049999999998</v>
      </c>
      <c r="AP47">
        <v>1049.6433</v>
      </c>
      <c r="AQ47">
        <v>1001.7061</v>
      </c>
      <c r="AR47">
        <v>989.05219999999997</v>
      </c>
      <c r="AS47">
        <v>976.9067</v>
      </c>
      <c r="AT47">
        <v>964.49080000000004</v>
      </c>
      <c r="AU47">
        <v>958.09799999999996</v>
      </c>
      <c r="AV47">
        <v>950.52329999999995</v>
      </c>
      <c r="AW47">
        <v>939.48860000000002</v>
      </c>
      <c r="AX47">
        <v>16</v>
      </c>
      <c r="AY47">
        <v>21.4</v>
      </c>
      <c r="AZ47">
        <v>32.3444</v>
      </c>
      <c r="BA47">
        <v>22.217300000000002</v>
      </c>
      <c r="BB47">
        <v>14.7386</v>
      </c>
      <c r="BC47">
        <v>10.6341</v>
      </c>
      <c r="BD47">
        <v>7.8841000000000001</v>
      </c>
      <c r="BE47">
        <v>6.0242000000000004</v>
      </c>
      <c r="BF47">
        <v>4.7403000000000004</v>
      </c>
      <c r="BG47">
        <v>4.1063000000000001</v>
      </c>
      <c r="BH47">
        <v>4.1013000000000002</v>
      </c>
      <c r="BI47">
        <v>107.37</v>
      </c>
      <c r="BJ47">
        <v>141.24</v>
      </c>
      <c r="BK47">
        <v>163.41999999999999</v>
      </c>
      <c r="BL47">
        <v>210.84</v>
      </c>
      <c r="BM47">
        <v>229.32</v>
      </c>
      <c r="BN47">
        <v>294.72000000000003</v>
      </c>
      <c r="BO47">
        <v>309.8</v>
      </c>
      <c r="BP47">
        <v>398.2</v>
      </c>
      <c r="BQ47">
        <v>409.01</v>
      </c>
      <c r="BR47">
        <v>526.20000000000005</v>
      </c>
      <c r="BS47">
        <v>519.45000000000005</v>
      </c>
      <c r="BT47">
        <v>670.72</v>
      </c>
      <c r="BU47">
        <v>609.47</v>
      </c>
      <c r="BV47">
        <v>786.54</v>
      </c>
      <c r="BW47">
        <v>49.2</v>
      </c>
      <c r="BX47">
        <v>47.2</v>
      </c>
      <c r="BY47">
        <v>5.4421999999999997</v>
      </c>
      <c r="BZ47">
        <v>8.5399989999999999</v>
      </c>
      <c r="CA47">
        <v>9.9419000000000004</v>
      </c>
      <c r="CB47">
        <v>9.9419000000000004</v>
      </c>
      <c r="CC47">
        <v>-2.9426000000000001</v>
      </c>
      <c r="CD47">
        <v>9.9419000000000004</v>
      </c>
      <c r="CE47">
        <v>6108280</v>
      </c>
      <c r="CF47">
        <v>1</v>
      </c>
      <c r="CI47">
        <v>3.6278999999999999</v>
      </c>
      <c r="CJ47">
        <v>6.4336000000000002</v>
      </c>
      <c r="CK47">
        <v>8.0663999999999998</v>
      </c>
      <c r="CL47">
        <v>10.5543</v>
      </c>
      <c r="CM47">
        <v>11.7464</v>
      </c>
      <c r="CN47">
        <v>16.371400000000001</v>
      </c>
      <c r="CO47">
        <v>3.6539999999999999</v>
      </c>
      <c r="CP47">
        <v>7.032</v>
      </c>
      <c r="CQ47">
        <v>8.8840000000000003</v>
      </c>
      <c r="CR47">
        <v>11.374000000000001</v>
      </c>
      <c r="CS47">
        <v>13.33</v>
      </c>
      <c r="CT47">
        <v>18.623999999999999</v>
      </c>
      <c r="CU47">
        <v>24.866099999999999</v>
      </c>
      <c r="CV47">
        <v>25.0504</v>
      </c>
      <c r="CW47">
        <v>24.978100000000001</v>
      </c>
      <c r="CX47">
        <v>24.8659</v>
      </c>
      <c r="CY47">
        <v>24.995699999999999</v>
      </c>
      <c r="CZ47">
        <v>25.0351</v>
      </c>
      <c r="DB47">
        <v>12784</v>
      </c>
      <c r="DC47">
        <v>629</v>
      </c>
      <c r="DD47">
        <v>10</v>
      </c>
      <c r="DF47" t="s">
        <v>567</v>
      </c>
      <c r="DG47">
        <v>406</v>
      </c>
      <c r="DH47">
        <v>1462</v>
      </c>
      <c r="DI47">
        <v>9</v>
      </c>
      <c r="DJ47">
        <v>2</v>
      </c>
      <c r="DK47">
        <v>30</v>
      </c>
      <c r="DL47">
        <v>23.25</v>
      </c>
      <c r="DM47">
        <v>8.5399989999999999</v>
      </c>
      <c r="DN47">
        <v>1869.9641999999999</v>
      </c>
      <c r="DO47">
        <v>1841.9070999999999</v>
      </c>
      <c r="DP47">
        <v>1569.8571999999999</v>
      </c>
      <c r="DQ47">
        <v>1439.3214</v>
      </c>
      <c r="DR47">
        <v>1375.4142999999999</v>
      </c>
      <c r="DS47">
        <v>1299.5999999999999</v>
      </c>
      <c r="DT47">
        <v>1200.8429000000001</v>
      </c>
      <c r="DU47">
        <v>84.420699999999997</v>
      </c>
      <c r="DV47">
        <v>82.392899999999997</v>
      </c>
      <c r="DW47">
        <v>77.0886</v>
      </c>
      <c r="DX47">
        <v>78.281400000000005</v>
      </c>
      <c r="DY47">
        <v>89.224299999999999</v>
      </c>
      <c r="DZ47">
        <v>77.2</v>
      </c>
      <c r="EA47">
        <v>39.7029</v>
      </c>
      <c r="EB47">
        <v>32.3444</v>
      </c>
      <c r="EC47">
        <v>22.217300000000002</v>
      </c>
      <c r="ED47">
        <v>14.7386</v>
      </c>
      <c r="EE47">
        <v>10.6341</v>
      </c>
      <c r="EF47">
        <v>7.8841000000000001</v>
      </c>
      <c r="EG47">
        <v>6.0242000000000004</v>
      </c>
      <c r="EH47">
        <v>4.7403000000000004</v>
      </c>
      <c r="EI47">
        <v>4.1063000000000001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0.1016</v>
      </c>
      <c r="EP47">
        <v>2.5399999999999999E-2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3.5619999999999999E-2</v>
      </c>
      <c r="EY47">
        <v>2.8722999999999999E-2</v>
      </c>
      <c r="EZ47">
        <v>2.3899E-2</v>
      </c>
      <c r="FA47">
        <v>1.0826000000000001E-2</v>
      </c>
      <c r="FB47">
        <v>2.4035000000000001E-2</v>
      </c>
      <c r="FC47">
        <v>1.4756999999999999E-2</v>
      </c>
      <c r="FD47">
        <v>1.3237000000000001E-2</v>
      </c>
      <c r="FE47">
        <v>-1.1900000000000001E-4</v>
      </c>
      <c r="FF47">
        <v>-3.6999999999999999E-4</v>
      </c>
      <c r="FG47">
        <v>-8.4000000000000003E-4</v>
      </c>
      <c r="FH47">
        <v>-5.5000000000000003E-4</v>
      </c>
      <c r="FI47">
        <v>-7.67E-4</v>
      </c>
      <c r="FJ47">
        <v>-1.0739E-2</v>
      </c>
      <c r="FK47">
        <v>-5.7340000000000004E-3</v>
      </c>
      <c r="FL47">
        <v>6.8834000000000006E-2</v>
      </c>
      <c r="FM47">
        <v>6.5713999999999995E-2</v>
      </c>
      <c r="FN47">
        <v>6.3922999999999994E-2</v>
      </c>
      <c r="FO47">
        <v>6.5516000000000005E-2</v>
      </c>
      <c r="FP47">
        <v>7.4865000000000001E-2</v>
      </c>
      <c r="FQ47">
        <v>8.6826E-2</v>
      </c>
      <c r="FR47">
        <v>8.2082000000000002E-2</v>
      </c>
      <c r="FS47">
        <v>-0.37201899999999999</v>
      </c>
      <c r="FT47">
        <v>-0.366892</v>
      </c>
      <c r="FU47">
        <v>-0.36364000000000002</v>
      </c>
      <c r="FV47">
        <v>-0.36792200000000003</v>
      </c>
      <c r="FW47">
        <v>-0.38232100000000002</v>
      </c>
      <c r="FX47">
        <v>-0.37999100000000002</v>
      </c>
      <c r="FY47">
        <v>-0.37105100000000002</v>
      </c>
      <c r="FZ47">
        <v>-1.2799370000000001</v>
      </c>
      <c r="GA47">
        <v>-1.2546489999999999</v>
      </c>
      <c r="GB47">
        <v>-1.2385820000000001</v>
      </c>
      <c r="GC47">
        <v>-1.2599590000000001</v>
      </c>
      <c r="GD47">
        <v>-1.3308720000000001</v>
      </c>
      <c r="GE47">
        <v>-1.312181</v>
      </c>
      <c r="GF47">
        <v>-1.2681720000000001</v>
      </c>
      <c r="GG47">
        <v>-0.64815599999999995</v>
      </c>
      <c r="GH47">
        <v>-0.59657899999999997</v>
      </c>
      <c r="GI47">
        <v>-0.57244099999999998</v>
      </c>
      <c r="GJ47">
        <v>-0.62421000000000004</v>
      </c>
      <c r="GK47">
        <v>-0.77705400000000002</v>
      </c>
      <c r="GL47">
        <v>-0.86164099999999999</v>
      </c>
      <c r="GM47">
        <v>-0.76079200000000002</v>
      </c>
      <c r="GN47">
        <v>-0.27843299999999999</v>
      </c>
      <c r="GO47">
        <v>-0.25804700000000003</v>
      </c>
      <c r="GP47">
        <v>-0.24537300000000001</v>
      </c>
      <c r="GQ47">
        <v>-0.26224500000000001</v>
      </c>
      <c r="GR47">
        <v>-0.31859900000000002</v>
      </c>
      <c r="GS47">
        <v>-0.31161899999999998</v>
      </c>
      <c r="GT47">
        <v>-0.27684599999999998</v>
      </c>
      <c r="GU47">
        <v>0.39469399999999999</v>
      </c>
      <c r="GV47">
        <v>0.35408400000000001</v>
      </c>
      <c r="GW47">
        <v>0.30759500000000001</v>
      </c>
      <c r="GX47">
        <v>0.248777</v>
      </c>
      <c r="GY47">
        <v>0.40112799999999998</v>
      </c>
      <c r="GZ47">
        <v>0.337752</v>
      </c>
      <c r="HA47">
        <v>0.303788</v>
      </c>
      <c r="HB47">
        <v>5</v>
      </c>
      <c r="HC47">
        <v>-5</v>
      </c>
      <c r="HD47">
        <v>-5</v>
      </c>
      <c r="HE47">
        <v>0</v>
      </c>
      <c r="HF47">
        <v>-10</v>
      </c>
      <c r="HG47">
        <v>10</v>
      </c>
      <c r="HH47">
        <v>-10</v>
      </c>
      <c r="HI47">
        <v>-2.502472</v>
      </c>
      <c r="HJ47">
        <v>-2.471419</v>
      </c>
      <c r="HK47">
        <v>-2.4532759999999998</v>
      </c>
      <c r="HL47">
        <v>-2.480721</v>
      </c>
      <c r="HM47">
        <v>-2.5688059999999999</v>
      </c>
      <c r="HN47">
        <v>0</v>
      </c>
      <c r="HO47">
        <v>0</v>
      </c>
      <c r="HQ47">
        <v>1402.08</v>
      </c>
      <c r="HR47">
        <v>0</v>
      </c>
      <c r="HT47">
        <v>1422.2728999999999</v>
      </c>
      <c r="HU47">
        <v>0</v>
      </c>
      <c r="HW47">
        <v>742.64400000000001</v>
      </c>
      <c r="HX47">
        <v>0</v>
      </c>
      <c r="HZ47">
        <v>742.54399999999998</v>
      </c>
      <c r="IA47">
        <v>0</v>
      </c>
      <c r="IC47">
        <v>1407.16</v>
      </c>
      <c r="ID47">
        <v>0</v>
      </c>
      <c r="IF47">
        <v>1430.579</v>
      </c>
      <c r="IG47">
        <v>0</v>
      </c>
      <c r="II47">
        <v>764.28599999999994</v>
      </c>
      <c r="IJ47">
        <v>0</v>
      </c>
      <c r="IL47">
        <v>764.03300000000002</v>
      </c>
      <c r="IM47">
        <v>0</v>
      </c>
      <c r="IO47">
        <v>1417.0150000000001</v>
      </c>
      <c r="IP47">
        <v>0</v>
      </c>
      <c r="IR47">
        <v>1450.7460000000001</v>
      </c>
      <c r="IS47">
        <v>0</v>
      </c>
      <c r="IU47">
        <v>775.95299999999997</v>
      </c>
      <c r="IV47">
        <v>0</v>
      </c>
      <c r="IX47">
        <v>776.15200000000004</v>
      </c>
      <c r="IY47">
        <v>0</v>
      </c>
      <c r="JA47">
        <v>1497.5840000000001</v>
      </c>
      <c r="JB47">
        <v>0</v>
      </c>
      <c r="JD47">
        <v>1502.6639</v>
      </c>
      <c r="JE47">
        <v>0</v>
      </c>
      <c r="JG47">
        <v>755.76499999999999</v>
      </c>
      <c r="JH47">
        <v>0</v>
      </c>
      <c r="JJ47">
        <v>755.6</v>
      </c>
      <c r="JK47">
        <v>0</v>
      </c>
      <c r="JM47">
        <v>1452.1179999999999</v>
      </c>
      <c r="JN47">
        <v>0</v>
      </c>
      <c r="JP47">
        <v>1453.8710000000001</v>
      </c>
      <c r="JQ47">
        <v>0</v>
      </c>
      <c r="JS47">
        <v>699.202</v>
      </c>
      <c r="JT47">
        <v>0</v>
      </c>
      <c r="JV47">
        <v>699.10599999999999</v>
      </c>
      <c r="JW47">
        <v>0</v>
      </c>
      <c r="JY47">
        <v>1505.356</v>
      </c>
      <c r="JZ47">
        <v>0</v>
      </c>
      <c r="KB47">
        <v>1511.5291</v>
      </c>
      <c r="KC47">
        <v>0</v>
      </c>
      <c r="KE47">
        <v>739.83399999999995</v>
      </c>
      <c r="KF47">
        <v>0.10199999999999999</v>
      </c>
      <c r="KH47">
        <v>740.02800000000002</v>
      </c>
      <c r="KI47">
        <v>0.10199999999999999</v>
      </c>
      <c r="KK47">
        <v>1472.057</v>
      </c>
      <c r="KL47">
        <v>0</v>
      </c>
      <c r="KN47">
        <v>1479.6769999999999</v>
      </c>
      <c r="KO47">
        <v>0</v>
      </c>
      <c r="KQ47">
        <v>773.29399999999998</v>
      </c>
      <c r="KR47">
        <v>2.5000000000000001E-2</v>
      </c>
      <c r="KT47">
        <v>773.39</v>
      </c>
      <c r="KU47">
        <v>2.5000000000000001E-2</v>
      </c>
      <c r="KV47">
        <v>128.71711574279999</v>
      </c>
      <c r="KW47">
        <v>121.03908316939999</v>
      </c>
      <c r="KX47">
        <v>100.34998179559999</v>
      </c>
      <c r="KY47">
        <v>94.298580842400014</v>
      </c>
      <c r="KZ47">
        <v>102.97039156949999</v>
      </c>
      <c r="LA47">
        <v>112.83906959999999</v>
      </c>
      <c r="LB47">
        <v>98.567586917800014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-38.607085599999998</v>
      </c>
      <c r="LI47">
        <v>-9.4246954000000009</v>
      </c>
      <c r="LJ47">
        <v>-45.439043437000002</v>
      </c>
      <c r="LK47">
        <v>-35.573063096999995</v>
      </c>
      <c r="LL47">
        <v>-28.560462338000004</v>
      </c>
      <c r="LM47">
        <v>-12.947338684</v>
      </c>
      <c r="LN47">
        <v>-30.966729696000002</v>
      </c>
      <c r="LO47">
        <v>-5.2723432579999985</v>
      </c>
      <c r="LP47">
        <v>-9.5150945160000013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-12.512360000000001</v>
      </c>
      <c r="LY47">
        <v>12.357095000000001</v>
      </c>
      <c r="LZ47">
        <v>12.266379999999998</v>
      </c>
      <c r="MA47">
        <v>0</v>
      </c>
      <c r="MB47">
        <v>25.68806</v>
      </c>
      <c r="MC47">
        <v>0</v>
      </c>
      <c r="MD47">
        <v>0</v>
      </c>
      <c r="ME47">
        <v>-54.717783229199995</v>
      </c>
      <c r="MF47">
        <v>-49.153873889099998</v>
      </c>
      <c r="MG47">
        <v>-44.128675272599999</v>
      </c>
      <c r="MH47">
        <v>-48.864032694000009</v>
      </c>
      <c r="MI47">
        <v>-69.332099212200006</v>
      </c>
      <c r="MJ47">
        <v>-66.518685200000007</v>
      </c>
      <c r="MK47">
        <v>-30.205648696800001</v>
      </c>
      <c r="ML47">
        <v>16.047929076599985</v>
      </c>
      <c r="MM47">
        <v>48.669241183300002</v>
      </c>
      <c r="MN47">
        <v>39.927224184999979</v>
      </c>
      <c r="MO47">
        <v>32.487209464400003</v>
      </c>
      <c r="MP47">
        <v>28.359622661299994</v>
      </c>
      <c r="MQ47">
        <v>2.4409555419999833</v>
      </c>
      <c r="MR47">
        <v>49.422148305000007</v>
      </c>
    </row>
    <row r="48" spans="1:356" x14ac:dyDescent="0.25">
      <c r="A48">
        <v>79</v>
      </c>
      <c r="B48" t="s">
        <v>431</v>
      </c>
      <c r="C48" s="3">
        <v>42818.097870370373</v>
      </c>
      <c r="D48">
        <v>49.367699999999999</v>
      </c>
      <c r="E48">
        <v>51.520400000000002</v>
      </c>
      <c r="F48">
        <v>67</v>
      </c>
      <c r="G48">
        <v>39</v>
      </c>
      <c r="H48">
        <v>1.4197</v>
      </c>
      <c r="I48">
        <v>452.69959999999998</v>
      </c>
      <c r="J48">
        <v>21266</v>
      </c>
      <c r="K48">
        <v>30</v>
      </c>
      <c r="L48">
        <v>139022</v>
      </c>
      <c r="M48">
        <v>139071</v>
      </c>
      <c r="N48">
        <v>139121</v>
      </c>
      <c r="O48">
        <v>139139</v>
      </c>
      <c r="P48">
        <v>139337</v>
      </c>
      <c r="Q48">
        <v>139295</v>
      </c>
      <c r="R48">
        <v>220947</v>
      </c>
      <c r="S48">
        <v>220954</v>
      </c>
      <c r="T48">
        <v>239814</v>
      </c>
      <c r="U48">
        <v>139030</v>
      </c>
      <c r="V48">
        <v>215756</v>
      </c>
      <c r="W48">
        <v>215731</v>
      </c>
      <c r="X48">
        <v>215871</v>
      </c>
      <c r="Y48">
        <v>215889</v>
      </c>
      <c r="Z48">
        <v>292987</v>
      </c>
      <c r="AA48">
        <v>292979</v>
      </c>
      <c r="AB48">
        <v>1293.6199999999999</v>
      </c>
      <c r="AC48">
        <v>5191.9668000000001</v>
      </c>
      <c r="AD48">
        <v>6</v>
      </c>
      <c r="AE48">
        <v>17.349900000000002</v>
      </c>
      <c r="AF48">
        <v>17.349900000000002</v>
      </c>
      <c r="AG48">
        <v>17.349900000000002</v>
      </c>
      <c r="AH48">
        <v>17.349900000000002</v>
      </c>
      <c r="AI48">
        <v>17.349900000000002</v>
      </c>
      <c r="AJ48">
        <v>17.349900000000002</v>
      </c>
      <c r="AK48">
        <v>17.349900000000002</v>
      </c>
      <c r="AL48">
        <v>1179.8828000000001</v>
      </c>
      <c r="AM48">
        <v>1096.4014999999999</v>
      </c>
      <c r="AN48">
        <v>1037</v>
      </c>
      <c r="AO48">
        <v>928.73429999999996</v>
      </c>
      <c r="AP48">
        <v>1035.1755000000001</v>
      </c>
      <c r="AQ48">
        <v>987.83389999999997</v>
      </c>
      <c r="AR48">
        <v>975.23360000000002</v>
      </c>
      <c r="AS48">
        <v>963.0394</v>
      </c>
      <c r="AT48">
        <v>950.8279</v>
      </c>
      <c r="AU48">
        <v>945.04629999999997</v>
      </c>
      <c r="AV48">
        <v>937.53160000000003</v>
      </c>
      <c r="AW48">
        <v>926.0616</v>
      </c>
      <c r="AX48">
        <v>16.2</v>
      </c>
      <c r="AY48">
        <v>16.399999999999999</v>
      </c>
      <c r="AZ48">
        <v>32.440399999999997</v>
      </c>
      <c r="BA48">
        <v>22.428599999999999</v>
      </c>
      <c r="BB48">
        <v>14.8337</v>
      </c>
      <c r="BC48">
        <v>10.704599999999999</v>
      </c>
      <c r="BD48">
        <v>7.9379</v>
      </c>
      <c r="BE48">
        <v>6.0396000000000001</v>
      </c>
      <c r="BF48">
        <v>4.7225999999999999</v>
      </c>
      <c r="BG48">
        <v>4.1052999999999997</v>
      </c>
      <c r="BH48">
        <v>4.1022999999999996</v>
      </c>
      <c r="BI48">
        <v>107</v>
      </c>
      <c r="BJ48">
        <v>142.97999999999999</v>
      </c>
      <c r="BK48">
        <v>162.06</v>
      </c>
      <c r="BL48">
        <v>213.89</v>
      </c>
      <c r="BM48">
        <v>227.15</v>
      </c>
      <c r="BN48">
        <v>299.51</v>
      </c>
      <c r="BO48">
        <v>307.31</v>
      </c>
      <c r="BP48">
        <v>404.37</v>
      </c>
      <c r="BQ48">
        <v>407.66</v>
      </c>
      <c r="BR48">
        <v>536.71</v>
      </c>
      <c r="BS48">
        <v>519.29</v>
      </c>
      <c r="BT48">
        <v>685.15</v>
      </c>
      <c r="BU48">
        <v>609.92999999999995</v>
      </c>
      <c r="BV48">
        <v>802.1</v>
      </c>
      <c r="BW48">
        <v>49.8</v>
      </c>
      <c r="BX48">
        <v>47.4</v>
      </c>
      <c r="BY48">
        <v>6.4119999999999999</v>
      </c>
      <c r="BZ48">
        <v>5.0199999999999996</v>
      </c>
      <c r="CA48">
        <v>4.8598999999999997</v>
      </c>
      <c r="CB48">
        <v>4.8598999999999997</v>
      </c>
      <c r="CC48">
        <v>-0.11559999999999999</v>
      </c>
      <c r="CD48">
        <v>4.8598999999999997</v>
      </c>
      <c r="CE48">
        <v>6108280</v>
      </c>
      <c r="CF48">
        <v>2</v>
      </c>
      <c r="CI48">
        <v>3.6736</v>
      </c>
      <c r="CJ48">
        <v>6.5686</v>
      </c>
      <c r="CK48">
        <v>8.1514000000000006</v>
      </c>
      <c r="CL48">
        <v>10.677099999999999</v>
      </c>
      <c r="CM48">
        <v>12.1</v>
      </c>
      <c r="CN48">
        <v>16.785</v>
      </c>
      <c r="CO48">
        <v>3.87</v>
      </c>
      <c r="CP48">
        <v>7.2619999999999996</v>
      </c>
      <c r="CQ48">
        <v>8.9760000000000009</v>
      </c>
      <c r="CR48">
        <v>11.368</v>
      </c>
      <c r="CS48">
        <v>13.58</v>
      </c>
      <c r="CT48">
        <v>19.463999999999999</v>
      </c>
      <c r="CU48">
        <v>24.871600000000001</v>
      </c>
      <c r="CV48">
        <v>24.9117</v>
      </c>
      <c r="CW48">
        <v>24.9574</v>
      </c>
      <c r="CX48">
        <v>24.809899999999999</v>
      </c>
      <c r="CY48">
        <v>24.938600000000001</v>
      </c>
      <c r="CZ48">
        <v>24.982500000000002</v>
      </c>
      <c r="DB48">
        <v>12784</v>
      </c>
      <c r="DC48">
        <v>629</v>
      </c>
      <c r="DD48">
        <v>11</v>
      </c>
      <c r="DF48" t="s">
        <v>567</v>
      </c>
      <c r="DG48">
        <v>406</v>
      </c>
      <c r="DH48">
        <v>1462</v>
      </c>
      <c r="DI48">
        <v>9</v>
      </c>
      <c r="DJ48">
        <v>2</v>
      </c>
      <c r="DK48">
        <v>30</v>
      </c>
      <c r="DL48">
        <v>35</v>
      </c>
      <c r="DM48">
        <v>5.0199999999999996</v>
      </c>
      <c r="DN48">
        <v>1873.8214</v>
      </c>
      <c r="DO48">
        <v>1862.9572000000001</v>
      </c>
      <c r="DP48">
        <v>1609.35</v>
      </c>
      <c r="DQ48">
        <v>1502.65</v>
      </c>
      <c r="DR48">
        <v>1451.7428</v>
      </c>
      <c r="DS48">
        <v>1357.2643</v>
      </c>
      <c r="DT48">
        <v>1201.0929000000001</v>
      </c>
      <c r="DU48">
        <v>72.174999999999997</v>
      </c>
      <c r="DV48">
        <v>68.274299999999997</v>
      </c>
      <c r="DW48">
        <v>58.772100000000002</v>
      </c>
      <c r="DX48">
        <v>60.575000000000003</v>
      </c>
      <c r="DY48">
        <v>79.495699999999999</v>
      </c>
      <c r="DZ48">
        <v>73.241399999999999</v>
      </c>
      <c r="EA48">
        <v>35.2393</v>
      </c>
      <c r="EB48">
        <v>32.440399999999997</v>
      </c>
      <c r="EC48">
        <v>22.428599999999999</v>
      </c>
      <c r="ED48">
        <v>14.8337</v>
      </c>
      <c r="EE48">
        <v>10.704599999999999</v>
      </c>
      <c r="EF48">
        <v>7.9379</v>
      </c>
      <c r="EG48">
        <v>6.0396000000000001</v>
      </c>
      <c r="EH48">
        <v>4.7225999999999999</v>
      </c>
      <c r="EI48">
        <v>4.1052999999999997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0.1016</v>
      </c>
      <c r="EP48">
        <v>2.5399999999999999E-2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3.5852000000000002E-2</v>
      </c>
      <c r="EY48">
        <v>2.9131000000000001E-2</v>
      </c>
      <c r="EZ48">
        <v>2.418E-2</v>
      </c>
      <c r="FA48">
        <v>1.132E-2</v>
      </c>
      <c r="FB48">
        <v>2.4219999999999998E-2</v>
      </c>
      <c r="FC48">
        <v>1.4681E-2</v>
      </c>
      <c r="FD48">
        <v>1.3162E-2</v>
      </c>
      <c r="FE48">
        <v>-1.1900000000000001E-4</v>
      </c>
      <c r="FF48">
        <v>-3.6999999999999999E-4</v>
      </c>
      <c r="FG48">
        <v>-8.4099999999999995E-4</v>
      </c>
      <c r="FH48">
        <v>-5.5099999999999995E-4</v>
      </c>
      <c r="FI48">
        <v>-7.6999999999999996E-4</v>
      </c>
      <c r="FJ48">
        <v>-1.1003000000000001E-2</v>
      </c>
      <c r="FK48">
        <v>-5.8780000000000004E-3</v>
      </c>
      <c r="FL48">
        <v>6.8903000000000006E-2</v>
      </c>
      <c r="FM48">
        <v>6.5777000000000002E-2</v>
      </c>
      <c r="FN48">
        <v>6.3982999999999998E-2</v>
      </c>
      <c r="FO48">
        <v>6.5573000000000006E-2</v>
      </c>
      <c r="FP48">
        <v>7.4918999999999999E-2</v>
      </c>
      <c r="FQ48">
        <v>8.6876999999999996E-2</v>
      </c>
      <c r="FR48">
        <v>8.2155000000000006E-2</v>
      </c>
      <c r="FS48">
        <v>-0.371749</v>
      </c>
      <c r="FT48">
        <v>-0.36669299999999999</v>
      </c>
      <c r="FU48">
        <v>-0.36347499999999999</v>
      </c>
      <c r="FV48">
        <v>-0.36785499999999999</v>
      </c>
      <c r="FW48">
        <v>-0.38243300000000002</v>
      </c>
      <c r="FX48">
        <v>-0.37986599999999998</v>
      </c>
      <c r="FY48">
        <v>-0.37068400000000001</v>
      </c>
      <c r="FZ48">
        <v>-1.281094</v>
      </c>
      <c r="GA48">
        <v>-1.2561150000000001</v>
      </c>
      <c r="GB48">
        <v>-1.240183</v>
      </c>
      <c r="GC48">
        <v>-1.2620750000000001</v>
      </c>
      <c r="GD48">
        <v>-1.3340050000000001</v>
      </c>
      <c r="GE48">
        <v>-1.3123370000000001</v>
      </c>
      <c r="GF48">
        <v>-1.2670269999999999</v>
      </c>
      <c r="GG48">
        <v>-0.64677499999999999</v>
      </c>
      <c r="GH48">
        <v>-0.59510300000000005</v>
      </c>
      <c r="GI48">
        <v>-0.57094100000000003</v>
      </c>
      <c r="GJ48">
        <v>-0.62226800000000004</v>
      </c>
      <c r="GK48">
        <v>-0.77396699999999996</v>
      </c>
      <c r="GL48">
        <v>-0.85860700000000001</v>
      </c>
      <c r="GM48">
        <v>-0.75893100000000002</v>
      </c>
      <c r="GN48">
        <v>-0.27947300000000003</v>
      </c>
      <c r="GO48">
        <v>-0.259272</v>
      </c>
      <c r="GP48">
        <v>-0.24666099999999999</v>
      </c>
      <c r="GQ48">
        <v>-0.26401599999999997</v>
      </c>
      <c r="GR48">
        <v>-0.32158900000000001</v>
      </c>
      <c r="GS48">
        <v>-0.31395299999999998</v>
      </c>
      <c r="GT48">
        <v>-0.27805600000000003</v>
      </c>
      <c r="GU48">
        <v>0.39532</v>
      </c>
      <c r="GV48">
        <v>0.35524499999999998</v>
      </c>
      <c r="GW48">
        <v>0.30941299999999999</v>
      </c>
      <c r="GX48">
        <v>0.25034899999999999</v>
      </c>
      <c r="GY48">
        <v>0.40217900000000001</v>
      </c>
      <c r="GZ48">
        <v>0.338061</v>
      </c>
      <c r="HA48">
        <v>0.30388100000000001</v>
      </c>
      <c r="HB48">
        <v>5</v>
      </c>
      <c r="HC48">
        <v>-5</v>
      </c>
      <c r="HD48">
        <v>-5</v>
      </c>
      <c r="HE48">
        <v>0</v>
      </c>
      <c r="HF48">
        <v>-10</v>
      </c>
      <c r="HG48">
        <v>20</v>
      </c>
      <c r="HH48">
        <v>-20</v>
      </c>
      <c r="HI48">
        <v>-2.5024890000000002</v>
      </c>
      <c r="HJ48">
        <v>-2.471422</v>
      </c>
      <c r="HK48">
        <v>-2.4532379999999998</v>
      </c>
      <c r="HL48">
        <v>-2.4807350000000001</v>
      </c>
      <c r="HM48">
        <v>-2.568902</v>
      </c>
      <c r="HN48">
        <v>0</v>
      </c>
      <c r="HO48">
        <v>0</v>
      </c>
      <c r="HQ48">
        <v>1402.08</v>
      </c>
      <c r="HR48">
        <v>0</v>
      </c>
      <c r="HT48">
        <v>1422.2728999999999</v>
      </c>
      <c r="HU48">
        <v>0</v>
      </c>
      <c r="HW48">
        <v>742.64400000000001</v>
      </c>
      <c r="HX48">
        <v>0</v>
      </c>
      <c r="HZ48">
        <v>742.54399999999998</v>
      </c>
      <c r="IA48">
        <v>0</v>
      </c>
      <c r="IC48">
        <v>1407.16</v>
      </c>
      <c r="ID48">
        <v>0</v>
      </c>
      <c r="IF48">
        <v>1430.579</v>
      </c>
      <c r="IG48">
        <v>0</v>
      </c>
      <c r="II48">
        <v>764.28599999999994</v>
      </c>
      <c r="IJ48">
        <v>0</v>
      </c>
      <c r="IL48">
        <v>764.03300000000002</v>
      </c>
      <c r="IM48">
        <v>0</v>
      </c>
      <c r="IO48">
        <v>1417.0150000000001</v>
      </c>
      <c r="IP48">
        <v>0</v>
      </c>
      <c r="IR48">
        <v>1450.7460000000001</v>
      </c>
      <c r="IS48">
        <v>0</v>
      </c>
      <c r="IU48">
        <v>775.95299999999997</v>
      </c>
      <c r="IV48">
        <v>0</v>
      </c>
      <c r="IX48">
        <v>776.15200000000004</v>
      </c>
      <c r="IY48">
        <v>0</v>
      </c>
      <c r="JA48">
        <v>1497.5840000000001</v>
      </c>
      <c r="JB48">
        <v>0</v>
      </c>
      <c r="JD48">
        <v>1502.6639</v>
      </c>
      <c r="JE48">
        <v>0</v>
      </c>
      <c r="JG48">
        <v>755.76499999999999</v>
      </c>
      <c r="JH48">
        <v>0</v>
      </c>
      <c r="JJ48">
        <v>755.6</v>
      </c>
      <c r="JK48">
        <v>0</v>
      </c>
      <c r="JM48">
        <v>1452.1179999999999</v>
      </c>
      <c r="JN48">
        <v>0</v>
      </c>
      <c r="JP48">
        <v>1453.8710000000001</v>
      </c>
      <c r="JQ48">
        <v>0</v>
      </c>
      <c r="JS48">
        <v>699.202</v>
      </c>
      <c r="JT48">
        <v>0</v>
      </c>
      <c r="JV48">
        <v>699.10599999999999</v>
      </c>
      <c r="JW48">
        <v>0</v>
      </c>
      <c r="JY48">
        <v>1505.356</v>
      </c>
      <c r="JZ48">
        <v>0</v>
      </c>
      <c r="KB48">
        <v>1511.5291</v>
      </c>
      <c r="KC48">
        <v>0</v>
      </c>
      <c r="KE48">
        <v>739.83399999999995</v>
      </c>
      <c r="KF48">
        <v>0.10199999999999999</v>
      </c>
      <c r="KH48">
        <v>740.02800000000002</v>
      </c>
      <c r="KI48">
        <v>0.10199999999999999</v>
      </c>
      <c r="KK48">
        <v>1472.057</v>
      </c>
      <c r="KL48">
        <v>0</v>
      </c>
      <c r="KN48">
        <v>1479.6769999999999</v>
      </c>
      <c r="KO48">
        <v>0</v>
      </c>
      <c r="KQ48">
        <v>773.29399999999998</v>
      </c>
      <c r="KR48">
        <v>2.5000000000000001E-2</v>
      </c>
      <c r="KT48">
        <v>773.39</v>
      </c>
      <c r="KU48">
        <v>2.5000000000000001E-2</v>
      </c>
      <c r="KV48">
        <v>129.11191592420002</v>
      </c>
      <c r="KW48">
        <v>122.53973574440001</v>
      </c>
      <c r="KX48">
        <v>102.97104105</v>
      </c>
      <c r="KY48">
        <v>98.533268450000008</v>
      </c>
      <c r="KZ48">
        <v>108.7631188332</v>
      </c>
      <c r="LA48">
        <v>117.9150505911</v>
      </c>
      <c r="LB48">
        <v>98.675787199500022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-38.594385599999995</v>
      </c>
      <c r="LI48">
        <v>-9.4153736000000006</v>
      </c>
      <c r="LJ48">
        <v>-45.777331902</v>
      </c>
      <c r="LK48">
        <v>-36.127123515000008</v>
      </c>
      <c r="LL48">
        <v>-28.944631037000001</v>
      </c>
      <c r="LM48">
        <v>-13.591285675</v>
      </c>
      <c r="LN48">
        <v>-31.282417250000002</v>
      </c>
      <c r="LO48">
        <v>-4.8267754859999989</v>
      </c>
      <c r="LP48">
        <v>-9.2290246679999992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-12.512445000000001</v>
      </c>
      <c r="LY48">
        <v>12.35711</v>
      </c>
      <c r="LZ48">
        <v>12.266189999999998</v>
      </c>
      <c r="MA48">
        <v>0</v>
      </c>
      <c r="MB48">
        <v>25.689019999999999</v>
      </c>
      <c r="MC48">
        <v>0</v>
      </c>
      <c r="MD48">
        <v>0</v>
      </c>
      <c r="ME48">
        <v>-46.680985624999998</v>
      </c>
      <c r="MF48">
        <v>-40.630240752900001</v>
      </c>
      <c r="MG48">
        <v>-33.555401546100001</v>
      </c>
      <c r="MH48">
        <v>-37.693884100000005</v>
      </c>
      <c r="MI48">
        <v>-61.5270484419</v>
      </c>
      <c r="MJ48">
        <v>-62.885578729800002</v>
      </c>
      <c r="MK48">
        <v>-26.744197188299999</v>
      </c>
      <c r="ML48">
        <v>24.141153397200021</v>
      </c>
      <c r="MM48">
        <v>58.139481476500002</v>
      </c>
      <c r="MN48">
        <v>52.737198466899997</v>
      </c>
      <c r="MO48">
        <v>47.248098675000008</v>
      </c>
      <c r="MP48">
        <v>41.642673141299987</v>
      </c>
      <c r="MQ48">
        <v>11.608310775299998</v>
      </c>
      <c r="MR48">
        <v>53.287191743200033</v>
      </c>
    </row>
    <row r="49" spans="1:356" x14ac:dyDescent="0.25">
      <c r="A49">
        <v>79</v>
      </c>
      <c r="B49" t="s">
        <v>432</v>
      </c>
      <c r="C49" s="3">
        <v>42818.099293981482</v>
      </c>
      <c r="D49">
        <v>49.152200000000001</v>
      </c>
      <c r="E49">
        <v>51.3765</v>
      </c>
      <c r="F49">
        <v>83</v>
      </c>
      <c r="G49">
        <v>40</v>
      </c>
      <c r="H49">
        <v>1.4197</v>
      </c>
      <c r="I49">
        <v>450.06229999999999</v>
      </c>
      <c r="J49">
        <v>21135</v>
      </c>
      <c r="K49">
        <v>30</v>
      </c>
      <c r="L49">
        <v>139022</v>
      </c>
      <c r="M49">
        <v>139071</v>
      </c>
      <c r="N49">
        <v>139121</v>
      </c>
      <c r="O49">
        <v>139139</v>
      </c>
      <c r="P49">
        <v>139337</v>
      </c>
      <c r="Q49">
        <v>139295</v>
      </c>
      <c r="R49">
        <v>220947</v>
      </c>
      <c r="S49">
        <v>220954</v>
      </c>
      <c r="T49">
        <v>239814</v>
      </c>
      <c r="U49">
        <v>139030</v>
      </c>
      <c r="V49">
        <v>215756</v>
      </c>
      <c r="W49">
        <v>215731</v>
      </c>
      <c r="X49">
        <v>215871</v>
      </c>
      <c r="Y49">
        <v>215889</v>
      </c>
      <c r="Z49">
        <v>292987</v>
      </c>
      <c r="AA49">
        <v>292979</v>
      </c>
      <c r="AB49">
        <v>1293.6199999999999</v>
      </c>
      <c r="AC49">
        <v>5213.3882000000003</v>
      </c>
      <c r="AD49">
        <v>6</v>
      </c>
      <c r="AE49">
        <v>17.665500000000002</v>
      </c>
      <c r="AF49">
        <v>17.665500000000002</v>
      </c>
      <c r="AG49">
        <v>17.665500000000002</v>
      </c>
      <c r="AH49">
        <v>17.665500000000002</v>
      </c>
      <c r="AI49">
        <v>17.665500000000002</v>
      </c>
      <c r="AJ49">
        <v>17.665500000000002</v>
      </c>
      <c r="AK49">
        <v>17.665500000000002</v>
      </c>
      <c r="AL49">
        <v>1196.2891</v>
      </c>
      <c r="AM49">
        <v>1114.6007999999999</v>
      </c>
      <c r="AN49">
        <v>1058.1666</v>
      </c>
      <c r="AO49">
        <v>936.0616</v>
      </c>
      <c r="AP49">
        <v>1050.752</v>
      </c>
      <c r="AQ49">
        <v>1001.3951</v>
      </c>
      <c r="AR49">
        <v>988.30939999999998</v>
      </c>
      <c r="AS49">
        <v>975.75739999999996</v>
      </c>
      <c r="AT49">
        <v>962.7441</v>
      </c>
      <c r="AU49">
        <v>956.02689999999996</v>
      </c>
      <c r="AV49">
        <v>948.10360000000003</v>
      </c>
      <c r="AW49">
        <v>936.74180000000001</v>
      </c>
      <c r="AX49">
        <v>16</v>
      </c>
      <c r="AY49">
        <v>17.399999999999999</v>
      </c>
      <c r="AZ49">
        <v>32.186399999999999</v>
      </c>
      <c r="BA49">
        <v>22.082100000000001</v>
      </c>
      <c r="BB49">
        <v>14.58</v>
      </c>
      <c r="BC49">
        <v>10.537699999999999</v>
      </c>
      <c r="BD49">
        <v>7.8432000000000004</v>
      </c>
      <c r="BE49">
        <v>6.0071000000000003</v>
      </c>
      <c r="BF49">
        <v>4.7279</v>
      </c>
      <c r="BG49">
        <v>4.1012000000000004</v>
      </c>
      <c r="BH49">
        <v>4.0965999999999996</v>
      </c>
      <c r="BI49">
        <v>105.33</v>
      </c>
      <c r="BJ49">
        <v>141.65</v>
      </c>
      <c r="BK49">
        <v>161.12</v>
      </c>
      <c r="BL49">
        <v>212.04</v>
      </c>
      <c r="BM49">
        <v>226.55</v>
      </c>
      <c r="BN49">
        <v>296.42</v>
      </c>
      <c r="BO49">
        <v>304.33</v>
      </c>
      <c r="BP49">
        <v>399.49</v>
      </c>
      <c r="BQ49">
        <v>400.13</v>
      </c>
      <c r="BR49">
        <v>526.89</v>
      </c>
      <c r="BS49">
        <v>508.55</v>
      </c>
      <c r="BT49">
        <v>671.22</v>
      </c>
      <c r="BU49">
        <v>596.22</v>
      </c>
      <c r="BV49">
        <v>787.49</v>
      </c>
      <c r="BW49">
        <v>49</v>
      </c>
      <c r="BX49">
        <v>47.2</v>
      </c>
      <c r="BY49">
        <v>5.3907999999999996</v>
      </c>
      <c r="BZ49">
        <v>5.34</v>
      </c>
      <c r="CA49">
        <v>4.8353000000000002</v>
      </c>
      <c r="CB49">
        <v>4.8353000000000002</v>
      </c>
      <c r="CC49">
        <v>-1.7568999999999999</v>
      </c>
      <c r="CD49">
        <v>4.8353000000000002</v>
      </c>
      <c r="CE49">
        <v>6108280</v>
      </c>
      <c r="CF49">
        <v>1</v>
      </c>
      <c r="CI49">
        <v>3.6042999999999998</v>
      </c>
      <c r="CJ49">
        <v>6.4657</v>
      </c>
      <c r="CK49">
        <v>8.2529000000000003</v>
      </c>
      <c r="CL49">
        <v>10.8543</v>
      </c>
      <c r="CM49">
        <v>11.8643</v>
      </c>
      <c r="CN49">
        <v>16.7136</v>
      </c>
      <c r="CO49">
        <v>3.5459999999999998</v>
      </c>
      <c r="CP49">
        <v>6.95</v>
      </c>
      <c r="CQ49">
        <v>8.8680000000000003</v>
      </c>
      <c r="CR49">
        <v>11.76</v>
      </c>
      <c r="CS49">
        <v>13.587999999999999</v>
      </c>
      <c r="CT49">
        <v>18.832000000000001</v>
      </c>
      <c r="CU49">
        <v>24.9133</v>
      </c>
      <c r="CV49">
        <v>25.072099999999999</v>
      </c>
      <c r="CW49">
        <v>24.994900000000001</v>
      </c>
      <c r="CX49">
        <v>24.791699999999999</v>
      </c>
      <c r="CY49">
        <v>24.9758</v>
      </c>
      <c r="CZ49">
        <v>25.084599999999998</v>
      </c>
      <c r="DB49">
        <v>12784</v>
      </c>
      <c r="DC49">
        <v>629</v>
      </c>
      <c r="DD49">
        <v>12</v>
      </c>
      <c r="DF49" t="s">
        <v>567</v>
      </c>
      <c r="DG49">
        <v>406</v>
      </c>
      <c r="DH49">
        <v>1462</v>
      </c>
      <c r="DI49">
        <v>9</v>
      </c>
      <c r="DJ49">
        <v>2</v>
      </c>
      <c r="DK49">
        <v>30</v>
      </c>
      <c r="DL49">
        <v>23.25</v>
      </c>
      <c r="DM49">
        <v>5.34</v>
      </c>
      <c r="DN49">
        <v>1871.8928000000001</v>
      </c>
      <c r="DO49">
        <v>1841.8715</v>
      </c>
      <c r="DP49">
        <v>1560.8785</v>
      </c>
      <c r="DQ49">
        <v>1412.7284999999999</v>
      </c>
      <c r="DR49">
        <v>1365.0072</v>
      </c>
      <c r="DS49">
        <v>1286.0143</v>
      </c>
      <c r="DT49">
        <v>1185.4641999999999</v>
      </c>
      <c r="DU49">
        <v>84.215000000000003</v>
      </c>
      <c r="DV49">
        <v>80.7714</v>
      </c>
      <c r="DW49">
        <v>75.067099999999996</v>
      </c>
      <c r="DX49">
        <v>77.682900000000004</v>
      </c>
      <c r="DY49">
        <v>87.757900000000006</v>
      </c>
      <c r="DZ49">
        <v>76.288600000000002</v>
      </c>
      <c r="EA49">
        <v>36.632100000000001</v>
      </c>
      <c r="EB49">
        <v>32.186399999999999</v>
      </c>
      <c r="EC49">
        <v>22.082100000000001</v>
      </c>
      <c r="ED49">
        <v>14.58</v>
      </c>
      <c r="EE49">
        <v>10.537699999999999</v>
      </c>
      <c r="EF49">
        <v>7.8432000000000004</v>
      </c>
      <c r="EG49">
        <v>6.0071000000000003</v>
      </c>
      <c r="EH49">
        <v>4.7279</v>
      </c>
      <c r="EI49">
        <v>4.1012000000000004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0.1016</v>
      </c>
      <c r="EP49">
        <v>2.5399999999999999E-2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3.5790000000000002E-2</v>
      </c>
      <c r="EY49">
        <v>2.9319000000000001E-2</v>
      </c>
      <c r="EZ49">
        <v>2.4452000000000002E-2</v>
      </c>
      <c r="FA49">
        <v>1.1780000000000001E-2</v>
      </c>
      <c r="FB49">
        <v>2.4471E-2</v>
      </c>
      <c r="FC49">
        <v>1.4873000000000001E-2</v>
      </c>
      <c r="FD49">
        <v>1.3304E-2</v>
      </c>
      <c r="FE49">
        <v>-1.1900000000000001E-4</v>
      </c>
      <c r="FF49">
        <v>-3.7100000000000002E-4</v>
      </c>
      <c r="FG49">
        <v>-8.4199999999999998E-4</v>
      </c>
      <c r="FH49">
        <v>-5.5199999999999997E-4</v>
      </c>
      <c r="FI49">
        <v>-7.7300000000000003E-4</v>
      </c>
      <c r="FJ49">
        <v>-1.1638000000000001E-2</v>
      </c>
      <c r="FK49">
        <v>-6.2509999999999996E-3</v>
      </c>
      <c r="FL49">
        <v>6.8940000000000001E-2</v>
      </c>
      <c r="FM49">
        <v>6.5812999999999997E-2</v>
      </c>
      <c r="FN49">
        <v>6.4019999999999994E-2</v>
      </c>
      <c r="FO49">
        <v>6.5619999999999998E-2</v>
      </c>
      <c r="FP49">
        <v>7.4979000000000004E-2</v>
      </c>
      <c r="FQ49">
        <v>8.6962999999999999E-2</v>
      </c>
      <c r="FR49">
        <v>8.2212999999999994E-2</v>
      </c>
      <c r="FS49">
        <v>-0.37142500000000001</v>
      </c>
      <c r="FT49">
        <v>-0.36636299999999999</v>
      </c>
      <c r="FU49">
        <v>-0.36310900000000002</v>
      </c>
      <c r="FV49">
        <v>-0.36730000000000002</v>
      </c>
      <c r="FW49">
        <v>-0.38174400000000003</v>
      </c>
      <c r="FX49">
        <v>-0.37898199999999999</v>
      </c>
      <c r="FY49">
        <v>-0.370031</v>
      </c>
      <c r="FZ49">
        <v>-1.2804150000000001</v>
      </c>
      <c r="GA49">
        <v>-1.2553920000000001</v>
      </c>
      <c r="GB49">
        <v>-1.2392840000000001</v>
      </c>
      <c r="GC49">
        <v>-1.2602640000000001</v>
      </c>
      <c r="GD49">
        <v>-1.3315349999999999</v>
      </c>
      <c r="GE49">
        <v>-1.305928</v>
      </c>
      <c r="GF49">
        <v>-1.261714</v>
      </c>
      <c r="GG49">
        <v>-0.64700100000000005</v>
      </c>
      <c r="GH49">
        <v>-0.59534500000000001</v>
      </c>
      <c r="GI49">
        <v>-0.57127700000000003</v>
      </c>
      <c r="GJ49">
        <v>-0.62320200000000003</v>
      </c>
      <c r="GK49">
        <v>-0.77554400000000001</v>
      </c>
      <c r="GL49">
        <v>-0.86005399999999999</v>
      </c>
      <c r="GM49">
        <v>-0.75944500000000004</v>
      </c>
      <c r="GN49">
        <v>-0.27894000000000002</v>
      </c>
      <c r="GO49">
        <v>-0.25873299999999999</v>
      </c>
      <c r="GP49">
        <v>-0.246002</v>
      </c>
      <c r="GQ49">
        <v>-0.26258799999999999</v>
      </c>
      <c r="GR49">
        <v>-0.319332</v>
      </c>
      <c r="GS49">
        <v>-0.31222100000000003</v>
      </c>
      <c r="GT49">
        <v>-0.27733099999999999</v>
      </c>
      <c r="GU49">
        <v>0.39449699999999999</v>
      </c>
      <c r="GV49">
        <v>0.353103</v>
      </c>
      <c r="GW49">
        <v>0.30557400000000001</v>
      </c>
      <c r="GX49">
        <v>0.247918</v>
      </c>
      <c r="GY49">
        <v>0.400945</v>
      </c>
      <c r="GZ49">
        <v>0.33723199999999998</v>
      </c>
      <c r="HA49">
        <v>0.30358000000000002</v>
      </c>
      <c r="HB49">
        <v>5</v>
      </c>
      <c r="HC49">
        <v>-5</v>
      </c>
      <c r="HD49">
        <v>-5</v>
      </c>
      <c r="HE49">
        <v>0</v>
      </c>
      <c r="HF49">
        <v>-10</v>
      </c>
      <c r="HG49">
        <v>30</v>
      </c>
      <c r="HH49">
        <v>-30</v>
      </c>
      <c r="HI49">
        <v>-2.5018720000000001</v>
      </c>
      <c r="HJ49">
        <v>-2.4708190000000001</v>
      </c>
      <c r="HK49">
        <v>-2.4526520000000001</v>
      </c>
      <c r="HL49">
        <v>-2.4801190000000002</v>
      </c>
      <c r="HM49">
        <v>-2.5682559999999999</v>
      </c>
      <c r="HN49">
        <v>0</v>
      </c>
      <c r="HO49">
        <v>0</v>
      </c>
      <c r="HQ49">
        <v>1402.08</v>
      </c>
      <c r="HR49">
        <v>0</v>
      </c>
      <c r="HT49">
        <v>1422.2728999999999</v>
      </c>
      <c r="HU49">
        <v>0</v>
      </c>
      <c r="HW49">
        <v>742.64400000000001</v>
      </c>
      <c r="HX49">
        <v>0</v>
      </c>
      <c r="HZ49">
        <v>742.54399999999998</v>
      </c>
      <c r="IA49">
        <v>0</v>
      </c>
      <c r="IC49">
        <v>1407.16</v>
      </c>
      <c r="ID49">
        <v>0</v>
      </c>
      <c r="IF49">
        <v>1430.579</v>
      </c>
      <c r="IG49">
        <v>0</v>
      </c>
      <c r="II49">
        <v>764.28599999999994</v>
      </c>
      <c r="IJ49">
        <v>0</v>
      </c>
      <c r="IL49">
        <v>764.03300000000002</v>
      </c>
      <c r="IM49">
        <v>0</v>
      </c>
      <c r="IO49">
        <v>1417.0150000000001</v>
      </c>
      <c r="IP49">
        <v>0</v>
      </c>
      <c r="IR49">
        <v>1450.7460000000001</v>
      </c>
      <c r="IS49">
        <v>0</v>
      </c>
      <c r="IU49">
        <v>775.95299999999997</v>
      </c>
      <c r="IV49">
        <v>0</v>
      </c>
      <c r="IX49">
        <v>776.15200000000004</v>
      </c>
      <c r="IY49">
        <v>0</v>
      </c>
      <c r="JA49">
        <v>1497.5840000000001</v>
      </c>
      <c r="JB49">
        <v>0</v>
      </c>
      <c r="JD49">
        <v>1502.6639</v>
      </c>
      <c r="JE49">
        <v>0</v>
      </c>
      <c r="JG49">
        <v>755.76499999999999</v>
      </c>
      <c r="JH49">
        <v>0</v>
      </c>
      <c r="JJ49">
        <v>755.6</v>
      </c>
      <c r="JK49">
        <v>0</v>
      </c>
      <c r="JM49">
        <v>1452.1179999999999</v>
      </c>
      <c r="JN49">
        <v>0</v>
      </c>
      <c r="JP49">
        <v>1453.8710000000001</v>
      </c>
      <c r="JQ49">
        <v>0</v>
      </c>
      <c r="JS49">
        <v>699.202</v>
      </c>
      <c r="JT49">
        <v>0</v>
      </c>
      <c r="JV49">
        <v>699.10599999999999</v>
      </c>
      <c r="JW49">
        <v>0</v>
      </c>
      <c r="JY49">
        <v>1505.356</v>
      </c>
      <c r="JZ49">
        <v>0</v>
      </c>
      <c r="KB49">
        <v>1511.5291</v>
      </c>
      <c r="KC49">
        <v>0</v>
      </c>
      <c r="KE49">
        <v>739.83399999999995</v>
      </c>
      <c r="KF49">
        <v>0.10199999999999999</v>
      </c>
      <c r="KH49">
        <v>740.02800000000002</v>
      </c>
      <c r="KI49">
        <v>0.10199999999999999</v>
      </c>
      <c r="KK49">
        <v>1472.057</v>
      </c>
      <c r="KL49">
        <v>0</v>
      </c>
      <c r="KN49">
        <v>1479.6769999999999</v>
      </c>
      <c r="KO49">
        <v>0</v>
      </c>
      <c r="KQ49">
        <v>773.29399999999998</v>
      </c>
      <c r="KR49">
        <v>2.5000000000000001E-2</v>
      </c>
      <c r="KT49">
        <v>773.39</v>
      </c>
      <c r="KU49">
        <v>2.5000000000000001E-2</v>
      </c>
      <c r="KV49">
        <v>129.04828963200001</v>
      </c>
      <c r="KW49">
        <v>121.2190890295</v>
      </c>
      <c r="KX49">
        <v>99.927441569999985</v>
      </c>
      <c r="KY49">
        <v>92.703244169999991</v>
      </c>
      <c r="KZ49">
        <v>102.34687484880001</v>
      </c>
      <c r="LA49">
        <v>111.8356615709</v>
      </c>
      <c r="LB49">
        <v>97.460568274599979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-38.504571199999994</v>
      </c>
      <c r="LI49">
        <v>-9.398787399999998</v>
      </c>
      <c r="LJ49">
        <v>-45.673683465000003</v>
      </c>
      <c r="LK49">
        <v>-36.341087616000003</v>
      </c>
      <c r="LL49">
        <v>-29.259495240000003</v>
      </c>
      <c r="LM49">
        <v>-14.150244192000001</v>
      </c>
      <c r="LN49">
        <v>-31.554716429999999</v>
      </c>
      <c r="LO49">
        <v>-4.2246770800000002</v>
      </c>
      <c r="LP49">
        <v>-8.8988688420000006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-12.509360000000001</v>
      </c>
      <c r="LY49">
        <v>12.354095000000001</v>
      </c>
      <c r="LZ49">
        <v>12.263260000000001</v>
      </c>
      <c r="MA49">
        <v>0</v>
      </c>
      <c r="MB49">
        <v>25.682559999999999</v>
      </c>
      <c r="MC49">
        <v>0</v>
      </c>
      <c r="MD49">
        <v>0</v>
      </c>
      <c r="ME49">
        <v>-54.487189215000008</v>
      </c>
      <c r="MF49">
        <v>-48.086849133000001</v>
      </c>
      <c r="MG49">
        <v>-42.884107686699998</v>
      </c>
      <c r="MH49">
        <v>-48.412138645800006</v>
      </c>
      <c r="MI49">
        <v>-68.060112797600013</v>
      </c>
      <c r="MJ49">
        <v>-65.612315584399994</v>
      </c>
      <c r="MK49">
        <v>-27.820065184500002</v>
      </c>
      <c r="ML49">
        <v>16.378056951999987</v>
      </c>
      <c r="MM49">
        <v>49.145247280499987</v>
      </c>
      <c r="MN49">
        <v>40.047098643299982</v>
      </c>
      <c r="MO49">
        <v>30.140861332199982</v>
      </c>
      <c r="MP49">
        <v>28.414605621199996</v>
      </c>
      <c r="MQ49">
        <v>3.4940977064999998</v>
      </c>
      <c r="MR49">
        <v>51.342846848099974</v>
      </c>
    </row>
    <row r="50" spans="1:356" x14ac:dyDescent="0.25">
      <c r="A50">
        <v>79</v>
      </c>
      <c r="B50" t="s">
        <v>433</v>
      </c>
      <c r="C50" s="3">
        <v>42818.100590277776</v>
      </c>
      <c r="D50">
        <v>49.212299999999999</v>
      </c>
      <c r="E50">
        <v>51.362900000000003</v>
      </c>
      <c r="F50">
        <v>71</v>
      </c>
      <c r="G50">
        <v>40</v>
      </c>
      <c r="H50">
        <v>1.4197</v>
      </c>
      <c r="I50">
        <v>462.72469999999998</v>
      </c>
      <c r="J50">
        <v>20034</v>
      </c>
      <c r="K50">
        <v>30</v>
      </c>
      <c r="L50">
        <v>139022</v>
      </c>
      <c r="M50">
        <v>139071</v>
      </c>
      <c r="N50">
        <v>139121</v>
      </c>
      <c r="O50">
        <v>139139</v>
      </c>
      <c r="P50">
        <v>139337</v>
      </c>
      <c r="Q50">
        <v>139295</v>
      </c>
      <c r="R50">
        <v>220947</v>
      </c>
      <c r="S50">
        <v>220954</v>
      </c>
      <c r="T50">
        <v>239814</v>
      </c>
      <c r="U50">
        <v>139030</v>
      </c>
      <c r="V50">
        <v>215756</v>
      </c>
      <c r="W50">
        <v>215731</v>
      </c>
      <c r="X50">
        <v>215871</v>
      </c>
      <c r="Y50">
        <v>215889</v>
      </c>
      <c r="Z50">
        <v>292987</v>
      </c>
      <c r="AA50">
        <v>292979</v>
      </c>
      <c r="AB50">
        <v>1293.6199999999999</v>
      </c>
      <c r="AC50">
        <v>5233.6440000000002</v>
      </c>
      <c r="AD50">
        <v>6</v>
      </c>
      <c r="AE50">
        <v>18.015499999999999</v>
      </c>
      <c r="AF50">
        <v>18.015499999999999</v>
      </c>
      <c r="AG50">
        <v>18.015499999999999</v>
      </c>
      <c r="AH50">
        <v>18.015499999999999</v>
      </c>
      <c r="AI50">
        <v>18.015499999999999</v>
      </c>
      <c r="AJ50">
        <v>18.015499999999999</v>
      </c>
      <c r="AK50">
        <v>18.015499999999999</v>
      </c>
      <c r="AL50">
        <v>1163.4766</v>
      </c>
      <c r="AM50">
        <v>1086.4880000000001</v>
      </c>
      <c r="AN50">
        <v>1026.5</v>
      </c>
      <c r="AO50">
        <v>920.40129999999999</v>
      </c>
      <c r="AP50">
        <v>1031.5422000000001</v>
      </c>
      <c r="AQ50">
        <v>981.55250000000001</v>
      </c>
      <c r="AR50">
        <v>968.7192</v>
      </c>
      <c r="AS50">
        <v>956.27549999999997</v>
      </c>
      <c r="AT50">
        <v>943.90859999999998</v>
      </c>
      <c r="AU50">
        <v>938.07129999999995</v>
      </c>
      <c r="AV50">
        <v>930.97640000000001</v>
      </c>
      <c r="AW50">
        <v>918.9846</v>
      </c>
      <c r="AX50">
        <v>16.2</v>
      </c>
      <c r="AY50">
        <v>16.399999999999999</v>
      </c>
      <c r="AZ50">
        <v>32.497599999999998</v>
      </c>
      <c r="BA50">
        <v>22.1172</v>
      </c>
      <c r="BB50">
        <v>14.424300000000001</v>
      </c>
      <c r="BC50">
        <v>10.3416</v>
      </c>
      <c r="BD50">
        <v>7.6093000000000002</v>
      </c>
      <c r="BE50">
        <v>5.7687999999999997</v>
      </c>
      <c r="BF50">
        <v>4.4819000000000004</v>
      </c>
      <c r="BG50">
        <v>3.8532000000000002</v>
      </c>
      <c r="BH50">
        <v>3.847</v>
      </c>
      <c r="BI50">
        <v>101.86</v>
      </c>
      <c r="BJ50">
        <v>137.88999999999999</v>
      </c>
      <c r="BK50">
        <v>157.03</v>
      </c>
      <c r="BL50">
        <v>208.83</v>
      </c>
      <c r="BM50">
        <v>222.66</v>
      </c>
      <c r="BN50">
        <v>295.24</v>
      </c>
      <c r="BO50">
        <v>302.49</v>
      </c>
      <c r="BP50">
        <v>401.41</v>
      </c>
      <c r="BQ50">
        <v>404.15</v>
      </c>
      <c r="BR50">
        <v>535.08000000000004</v>
      </c>
      <c r="BS50">
        <v>517.37</v>
      </c>
      <c r="BT50">
        <v>687.53</v>
      </c>
      <c r="BU50">
        <v>609.74</v>
      </c>
      <c r="BV50">
        <v>810.37</v>
      </c>
      <c r="BW50">
        <v>49.8</v>
      </c>
      <c r="BX50">
        <v>47.2</v>
      </c>
      <c r="BY50">
        <v>7.9088000000000003</v>
      </c>
      <c r="BZ50">
        <v>6.25</v>
      </c>
      <c r="CA50">
        <v>4.8177000000000003</v>
      </c>
      <c r="CB50">
        <v>5.4298999999999999</v>
      </c>
      <c r="CC50">
        <v>-1.3061</v>
      </c>
      <c r="CD50">
        <v>4.8177000000000003</v>
      </c>
      <c r="CE50">
        <v>6107268</v>
      </c>
      <c r="CF50">
        <v>2</v>
      </c>
      <c r="CI50">
        <v>3.68</v>
      </c>
      <c r="CJ50">
        <v>6.6635999999999997</v>
      </c>
      <c r="CK50">
        <v>8.4735999999999994</v>
      </c>
      <c r="CL50">
        <v>10.9114</v>
      </c>
      <c r="CM50">
        <v>12.1943</v>
      </c>
      <c r="CN50">
        <v>16.9114</v>
      </c>
      <c r="CO50">
        <v>4.048</v>
      </c>
      <c r="CP50">
        <v>6.9859999999999998</v>
      </c>
      <c r="CQ50">
        <v>9.0980000000000008</v>
      </c>
      <c r="CR50">
        <v>12.29</v>
      </c>
      <c r="CS50">
        <v>14.116</v>
      </c>
      <c r="CT50">
        <v>19.786000000000001</v>
      </c>
      <c r="CU50">
        <v>25.214300000000001</v>
      </c>
      <c r="CV50">
        <v>24.963799999999999</v>
      </c>
      <c r="CW50">
        <v>24.9955</v>
      </c>
      <c r="CX50">
        <v>24.996600000000001</v>
      </c>
      <c r="CY50">
        <v>24.944900000000001</v>
      </c>
      <c r="CZ50">
        <v>24.999199999999998</v>
      </c>
      <c r="DB50">
        <v>12784</v>
      </c>
      <c r="DC50">
        <v>629</v>
      </c>
      <c r="DD50">
        <v>13</v>
      </c>
      <c r="DF50" t="s">
        <v>567</v>
      </c>
      <c r="DG50">
        <v>381</v>
      </c>
      <c r="DH50">
        <v>1435</v>
      </c>
      <c r="DI50">
        <v>9</v>
      </c>
      <c r="DJ50">
        <v>2</v>
      </c>
      <c r="DK50">
        <v>30</v>
      </c>
      <c r="DL50">
        <v>52.599997999999999</v>
      </c>
      <c r="DM50">
        <v>6.25</v>
      </c>
      <c r="DN50">
        <v>1942.1285</v>
      </c>
      <c r="DO50">
        <v>1924.0786000000001</v>
      </c>
      <c r="DP50">
        <v>1668.4070999999999</v>
      </c>
      <c r="DQ50">
        <v>1627.4286</v>
      </c>
      <c r="DR50">
        <v>1514.0643</v>
      </c>
      <c r="DS50">
        <v>1494.6642999999999</v>
      </c>
      <c r="DT50">
        <v>1306.9784999999999</v>
      </c>
      <c r="DU50">
        <v>77.284999999999997</v>
      </c>
      <c r="DV50">
        <v>72.804299999999998</v>
      </c>
      <c r="DW50">
        <v>64.167900000000003</v>
      </c>
      <c r="DX50">
        <v>67.674999999999997</v>
      </c>
      <c r="DY50">
        <v>82.045699999999997</v>
      </c>
      <c r="DZ50">
        <v>73.215000000000003</v>
      </c>
      <c r="EA50">
        <v>36.075699999999998</v>
      </c>
      <c r="EB50">
        <v>32.497599999999998</v>
      </c>
      <c r="EC50">
        <v>22.1172</v>
      </c>
      <c r="ED50">
        <v>14.424300000000001</v>
      </c>
      <c r="EE50">
        <v>10.3416</v>
      </c>
      <c r="EF50">
        <v>7.6093000000000002</v>
      </c>
      <c r="EG50">
        <v>5.7687999999999997</v>
      </c>
      <c r="EH50">
        <v>4.4819000000000004</v>
      </c>
      <c r="EI50">
        <v>3.8532000000000002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0.1016</v>
      </c>
      <c r="EP50">
        <v>2.5399999999999999E-2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3.2530000000000003E-2</v>
      </c>
      <c r="EY50">
        <v>2.6228000000000001E-2</v>
      </c>
      <c r="EZ50">
        <v>2.1402999999999998E-2</v>
      </c>
      <c r="FA50">
        <v>9.4859999999999996E-3</v>
      </c>
      <c r="FB50">
        <v>2.1538999999999999E-2</v>
      </c>
      <c r="FC50">
        <v>1.358E-2</v>
      </c>
      <c r="FD50">
        <v>1.2085E-2</v>
      </c>
      <c r="FE50">
        <v>-1.1E-4</v>
      </c>
      <c r="FF50">
        <v>-3.4099999999999999E-4</v>
      </c>
      <c r="FG50">
        <v>-7.7499999999999997E-4</v>
      </c>
      <c r="FH50">
        <v>-5.0699999999999996E-4</v>
      </c>
      <c r="FI50">
        <v>-7.2499999999999995E-4</v>
      </c>
      <c r="FJ50">
        <v>-8.4899999999999993E-3</v>
      </c>
      <c r="FK50">
        <v>-4.4089999999999997E-3</v>
      </c>
      <c r="FL50">
        <v>7.1037000000000003E-2</v>
      </c>
      <c r="FM50">
        <v>6.7813999999999999E-2</v>
      </c>
      <c r="FN50">
        <v>6.5964999999999996E-2</v>
      </c>
      <c r="FO50">
        <v>6.7594000000000001E-2</v>
      </c>
      <c r="FP50">
        <v>7.7237E-2</v>
      </c>
      <c r="FQ50">
        <v>8.9577000000000004E-2</v>
      </c>
      <c r="FR50">
        <v>8.4723000000000007E-2</v>
      </c>
      <c r="FS50">
        <v>-0.35982700000000001</v>
      </c>
      <c r="FT50">
        <v>-0.35493000000000002</v>
      </c>
      <c r="FU50">
        <v>-0.35181200000000001</v>
      </c>
      <c r="FV50">
        <v>-0.35623199999999999</v>
      </c>
      <c r="FW50">
        <v>-0.37019400000000002</v>
      </c>
      <c r="FX50">
        <v>-0.36742399999999997</v>
      </c>
      <c r="FY50">
        <v>-0.35839300000000002</v>
      </c>
      <c r="FZ50">
        <v>-1.294346</v>
      </c>
      <c r="GA50">
        <v>-1.269088</v>
      </c>
      <c r="GB50">
        <v>-1.2529760000000001</v>
      </c>
      <c r="GC50">
        <v>-1.2760149999999999</v>
      </c>
      <c r="GD50">
        <v>-1.347931</v>
      </c>
      <c r="GE50">
        <v>-1.318044</v>
      </c>
      <c r="GF50">
        <v>-1.2715430000000001</v>
      </c>
      <c r="GG50">
        <v>-0.62050099999999997</v>
      </c>
      <c r="GH50">
        <v>-0.57094</v>
      </c>
      <c r="GI50">
        <v>-0.54777500000000001</v>
      </c>
      <c r="GJ50">
        <v>-0.59646699999999997</v>
      </c>
      <c r="GK50">
        <v>-0.74244900000000003</v>
      </c>
      <c r="GL50">
        <v>-0.82223000000000002</v>
      </c>
      <c r="GM50">
        <v>-0.72718400000000005</v>
      </c>
      <c r="GN50">
        <v>-0.29286499999999999</v>
      </c>
      <c r="GO50">
        <v>-0.271679</v>
      </c>
      <c r="GP50">
        <v>-0.25845600000000002</v>
      </c>
      <c r="GQ50">
        <v>-0.27740500000000001</v>
      </c>
      <c r="GR50">
        <v>-0.33712999999999999</v>
      </c>
      <c r="GS50">
        <v>-0.33015699999999998</v>
      </c>
      <c r="GT50">
        <v>-0.291904</v>
      </c>
      <c r="GU50">
        <v>0.39607999999999999</v>
      </c>
      <c r="GV50">
        <v>0.354184</v>
      </c>
      <c r="GW50">
        <v>0.30581799999999998</v>
      </c>
      <c r="GX50">
        <v>0.246</v>
      </c>
      <c r="GY50">
        <v>0.39291599999999999</v>
      </c>
      <c r="GZ50">
        <v>0.32805899999999999</v>
      </c>
      <c r="HA50">
        <v>0.29435899999999998</v>
      </c>
      <c r="HB50">
        <v>5</v>
      </c>
      <c r="HC50">
        <v>-5</v>
      </c>
      <c r="HD50">
        <v>-5</v>
      </c>
      <c r="HE50">
        <v>0</v>
      </c>
      <c r="HF50">
        <v>-10</v>
      </c>
      <c r="HG50">
        <v>40</v>
      </c>
      <c r="HH50">
        <v>-40</v>
      </c>
      <c r="HI50">
        <v>-2.4290370000000001</v>
      </c>
      <c r="HJ50">
        <v>-2.3988239999999998</v>
      </c>
      <c r="HK50">
        <v>-2.3809930000000001</v>
      </c>
      <c r="HL50">
        <v>-2.4077009999999999</v>
      </c>
      <c r="HM50">
        <v>-2.4934780000000001</v>
      </c>
      <c r="HN50">
        <v>0</v>
      </c>
      <c r="HO50">
        <v>0</v>
      </c>
      <c r="HQ50">
        <v>1402.08</v>
      </c>
      <c r="HR50">
        <v>0</v>
      </c>
      <c r="HT50">
        <v>1422.2728999999999</v>
      </c>
      <c r="HU50">
        <v>0</v>
      </c>
      <c r="HW50">
        <v>742.64400000000001</v>
      </c>
      <c r="HX50">
        <v>0</v>
      </c>
      <c r="HZ50">
        <v>742.54399999999998</v>
      </c>
      <c r="IA50">
        <v>0</v>
      </c>
      <c r="IC50">
        <v>1407.16</v>
      </c>
      <c r="ID50">
        <v>0</v>
      </c>
      <c r="IF50">
        <v>1430.579</v>
      </c>
      <c r="IG50">
        <v>0</v>
      </c>
      <c r="II50">
        <v>764.28599999999994</v>
      </c>
      <c r="IJ50">
        <v>0</v>
      </c>
      <c r="IL50">
        <v>764.03300000000002</v>
      </c>
      <c r="IM50">
        <v>0</v>
      </c>
      <c r="IO50">
        <v>1417.0150000000001</v>
      </c>
      <c r="IP50">
        <v>0</v>
      </c>
      <c r="IR50">
        <v>1450.7460000000001</v>
      </c>
      <c r="IS50">
        <v>0</v>
      </c>
      <c r="IU50">
        <v>775.95299999999997</v>
      </c>
      <c r="IV50">
        <v>0</v>
      </c>
      <c r="IX50">
        <v>776.15200000000004</v>
      </c>
      <c r="IY50">
        <v>0</v>
      </c>
      <c r="JA50">
        <v>1497.5840000000001</v>
      </c>
      <c r="JB50">
        <v>0</v>
      </c>
      <c r="JD50">
        <v>1502.6639</v>
      </c>
      <c r="JE50">
        <v>0</v>
      </c>
      <c r="JG50">
        <v>755.76499999999999</v>
      </c>
      <c r="JH50">
        <v>0</v>
      </c>
      <c r="JJ50">
        <v>755.6</v>
      </c>
      <c r="JK50">
        <v>0</v>
      </c>
      <c r="JM50">
        <v>1452.1179999999999</v>
      </c>
      <c r="JN50">
        <v>0</v>
      </c>
      <c r="JP50">
        <v>1453.8710000000001</v>
      </c>
      <c r="JQ50">
        <v>0</v>
      </c>
      <c r="JS50">
        <v>699.202</v>
      </c>
      <c r="JT50">
        <v>0</v>
      </c>
      <c r="JV50">
        <v>699.10599999999999</v>
      </c>
      <c r="JW50">
        <v>0</v>
      </c>
      <c r="JY50">
        <v>1505.356</v>
      </c>
      <c r="JZ50">
        <v>0</v>
      </c>
      <c r="KB50">
        <v>1511.5291</v>
      </c>
      <c r="KC50">
        <v>0</v>
      </c>
      <c r="KE50">
        <v>739.83399999999995</v>
      </c>
      <c r="KF50">
        <v>0.10199999999999999</v>
      </c>
      <c r="KH50">
        <v>740.02800000000002</v>
      </c>
      <c r="KI50">
        <v>0.10199999999999999</v>
      </c>
      <c r="KK50">
        <v>1472.057</v>
      </c>
      <c r="KL50">
        <v>0</v>
      </c>
      <c r="KN50">
        <v>1479.6769999999999</v>
      </c>
      <c r="KO50">
        <v>0</v>
      </c>
      <c r="KQ50">
        <v>773.29399999999998</v>
      </c>
      <c r="KR50">
        <v>2.5000000000000001E-2</v>
      </c>
      <c r="KT50">
        <v>773.39</v>
      </c>
      <c r="KU50">
        <v>2.5000000000000001E-2</v>
      </c>
      <c r="KV50">
        <v>137.96298225450002</v>
      </c>
      <c r="KW50">
        <v>130.47946618040001</v>
      </c>
      <c r="KX50">
        <v>110.05647435149999</v>
      </c>
      <c r="KY50">
        <v>110.0044087884</v>
      </c>
      <c r="KZ50">
        <v>116.9417843391</v>
      </c>
      <c r="LA50">
        <v>133.8875440011</v>
      </c>
      <c r="LB50">
        <v>110.7311394555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-37.33027839999999</v>
      </c>
      <c r="LI50">
        <v>-9.1031822000000009</v>
      </c>
      <c r="LJ50">
        <v>-41.962697320000004</v>
      </c>
      <c r="LK50">
        <v>-32.852881056000001</v>
      </c>
      <c r="LL50">
        <v>-25.846388927999996</v>
      </c>
      <c r="LM50">
        <v>-11.457338684999998</v>
      </c>
      <c r="LN50">
        <v>-28.055835834</v>
      </c>
      <c r="LO50">
        <v>-6.7088439600000012</v>
      </c>
      <c r="LP50">
        <v>-9.7603640680000012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-12.145185000000001</v>
      </c>
      <c r="LY50">
        <v>11.994119999999999</v>
      </c>
      <c r="LZ50">
        <v>11.904965000000001</v>
      </c>
      <c r="MA50">
        <v>0</v>
      </c>
      <c r="MB50">
        <v>24.93478</v>
      </c>
      <c r="MC50">
        <v>0</v>
      </c>
      <c r="MD50">
        <v>0</v>
      </c>
      <c r="ME50">
        <v>-47.955419784999997</v>
      </c>
      <c r="MF50">
        <v>-41.566887041999998</v>
      </c>
      <c r="MG50">
        <v>-35.149571422500003</v>
      </c>
      <c r="MH50">
        <v>-40.365904224999994</v>
      </c>
      <c r="MI50">
        <v>-60.914747919299998</v>
      </c>
      <c r="MJ50">
        <v>-60.199569450000006</v>
      </c>
      <c r="MK50">
        <v>-26.233671828799999</v>
      </c>
      <c r="ML50">
        <v>35.899680149500021</v>
      </c>
      <c r="MM50">
        <v>68.053818082399999</v>
      </c>
      <c r="MN50">
        <v>60.965479000999991</v>
      </c>
      <c r="MO50">
        <v>58.181165878400009</v>
      </c>
      <c r="MP50">
        <v>52.905980585800009</v>
      </c>
      <c r="MQ50">
        <v>29.648852191099998</v>
      </c>
      <c r="MR50">
        <v>65.633921358699993</v>
      </c>
    </row>
    <row r="51" spans="1:356" x14ac:dyDescent="0.25">
      <c r="A51">
        <v>79</v>
      </c>
      <c r="B51" t="s">
        <v>434</v>
      </c>
      <c r="C51" s="3">
        <v>42818.102094907408</v>
      </c>
      <c r="D51">
        <v>49.353999999999999</v>
      </c>
      <c r="E51">
        <v>51.507400000000004</v>
      </c>
      <c r="F51">
        <v>89</v>
      </c>
      <c r="G51">
        <v>48</v>
      </c>
      <c r="H51">
        <v>1.4197</v>
      </c>
      <c r="I51">
        <v>614.42669999999998</v>
      </c>
      <c r="J51">
        <v>21623</v>
      </c>
      <c r="K51">
        <v>30</v>
      </c>
      <c r="L51">
        <v>139022</v>
      </c>
      <c r="M51">
        <v>139071</v>
      </c>
      <c r="N51">
        <v>139121</v>
      </c>
      <c r="O51">
        <v>139139</v>
      </c>
      <c r="P51">
        <v>139337</v>
      </c>
      <c r="Q51">
        <v>139295</v>
      </c>
      <c r="R51">
        <v>220947</v>
      </c>
      <c r="S51">
        <v>220954</v>
      </c>
      <c r="T51">
        <v>239814</v>
      </c>
      <c r="U51">
        <v>139030</v>
      </c>
      <c r="V51">
        <v>215756</v>
      </c>
      <c r="W51">
        <v>215731</v>
      </c>
      <c r="X51">
        <v>215871</v>
      </c>
      <c r="Y51">
        <v>215889</v>
      </c>
      <c r="Z51">
        <v>292987</v>
      </c>
      <c r="AA51">
        <v>292979</v>
      </c>
      <c r="AB51">
        <v>1293.6199999999999</v>
      </c>
      <c r="AC51">
        <v>5255.5551999999998</v>
      </c>
      <c r="AD51">
        <v>6</v>
      </c>
      <c r="AE51">
        <v>18.582799999999999</v>
      </c>
      <c r="AF51">
        <v>18.582799999999999</v>
      </c>
      <c r="AG51">
        <v>18.582799999999999</v>
      </c>
      <c r="AH51">
        <v>18.582799999999999</v>
      </c>
      <c r="AI51">
        <v>18.582799999999999</v>
      </c>
      <c r="AJ51">
        <v>18.582799999999999</v>
      </c>
      <c r="AK51">
        <v>18.582799999999999</v>
      </c>
      <c r="AL51">
        <v>1184.5703000000001</v>
      </c>
      <c r="AM51">
        <v>1106.9817</v>
      </c>
      <c r="AN51">
        <v>1050.1666</v>
      </c>
      <c r="AO51">
        <v>911.45399999999995</v>
      </c>
      <c r="AP51">
        <v>1052.7280000000001</v>
      </c>
      <c r="AQ51">
        <v>992.17970000000003</v>
      </c>
      <c r="AR51">
        <v>976.53740000000005</v>
      </c>
      <c r="AS51">
        <v>961.61389999999994</v>
      </c>
      <c r="AT51">
        <v>946.58</v>
      </c>
      <c r="AU51">
        <v>940.83109999999999</v>
      </c>
      <c r="AV51">
        <v>931.26769999999999</v>
      </c>
      <c r="AW51">
        <v>917.38649999999996</v>
      </c>
      <c r="AX51">
        <v>16</v>
      </c>
      <c r="AY51">
        <v>17.2</v>
      </c>
      <c r="AZ51">
        <v>32.318100000000001</v>
      </c>
      <c r="BA51">
        <v>20.821100000000001</v>
      </c>
      <c r="BB51">
        <v>12.880699999999999</v>
      </c>
      <c r="BC51">
        <v>8.9361999999999995</v>
      </c>
      <c r="BD51">
        <v>6.3602999999999996</v>
      </c>
      <c r="BE51">
        <v>4.6337000000000002</v>
      </c>
      <c r="BF51">
        <v>3.5552000000000001</v>
      </c>
      <c r="BG51">
        <v>3.0853000000000002</v>
      </c>
      <c r="BH51">
        <v>3.0746000000000002</v>
      </c>
      <c r="BI51">
        <v>92.28</v>
      </c>
      <c r="BJ51">
        <v>130.61000000000001</v>
      </c>
      <c r="BK51">
        <v>151.36000000000001</v>
      </c>
      <c r="BL51">
        <v>207.9</v>
      </c>
      <c r="BM51">
        <v>222.76</v>
      </c>
      <c r="BN51">
        <v>304.70999999999998</v>
      </c>
      <c r="BO51">
        <v>312.25</v>
      </c>
      <c r="BP51">
        <v>429.02</v>
      </c>
      <c r="BQ51">
        <v>431.18</v>
      </c>
      <c r="BR51">
        <v>592.14</v>
      </c>
      <c r="BS51">
        <v>554.83000000000004</v>
      </c>
      <c r="BT51">
        <v>772.6</v>
      </c>
      <c r="BU51">
        <v>659.82</v>
      </c>
      <c r="BV51">
        <v>906.06</v>
      </c>
      <c r="BW51">
        <v>50.9</v>
      </c>
      <c r="BX51">
        <v>47.1</v>
      </c>
      <c r="BY51">
        <v>25.764199999999999</v>
      </c>
      <c r="BZ51">
        <v>8.972728</v>
      </c>
      <c r="CA51">
        <v>10.3096</v>
      </c>
      <c r="CB51">
        <v>10.3096</v>
      </c>
      <c r="CC51">
        <v>-2.1171000000000002</v>
      </c>
      <c r="CD51">
        <v>10.3096</v>
      </c>
      <c r="CE51">
        <v>6110152</v>
      </c>
      <c r="CF51">
        <v>1</v>
      </c>
      <c r="CI51">
        <v>3.89</v>
      </c>
      <c r="CJ51">
        <v>7.0213999999999999</v>
      </c>
      <c r="CK51">
        <v>8.7928999999999995</v>
      </c>
      <c r="CL51">
        <v>11.310700000000001</v>
      </c>
      <c r="CM51">
        <v>13.894299999999999</v>
      </c>
      <c r="CN51">
        <v>18.984999999999999</v>
      </c>
      <c r="CO51">
        <v>4.1589</v>
      </c>
      <c r="CP51">
        <v>7.2393000000000001</v>
      </c>
      <c r="CQ51">
        <v>9.4428999999999998</v>
      </c>
      <c r="CR51">
        <v>12.6732</v>
      </c>
      <c r="CS51">
        <v>15.2536</v>
      </c>
      <c r="CT51">
        <v>20.946400000000001</v>
      </c>
      <c r="CU51">
        <v>24.970400000000001</v>
      </c>
      <c r="CV51">
        <v>24.942299999999999</v>
      </c>
      <c r="CW51">
        <v>25.025200000000002</v>
      </c>
      <c r="CX51">
        <v>24.759899999999998</v>
      </c>
      <c r="CY51">
        <v>25.253499999999999</v>
      </c>
      <c r="CZ51">
        <v>24.477599999999999</v>
      </c>
      <c r="DB51">
        <v>12784</v>
      </c>
      <c r="DC51">
        <v>629</v>
      </c>
      <c r="DD51">
        <v>14</v>
      </c>
      <c r="DF51" t="s">
        <v>567</v>
      </c>
      <c r="DG51">
        <v>305</v>
      </c>
      <c r="DH51">
        <v>1457</v>
      </c>
      <c r="DI51">
        <v>7</v>
      </c>
      <c r="DJ51">
        <v>2</v>
      </c>
      <c r="DK51">
        <v>30</v>
      </c>
      <c r="DL51">
        <v>34.166663999999997</v>
      </c>
      <c r="DM51">
        <v>8.972728</v>
      </c>
      <c r="DN51">
        <v>2151.9429</v>
      </c>
      <c r="DO51">
        <v>2083.2429000000002</v>
      </c>
      <c r="DP51">
        <v>1784.5714</v>
      </c>
      <c r="DQ51">
        <v>1655.9641999999999</v>
      </c>
      <c r="DR51">
        <v>1660.7</v>
      </c>
      <c r="DS51">
        <v>1473.85</v>
      </c>
      <c r="DT51">
        <v>1272.9286</v>
      </c>
      <c r="DU51">
        <v>102.3107</v>
      </c>
      <c r="DV51">
        <v>98.756399999999999</v>
      </c>
      <c r="DW51">
        <v>94.456400000000002</v>
      </c>
      <c r="DX51">
        <v>92.637100000000004</v>
      </c>
      <c r="DY51">
        <v>84.35</v>
      </c>
      <c r="DZ51">
        <v>72.020700000000005</v>
      </c>
      <c r="EA51">
        <v>43.634999999999998</v>
      </c>
      <c r="EB51">
        <v>32.318100000000001</v>
      </c>
      <c r="EC51">
        <v>20.821100000000001</v>
      </c>
      <c r="ED51">
        <v>12.880699999999999</v>
      </c>
      <c r="EE51">
        <v>8.9361999999999995</v>
      </c>
      <c r="EF51">
        <v>6.3602999999999996</v>
      </c>
      <c r="EG51">
        <v>4.6337000000000002</v>
      </c>
      <c r="EH51">
        <v>3.5552000000000001</v>
      </c>
      <c r="EI51">
        <v>3.0853000000000002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0.1016</v>
      </c>
      <c r="EP51">
        <v>2.5399999999999999E-2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3.6126999999999999E-2</v>
      </c>
      <c r="EY51">
        <v>3.0084E-2</v>
      </c>
      <c r="EZ51">
        <v>2.5252E-2</v>
      </c>
      <c r="FA51">
        <v>1.2104999999999999E-2</v>
      </c>
      <c r="FB51">
        <v>2.5276E-2</v>
      </c>
      <c r="FC51">
        <v>1.5285999999999999E-2</v>
      </c>
      <c r="FD51">
        <v>1.3657000000000001E-2</v>
      </c>
      <c r="FE51">
        <v>-1.1900000000000001E-4</v>
      </c>
      <c r="FF51">
        <v>-3.6999999999999999E-4</v>
      </c>
      <c r="FG51">
        <v>-8.3900000000000001E-4</v>
      </c>
      <c r="FH51">
        <v>-5.5199999999999997E-4</v>
      </c>
      <c r="FI51">
        <v>-7.6800000000000002E-4</v>
      </c>
      <c r="FJ51">
        <v>-1.1372E-2</v>
      </c>
      <c r="FK51">
        <v>-6.0759999999999998E-3</v>
      </c>
      <c r="FL51">
        <v>6.9252999999999995E-2</v>
      </c>
      <c r="FM51">
        <v>6.6112000000000004E-2</v>
      </c>
      <c r="FN51">
        <v>6.4314999999999997E-2</v>
      </c>
      <c r="FO51">
        <v>6.5911999999999998E-2</v>
      </c>
      <c r="FP51">
        <v>7.5299000000000005E-2</v>
      </c>
      <c r="FQ51">
        <v>8.7332000000000007E-2</v>
      </c>
      <c r="FR51">
        <v>8.2594000000000001E-2</v>
      </c>
      <c r="FS51">
        <v>-0.370201</v>
      </c>
      <c r="FT51">
        <v>-0.36513899999999999</v>
      </c>
      <c r="FU51">
        <v>-0.36181200000000002</v>
      </c>
      <c r="FV51">
        <v>-0.36618499999999998</v>
      </c>
      <c r="FW51">
        <v>-0.38084899999999999</v>
      </c>
      <c r="FX51">
        <v>-0.377778</v>
      </c>
      <c r="FY51">
        <v>-0.36854900000000002</v>
      </c>
      <c r="FZ51">
        <v>-1.28569</v>
      </c>
      <c r="GA51">
        <v>-1.2604850000000001</v>
      </c>
      <c r="GB51">
        <v>-1.2439070000000001</v>
      </c>
      <c r="GC51">
        <v>-1.265927</v>
      </c>
      <c r="GD51">
        <v>-1.338835</v>
      </c>
      <c r="GE51">
        <v>-1.3116399999999999</v>
      </c>
      <c r="GF51">
        <v>-1.2657620000000001</v>
      </c>
      <c r="GG51">
        <v>-0.64073500000000005</v>
      </c>
      <c r="GH51">
        <v>-0.58962999999999999</v>
      </c>
      <c r="GI51">
        <v>-0.56606400000000001</v>
      </c>
      <c r="GJ51">
        <v>-0.61691799999999997</v>
      </c>
      <c r="GK51">
        <v>-0.76675300000000002</v>
      </c>
      <c r="GL51">
        <v>-0.85167099999999996</v>
      </c>
      <c r="GM51">
        <v>-0.75308200000000003</v>
      </c>
      <c r="GN51">
        <v>-0.28370099999999998</v>
      </c>
      <c r="GO51">
        <v>-0.26308700000000002</v>
      </c>
      <c r="GP51">
        <v>-0.24984999999999999</v>
      </c>
      <c r="GQ51">
        <v>-0.26748300000000003</v>
      </c>
      <c r="GR51">
        <v>-0.32652100000000001</v>
      </c>
      <c r="GS51">
        <v>-0.317436</v>
      </c>
      <c r="GT51">
        <v>-0.28082200000000002</v>
      </c>
      <c r="GU51">
        <v>0.38942399999999999</v>
      </c>
      <c r="GV51">
        <v>0.34677999999999998</v>
      </c>
      <c r="GW51">
        <v>0.27320699999999998</v>
      </c>
      <c r="GX51">
        <v>0.21265500000000001</v>
      </c>
      <c r="GY51">
        <v>0.32723099999999999</v>
      </c>
      <c r="GZ51">
        <v>0.271258</v>
      </c>
      <c r="HA51">
        <v>0.23965</v>
      </c>
      <c r="HB51">
        <v>5</v>
      </c>
      <c r="HC51">
        <v>-5</v>
      </c>
      <c r="HD51">
        <v>-5</v>
      </c>
      <c r="HE51">
        <v>0</v>
      </c>
      <c r="HF51">
        <v>-10</v>
      </c>
      <c r="HG51">
        <v>30</v>
      </c>
      <c r="HH51">
        <v>-30</v>
      </c>
      <c r="HI51">
        <v>-2.4941620000000002</v>
      </c>
      <c r="HJ51">
        <v>-2.4627240000000001</v>
      </c>
      <c r="HK51">
        <v>-2.4430679999999998</v>
      </c>
      <c r="HL51">
        <v>-2.4704980000000001</v>
      </c>
      <c r="HM51">
        <v>-2.5587659999999999</v>
      </c>
      <c r="HN51">
        <v>0</v>
      </c>
      <c r="HO51">
        <v>0</v>
      </c>
      <c r="HQ51">
        <v>1402.08</v>
      </c>
      <c r="HR51">
        <v>0</v>
      </c>
      <c r="HT51">
        <v>1422.2728999999999</v>
      </c>
      <c r="HU51">
        <v>0</v>
      </c>
      <c r="HW51">
        <v>742.64400000000001</v>
      </c>
      <c r="HX51">
        <v>0</v>
      </c>
      <c r="HZ51">
        <v>742.54399999999998</v>
      </c>
      <c r="IA51">
        <v>0</v>
      </c>
      <c r="IC51">
        <v>1407.16</v>
      </c>
      <c r="ID51">
        <v>0</v>
      </c>
      <c r="IF51">
        <v>1430.579</v>
      </c>
      <c r="IG51">
        <v>0</v>
      </c>
      <c r="II51">
        <v>764.28599999999994</v>
      </c>
      <c r="IJ51">
        <v>0</v>
      </c>
      <c r="IL51">
        <v>764.03300000000002</v>
      </c>
      <c r="IM51">
        <v>0</v>
      </c>
      <c r="IO51">
        <v>1417.0150000000001</v>
      </c>
      <c r="IP51">
        <v>0</v>
      </c>
      <c r="IR51">
        <v>1450.7460000000001</v>
      </c>
      <c r="IS51">
        <v>0</v>
      </c>
      <c r="IU51">
        <v>775.95299999999997</v>
      </c>
      <c r="IV51">
        <v>0</v>
      </c>
      <c r="IX51">
        <v>776.15200000000004</v>
      </c>
      <c r="IY51">
        <v>0</v>
      </c>
      <c r="JA51">
        <v>1497.5840000000001</v>
      </c>
      <c r="JB51">
        <v>0</v>
      </c>
      <c r="JD51">
        <v>1502.6639</v>
      </c>
      <c r="JE51">
        <v>0</v>
      </c>
      <c r="JG51">
        <v>755.76499999999999</v>
      </c>
      <c r="JH51">
        <v>0</v>
      </c>
      <c r="JJ51">
        <v>755.6</v>
      </c>
      <c r="JK51">
        <v>0</v>
      </c>
      <c r="JM51">
        <v>1452.1179999999999</v>
      </c>
      <c r="JN51">
        <v>0</v>
      </c>
      <c r="JP51">
        <v>1453.8710000000001</v>
      </c>
      <c r="JQ51">
        <v>0</v>
      </c>
      <c r="JS51">
        <v>699.202</v>
      </c>
      <c r="JT51">
        <v>0</v>
      </c>
      <c r="JV51">
        <v>699.10599999999999</v>
      </c>
      <c r="JW51">
        <v>0</v>
      </c>
      <c r="JY51">
        <v>1505.356</v>
      </c>
      <c r="JZ51">
        <v>0</v>
      </c>
      <c r="KB51">
        <v>1511.5291</v>
      </c>
      <c r="KC51">
        <v>0</v>
      </c>
      <c r="KE51">
        <v>739.83399999999995</v>
      </c>
      <c r="KF51">
        <v>0.10199999999999999</v>
      </c>
      <c r="KH51">
        <v>740.02800000000002</v>
      </c>
      <c r="KI51">
        <v>0.10199999999999999</v>
      </c>
      <c r="KK51">
        <v>1472.057</v>
      </c>
      <c r="KL51">
        <v>0</v>
      </c>
      <c r="KN51">
        <v>1479.6769999999999</v>
      </c>
      <c r="KO51">
        <v>0</v>
      </c>
      <c r="KQ51">
        <v>773.29399999999998</v>
      </c>
      <c r="KR51">
        <v>2.5000000000000001E-2</v>
      </c>
      <c r="KT51">
        <v>773.39</v>
      </c>
      <c r="KU51">
        <v>2.5000000000000001E-2</v>
      </c>
      <c r="KV51">
        <v>149.02850165369998</v>
      </c>
      <c r="KW51">
        <v>137.72735460480001</v>
      </c>
      <c r="KX51">
        <v>114.774709591</v>
      </c>
      <c r="KY51">
        <v>109.14791235039999</v>
      </c>
      <c r="KZ51">
        <v>125.04904930000001</v>
      </c>
      <c r="LA51">
        <v>128.71426819999999</v>
      </c>
      <c r="LB51">
        <v>105.1362647884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-38.382244800000002</v>
      </c>
      <c r="LI51">
        <v>-9.3611445999999994</v>
      </c>
      <c r="LJ51">
        <v>-46.295125519999992</v>
      </c>
      <c r="LK51">
        <v>-37.454051290000002</v>
      </c>
      <c r="LL51">
        <v>-30.367501591000003</v>
      </c>
      <c r="LM51">
        <v>-14.625254630999999</v>
      </c>
      <c r="LN51">
        <v>-32.81216818</v>
      </c>
      <c r="LO51">
        <v>-5.1337589599999989</v>
      </c>
      <c r="LP51">
        <v>-9.5957417220000014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-12.47081</v>
      </c>
      <c r="LY51">
        <v>12.31362</v>
      </c>
      <c r="LZ51">
        <v>12.215339999999999</v>
      </c>
      <c r="MA51">
        <v>0</v>
      </c>
      <c r="MB51">
        <v>25.58766</v>
      </c>
      <c r="MC51">
        <v>0</v>
      </c>
      <c r="MD51">
        <v>0</v>
      </c>
      <c r="ME51">
        <v>-65.55404636450001</v>
      </c>
      <c r="MF51">
        <v>-58.229736131999999</v>
      </c>
      <c r="MG51">
        <v>-53.468367609600001</v>
      </c>
      <c r="MH51">
        <v>-57.149494457799996</v>
      </c>
      <c r="MI51">
        <v>-64.675615550000003</v>
      </c>
      <c r="MJ51">
        <v>-61.337941589700002</v>
      </c>
      <c r="MK51">
        <v>-32.860733070000002</v>
      </c>
      <c r="ML51">
        <v>24.708519769199967</v>
      </c>
      <c r="MM51">
        <v>54.357187182800018</v>
      </c>
      <c r="MN51">
        <v>43.154180390399993</v>
      </c>
      <c r="MO51">
        <v>37.373163261599991</v>
      </c>
      <c r="MP51">
        <v>53.148925570000003</v>
      </c>
      <c r="MQ51">
        <v>23.860322850300001</v>
      </c>
      <c r="MR51">
        <v>53.318645396399994</v>
      </c>
    </row>
    <row r="52" spans="1:356" x14ac:dyDescent="0.25">
      <c r="A52">
        <v>79</v>
      </c>
      <c r="B52" t="s">
        <v>435</v>
      </c>
      <c r="C52" s="3">
        <v>42818.103449074071</v>
      </c>
      <c r="D52">
        <v>49.940600000000003</v>
      </c>
      <c r="E52">
        <v>52.039100000000005</v>
      </c>
      <c r="F52">
        <v>68</v>
      </c>
      <c r="G52">
        <v>54</v>
      </c>
      <c r="H52">
        <v>1.4197</v>
      </c>
      <c r="I52">
        <v>710.88289999999995</v>
      </c>
      <c r="J52">
        <v>24567</v>
      </c>
      <c r="K52">
        <v>30</v>
      </c>
      <c r="L52">
        <v>139022</v>
      </c>
      <c r="M52">
        <v>139071</v>
      </c>
      <c r="N52">
        <v>139121</v>
      </c>
      <c r="O52">
        <v>139139</v>
      </c>
      <c r="P52">
        <v>139337</v>
      </c>
      <c r="Q52">
        <v>139295</v>
      </c>
      <c r="R52">
        <v>220947</v>
      </c>
      <c r="S52">
        <v>220954</v>
      </c>
      <c r="T52">
        <v>239814</v>
      </c>
      <c r="U52">
        <v>139030</v>
      </c>
      <c r="V52">
        <v>215756</v>
      </c>
      <c r="W52">
        <v>215731</v>
      </c>
      <c r="X52">
        <v>215871</v>
      </c>
      <c r="Y52">
        <v>215889</v>
      </c>
      <c r="Z52">
        <v>292987</v>
      </c>
      <c r="AA52">
        <v>292979</v>
      </c>
      <c r="AB52">
        <v>1293.6199999999999</v>
      </c>
      <c r="AC52">
        <v>5280.6152000000002</v>
      </c>
      <c r="AD52">
        <v>6</v>
      </c>
      <c r="AE52">
        <v>19.2392</v>
      </c>
      <c r="AF52">
        <v>19.2392</v>
      </c>
      <c r="AG52">
        <v>19.2392</v>
      </c>
      <c r="AH52">
        <v>19.2392</v>
      </c>
      <c r="AI52">
        <v>19.2392</v>
      </c>
      <c r="AJ52">
        <v>19.2392</v>
      </c>
      <c r="AK52">
        <v>19.2392</v>
      </c>
      <c r="AL52">
        <v>1171.6796999999999</v>
      </c>
      <c r="AM52">
        <v>1087.2491</v>
      </c>
      <c r="AN52">
        <v>1033.6666</v>
      </c>
      <c r="AO52">
        <v>910.00540000000001</v>
      </c>
      <c r="AP52">
        <v>1047.4392</v>
      </c>
      <c r="AQ52">
        <v>988.83420000000001</v>
      </c>
      <c r="AR52">
        <v>974.31619999999998</v>
      </c>
      <c r="AS52">
        <v>960.62729999999999</v>
      </c>
      <c r="AT52">
        <v>946.41290000000004</v>
      </c>
      <c r="AU52">
        <v>940.9248</v>
      </c>
      <c r="AV52">
        <v>933.36040000000003</v>
      </c>
      <c r="AW52">
        <v>920.39269999999999</v>
      </c>
      <c r="AX52">
        <v>16.600000000000001</v>
      </c>
      <c r="AY52">
        <v>17.2</v>
      </c>
      <c r="AZ52">
        <v>32.543700000000001</v>
      </c>
      <c r="BA52">
        <v>20.9131</v>
      </c>
      <c r="BB52">
        <v>12.882400000000001</v>
      </c>
      <c r="BC52">
        <v>8.9172999999999991</v>
      </c>
      <c r="BD52">
        <v>6.3589000000000002</v>
      </c>
      <c r="BE52">
        <v>4.7022000000000004</v>
      </c>
      <c r="BF52">
        <v>3.6214</v>
      </c>
      <c r="BG52">
        <v>3.0876000000000001</v>
      </c>
      <c r="BH52">
        <v>3.0779999999999998</v>
      </c>
      <c r="BI52">
        <v>92.99</v>
      </c>
      <c r="BJ52">
        <v>137.47</v>
      </c>
      <c r="BK52">
        <v>151.97</v>
      </c>
      <c r="BL52">
        <v>219.69</v>
      </c>
      <c r="BM52">
        <v>223.54</v>
      </c>
      <c r="BN52">
        <v>323.86</v>
      </c>
      <c r="BO52">
        <v>312.11</v>
      </c>
      <c r="BP52">
        <v>453.05</v>
      </c>
      <c r="BQ52">
        <v>426.57</v>
      </c>
      <c r="BR52">
        <v>617.29999999999995</v>
      </c>
      <c r="BS52">
        <v>554.95000000000005</v>
      </c>
      <c r="BT52">
        <v>801.5</v>
      </c>
      <c r="BU52">
        <v>659.73</v>
      </c>
      <c r="BV52">
        <v>947.03</v>
      </c>
      <c r="BW52">
        <v>49.4</v>
      </c>
      <c r="BX52">
        <v>47.3</v>
      </c>
      <c r="BY52">
        <v>33.137300000000003</v>
      </c>
      <c r="BZ52">
        <v>15.827271</v>
      </c>
      <c r="CA52">
        <v>14.728</v>
      </c>
      <c r="CB52">
        <v>14.728</v>
      </c>
      <c r="CC52">
        <v>-8.2959999999999994</v>
      </c>
      <c r="CD52">
        <v>14.728</v>
      </c>
      <c r="CE52">
        <v>6106424</v>
      </c>
      <c r="CF52">
        <v>2</v>
      </c>
      <c r="CI52">
        <v>3.9257</v>
      </c>
      <c r="CJ52">
        <v>6.8163999999999998</v>
      </c>
      <c r="CK52">
        <v>8.7678999999999991</v>
      </c>
      <c r="CL52">
        <v>11.4786</v>
      </c>
      <c r="CM52">
        <v>13.1236</v>
      </c>
      <c r="CN52">
        <v>18.0136</v>
      </c>
      <c r="CO52">
        <v>3.7820999999999998</v>
      </c>
      <c r="CP52">
        <v>7.2304000000000004</v>
      </c>
      <c r="CQ52">
        <v>9.1018000000000008</v>
      </c>
      <c r="CR52">
        <v>12.289300000000001</v>
      </c>
      <c r="CS52">
        <v>14.7554</v>
      </c>
      <c r="CT52">
        <v>21.3536</v>
      </c>
      <c r="CU52">
        <v>24.8996</v>
      </c>
      <c r="CV52">
        <v>25.060099999999998</v>
      </c>
      <c r="CW52">
        <v>25.009899999999998</v>
      </c>
      <c r="CX52">
        <v>24.982600000000001</v>
      </c>
      <c r="CY52">
        <v>24.988900000000001</v>
      </c>
      <c r="CZ52">
        <v>25.341100000000001</v>
      </c>
      <c r="DB52">
        <v>12784</v>
      </c>
      <c r="DC52">
        <v>629</v>
      </c>
      <c r="DD52">
        <v>15</v>
      </c>
      <c r="DF52" t="s">
        <v>567</v>
      </c>
      <c r="DG52">
        <v>305</v>
      </c>
      <c r="DH52">
        <v>1432</v>
      </c>
      <c r="DI52">
        <v>7</v>
      </c>
      <c r="DJ52">
        <v>2</v>
      </c>
      <c r="DK52">
        <v>30</v>
      </c>
      <c r="DL52">
        <v>45.666663999999997</v>
      </c>
      <c r="DM52">
        <v>15.827271</v>
      </c>
      <c r="DN52">
        <v>2171.7786000000001</v>
      </c>
      <c r="DO52">
        <v>2131.1572000000001</v>
      </c>
      <c r="DP52">
        <v>1837.1071999999999</v>
      </c>
      <c r="DQ52">
        <v>1776.6285</v>
      </c>
      <c r="DR52">
        <v>1677.0857000000001</v>
      </c>
      <c r="DS52">
        <v>1595.4142999999999</v>
      </c>
      <c r="DT52">
        <v>1415.9213999999999</v>
      </c>
      <c r="DU52">
        <v>96.417900000000003</v>
      </c>
      <c r="DV52">
        <v>97.439300000000003</v>
      </c>
      <c r="DW52">
        <v>98.729299999999995</v>
      </c>
      <c r="DX52">
        <v>101.68</v>
      </c>
      <c r="DY52">
        <v>94.517899999999997</v>
      </c>
      <c r="DZ52">
        <v>77.957899999999995</v>
      </c>
      <c r="EA52">
        <v>47.731400000000001</v>
      </c>
      <c r="EB52">
        <v>32.543700000000001</v>
      </c>
      <c r="EC52">
        <v>20.9131</v>
      </c>
      <c r="ED52">
        <v>12.882400000000001</v>
      </c>
      <c r="EE52">
        <v>8.9172999999999991</v>
      </c>
      <c r="EF52">
        <v>6.3589000000000002</v>
      </c>
      <c r="EG52">
        <v>4.7022000000000004</v>
      </c>
      <c r="EH52">
        <v>3.6214</v>
      </c>
      <c r="EI52">
        <v>3.0876000000000001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0.1016</v>
      </c>
      <c r="EP52">
        <v>2.5399999999999999E-2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3.3183999999999998E-2</v>
      </c>
      <c r="EY52">
        <v>2.7806000000000001E-2</v>
      </c>
      <c r="EZ52">
        <v>2.2862E-2</v>
      </c>
      <c r="FA52">
        <v>1.0059E-2</v>
      </c>
      <c r="FB52">
        <v>2.2186999999999998E-2</v>
      </c>
      <c r="FC52">
        <v>1.3776E-2</v>
      </c>
      <c r="FD52">
        <v>1.2293E-2</v>
      </c>
      <c r="FE52">
        <v>-1.11E-4</v>
      </c>
      <c r="FF52">
        <v>-3.3799999999999998E-4</v>
      </c>
      <c r="FG52">
        <v>-7.6800000000000002E-4</v>
      </c>
      <c r="FH52">
        <v>-5.1000000000000004E-4</v>
      </c>
      <c r="FI52">
        <v>-7.2800000000000002E-4</v>
      </c>
      <c r="FJ52">
        <v>-1.0272999999999999E-2</v>
      </c>
      <c r="FK52">
        <v>-5.4209999999999996E-3</v>
      </c>
      <c r="FL52">
        <v>7.1231000000000003E-2</v>
      </c>
      <c r="FM52">
        <v>6.7998000000000003E-2</v>
      </c>
      <c r="FN52">
        <v>6.6147999999999998E-2</v>
      </c>
      <c r="FO52">
        <v>6.7792000000000005E-2</v>
      </c>
      <c r="FP52">
        <v>7.7452999999999994E-2</v>
      </c>
      <c r="FQ52">
        <v>8.9829999999999993E-2</v>
      </c>
      <c r="FR52">
        <v>8.4942000000000004E-2</v>
      </c>
      <c r="FS52">
        <v>-0.35885400000000001</v>
      </c>
      <c r="FT52">
        <v>-0.35403699999999999</v>
      </c>
      <c r="FU52">
        <v>-0.35084799999999999</v>
      </c>
      <c r="FV52">
        <v>-0.35502699999999998</v>
      </c>
      <c r="FW52">
        <v>-0.36914200000000003</v>
      </c>
      <c r="FX52">
        <v>-0.366927</v>
      </c>
      <c r="FY52">
        <v>-0.35813499999999998</v>
      </c>
      <c r="FZ52">
        <v>-1.2966569999999999</v>
      </c>
      <c r="GA52">
        <v>-1.2720899999999999</v>
      </c>
      <c r="GB52">
        <v>-1.255584</v>
      </c>
      <c r="GC52">
        <v>-1.277282</v>
      </c>
      <c r="GD52">
        <v>-1.3504510000000001</v>
      </c>
      <c r="GE52">
        <v>-1.3308739999999999</v>
      </c>
      <c r="GF52">
        <v>-1.285561</v>
      </c>
      <c r="GG52">
        <v>-0.616892</v>
      </c>
      <c r="GH52">
        <v>-0.56752899999999995</v>
      </c>
      <c r="GI52">
        <v>-0.54475200000000001</v>
      </c>
      <c r="GJ52">
        <v>-0.59381399999999995</v>
      </c>
      <c r="GK52">
        <v>-0.73846299999999998</v>
      </c>
      <c r="GL52">
        <v>-0.81808400000000003</v>
      </c>
      <c r="GM52">
        <v>-0.72284199999999998</v>
      </c>
      <c r="GN52">
        <v>-0.29550900000000002</v>
      </c>
      <c r="GO52">
        <v>-0.274258</v>
      </c>
      <c r="GP52">
        <v>-0.26059300000000002</v>
      </c>
      <c r="GQ52">
        <v>-0.27881499999999998</v>
      </c>
      <c r="GR52">
        <v>-0.33977800000000002</v>
      </c>
      <c r="GS52">
        <v>-0.33233200000000002</v>
      </c>
      <c r="GT52">
        <v>-0.29458600000000001</v>
      </c>
      <c r="GU52">
        <v>0.39091399999999998</v>
      </c>
      <c r="GV52">
        <v>0.35080800000000001</v>
      </c>
      <c r="GW52">
        <v>0.27664699999999998</v>
      </c>
      <c r="GX52">
        <v>0.21639700000000001</v>
      </c>
      <c r="GY52">
        <v>0.33663700000000002</v>
      </c>
      <c r="GZ52">
        <v>0.27594400000000002</v>
      </c>
      <c r="HA52">
        <v>0.244618</v>
      </c>
      <c r="HB52">
        <v>10</v>
      </c>
      <c r="HC52">
        <v>0</v>
      </c>
      <c r="HD52">
        <v>0</v>
      </c>
      <c r="HE52">
        <v>5</v>
      </c>
      <c r="HF52">
        <v>-10</v>
      </c>
      <c r="HG52">
        <v>20</v>
      </c>
      <c r="HH52">
        <v>-20</v>
      </c>
      <c r="HI52">
        <v>-2.4253960000000001</v>
      </c>
      <c r="HJ52">
        <v>-2.3952399999999998</v>
      </c>
      <c r="HK52">
        <v>-2.3765320000000001</v>
      </c>
      <c r="HL52">
        <v>-2.4030930000000001</v>
      </c>
      <c r="HM52">
        <v>-2.489023</v>
      </c>
      <c r="HN52">
        <v>0</v>
      </c>
      <c r="HO52">
        <v>0</v>
      </c>
      <c r="HQ52">
        <v>1402.08</v>
      </c>
      <c r="HR52">
        <v>0</v>
      </c>
      <c r="HT52">
        <v>1422.2728999999999</v>
      </c>
      <c r="HU52">
        <v>0</v>
      </c>
      <c r="HW52">
        <v>742.64400000000001</v>
      </c>
      <c r="HX52">
        <v>0</v>
      </c>
      <c r="HZ52">
        <v>742.54399999999998</v>
      </c>
      <c r="IA52">
        <v>0</v>
      </c>
      <c r="IC52">
        <v>1407.16</v>
      </c>
      <c r="ID52">
        <v>0</v>
      </c>
      <c r="IF52">
        <v>1430.579</v>
      </c>
      <c r="IG52">
        <v>0</v>
      </c>
      <c r="II52">
        <v>764.28599999999994</v>
      </c>
      <c r="IJ52">
        <v>0</v>
      </c>
      <c r="IL52">
        <v>764.03300000000002</v>
      </c>
      <c r="IM52">
        <v>0</v>
      </c>
      <c r="IO52">
        <v>1417.0150000000001</v>
      </c>
      <c r="IP52">
        <v>0</v>
      </c>
      <c r="IR52">
        <v>1450.7460000000001</v>
      </c>
      <c r="IS52">
        <v>0</v>
      </c>
      <c r="IU52">
        <v>775.95299999999997</v>
      </c>
      <c r="IV52">
        <v>0</v>
      </c>
      <c r="IX52">
        <v>776.15200000000004</v>
      </c>
      <c r="IY52">
        <v>0</v>
      </c>
      <c r="JA52">
        <v>1497.5840000000001</v>
      </c>
      <c r="JB52">
        <v>0</v>
      </c>
      <c r="JD52">
        <v>1502.6639</v>
      </c>
      <c r="JE52">
        <v>0</v>
      </c>
      <c r="JG52">
        <v>755.76499999999999</v>
      </c>
      <c r="JH52">
        <v>0</v>
      </c>
      <c r="JJ52">
        <v>755.6</v>
      </c>
      <c r="JK52">
        <v>0</v>
      </c>
      <c r="JM52">
        <v>1452.1179999999999</v>
      </c>
      <c r="JN52">
        <v>0</v>
      </c>
      <c r="JP52">
        <v>1453.8710000000001</v>
      </c>
      <c r="JQ52">
        <v>0</v>
      </c>
      <c r="JS52">
        <v>699.202</v>
      </c>
      <c r="JT52">
        <v>0</v>
      </c>
      <c r="JV52">
        <v>699.10599999999999</v>
      </c>
      <c r="JW52">
        <v>0</v>
      </c>
      <c r="JY52">
        <v>1505.356</v>
      </c>
      <c r="JZ52">
        <v>0</v>
      </c>
      <c r="KB52">
        <v>1511.5291</v>
      </c>
      <c r="KC52">
        <v>0</v>
      </c>
      <c r="KE52">
        <v>739.83399999999995</v>
      </c>
      <c r="KF52">
        <v>0.10199999999999999</v>
      </c>
      <c r="KH52">
        <v>740.02800000000002</v>
      </c>
      <c r="KI52">
        <v>0.10199999999999999</v>
      </c>
      <c r="KK52">
        <v>1472.057</v>
      </c>
      <c r="KL52">
        <v>0</v>
      </c>
      <c r="KN52">
        <v>1479.6769999999999</v>
      </c>
      <c r="KO52">
        <v>0</v>
      </c>
      <c r="KQ52">
        <v>773.29399999999998</v>
      </c>
      <c r="KR52">
        <v>2.5000000000000001E-2</v>
      </c>
      <c r="KT52">
        <v>773.39</v>
      </c>
      <c r="KU52">
        <v>2.5000000000000001E-2</v>
      </c>
      <c r="KV52">
        <v>154.69796145660001</v>
      </c>
      <c r="KW52">
        <v>144.91442728560003</v>
      </c>
      <c r="KX52">
        <v>121.52096706559999</v>
      </c>
      <c r="KY52">
        <v>120.44119927200001</v>
      </c>
      <c r="KZ52">
        <v>129.8953187221</v>
      </c>
      <c r="LA52">
        <v>143.31606656899999</v>
      </c>
      <c r="LB52">
        <v>120.2711955588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-37.279783199999997</v>
      </c>
      <c r="LI52">
        <v>-9.0966289999999983</v>
      </c>
      <c r="LJ52">
        <v>-42.884336960999995</v>
      </c>
      <c r="LK52">
        <v>-34.941768119999999</v>
      </c>
      <c r="LL52">
        <v>-27.740872895999999</v>
      </c>
      <c r="LM52">
        <v>-12.196765817999999</v>
      </c>
      <c r="LN52">
        <v>-28.979328009</v>
      </c>
      <c r="LO52">
        <v>-4.6620516220000008</v>
      </c>
      <c r="LP52">
        <v>-8.8343751920000013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-24.253959999999999</v>
      </c>
      <c r="LY52">
        <v>0</v>
      </c>
      <c r="LZ52">
        <v>0</v>
      </c>
      <c r="MA52">
        <v>-12.015465000000001</v>
      </c>
      <c r="MB52">
        <v>24.890229999999999</v>
      </c>
      <c r="MC52">
        <v>0</v>
      </c>
      <c r="MD52">
        <v>0</v>
      </c>
      <c r="ME52">
        <v>-59.479431166800005</v>
      </c>
      <c r="MF52">
        <v>-55.299628489699998</v>
      </c>
      <c r="MG52">
        <v>-53.782983633599997</v>
      </c>
      <c r="MH52">
        <v>-60.379007520000002</v>
      </c>
      <c r="MI52">
        <v>-69.797971987699995</v>
      </c>
      <c r="MJ52">
        <v>-63.776110663600001</v>
      </c>
      <c r="MK52">
        <v>-34.502260638800003</v>
      </c>
      <c r="ML52">
        <v>28.080233328799999</v>
      </c>
      <c r="MM52">
        <v>54.673030675900023</v>
      </c>
      <c r="MN52">
        <v>39.997110535999994</v>
      </c>
      <c r="MO52">
        <v>35.849960933999995</v>
      </c>
      <c r="MP52">
        <v>56.008248725400009</v>
      </c>
      <c r="MQ52">
        <v>37.598121083399981</v>
      </c>
      <c r="MR52">
        <v>67.837930728000003</v>
      </c>
    </row>
    <row r="53" spans="1:356" x14ac:dyDescent="0.25">
      <c r="A53">
        <v>79</v>
      </c>
      <c r="B53" t="s">
        <v>436</v>
      </c>
      <c r="C53" s="3">
        <v>42818.104930555557</v>
      </c>
      <c r="D53">
        <v>50.391199999999998</v>
      </c>
      <c r="E53">
        <v>52.479700000000001</v>
      </c>
      <c r="F53">
        <v>74</v>
      </c>
      <c r="G53">
        <v>54</v>
      </c>
      <c r="H53">
        <v>1.4197</v>
      </c>
      <c r="I53">
        <v>713.14200000000005</v>
      </c>
      <c r="J53">
        <v>24635</v>
      </c>
      <c r="K53">
        <v>30</v>
      </c>
      <c r="L53">
        <v>139022</v>
      </c>
      <c r="M53">
        <v>139071</v>
      </c>
      <c r="N53">
        <v>139121</v>
      </c>
      <c r="O53">
        <v>139139</v>
      </c>
      <c r="P53">
        <v>139337</v>
      </c>
      <c r="Q53">
        <v>139295</v>
      </c>
      <c r="R53">
        <v>220947</v>
      </c>
      <c r="S53">
        <v>220954</v>
      </c>
      <c r="T53">
        <v>239814</v>
      </c>
      <c r="U53">
        <v>139030</v>
      </c>
      <c r="V53">
        <v>215756</v>
      </c>
      <c r="W53">
        <v>215731</v>
      </c>
      <c r="X53">
        <v>215871</v>
      </c>
      <c r="Y53">
        <v>215889</v>
      </c>
      <c r="Z53">
        <v>292987</v>
      </c>
      <c r="AA53">
        <v>292979</v>
      </c>
      <c r="AB53">
        <v>1293.6199999999999</v>
      </c>
      <c r="AC53">
        <v>5305.6831000000002</v>
      </c>
      <c r="AD53">
        <v>6</v>
      </c>
      <c r="AE53">
        <v>19.8977</v>
      </c>
      <c r="AF53">
        <v>19.8977</v>
      </c>
      <c r="AG53">
        <v>19.8977</v>
      </c>
      <c r="AH53">
        <v>19.8977</v>
      </c>
      <c r="AI53">
        <v>19.8977</v>
      </c>
      <c r="AJ53">
        <v>19.8977</v>
      </c>
      <c r="AK53">
        <v>19.8977</v>
      </c>
      <c r="AL53">
        <v>1186.9141</v>
      </c>
      <c r="AM53">
        <v>1107.9695999999999</v>
      </c>
      <c r="AN53">
        <v>1056.8334</v>
      </c>
      <c r="AO53">
        <v>915.74599999999998</v>
      </c>
      <c r="AP53">
        <v>1058.5073</v>
      </c>
      <c r="AQ53">
        <v>998.41020000000003</v>
      </c>
      <c r="AR53">
        <v>983.15269999999998</v>
      </c>
      <c r="AS53">
        <v>968.5308</v>
      </c>
      <c r="AT53">
        <v>953.71770000000004</v>
      </c>
      <c r="AU53">
        <v>947.22379999999998</v>
      </c>
      <c r="AV53">
        <v>938.60739999999998</v>
      </c>
      <c r="AW53">
        <v>924.72659999999996</v>
      </c>
      <c r="AX53">
        <v>16.2</v>
      </c>
      <c r="AY53">
        <v>17.2</v>
      </c>
      <c r="AZ53">
        <v>32.2502</v>
      </c>
      <c r="BA53">
        <v>20.533000000000001</v>
      </c>
      <c r="BB53">
        <v>12.666</v>
      </c>
      <c r="BC53">
        <v>8.7630999999999997</v>
      </c>
      <c r="BD53">
        <v>6.2460000000000004</v>
      </c>
      <c r="BE53">
        <v>4.6388999999999996</v>
      </c>
      <c r="BF53">
        <v>3.5779999999999998</v>
      </c>
      <c r="BG53">
        <v>3.0891000000000002</v>
      </c>
      <c r="BH53">
        <v>3.0724</v>
      </c>
      <c r="BI53">
        <v>93.49</v>
      </c>
      <c r="BJ53">
        <v>139.08000000000001</v>
      </c>
      <c r="BK53">
        <v>154.24</v>
      </c>
      <c r="BL53">
        <v>222.33</v>
      </c>
      <c r="BM53">
        <v>227.07</v>
      </c>
      <c r="BN53">
        <v>326.94</v>
      </c>
      <c r="BO53">
        <v>318.63</v>
      </c>
      <c r="BP53">
        <v>457.75</v>
      </c>
      <c r="BQ53">
        <v>431.23</v>
      </c>
      <c r="BR53">
        <v>623.9</v>
      </c>
      <c r="BS53">
        <v>556.86</v>
      </c>
      <c r="BT53">
        <v>808.13</v>
      </c>
      <c r="BU53">
        <v>659.9</v>
      </c>
      <c r="BV53">
        <v>949.85</v>
      </c>
      <c r="BW53">
        <v>50.6</v>
      </c>
      <c r="BX53">
        <v>47.1</v>
      </c>
      <c r="BY53">
        <v>32.031300000000002</v>
      </c>
      <c r="BZ53">
        <v>2.8636360000000001</v>
      </c>
      <c r="CA53">
        <v>5.4702000000000002</v>
      </c>
      <c r="CB53">
        <v>5.4702000000000002</v>
      </c>
      <c r="CC53">
        <v>-1.2596000000000001</v>
      </c>
      <c r="CD53">
        <v>5.4702000000000002</v>
      </c>
      <c r="CE53">
        <v>6106424</v>
      </c>
      <c r="CF53">
        <v>1</v>
      </c>
      <c r="CI53">
        <v>3.84</v>
      </c>
      <c r="CJ53">
        <v>6.8657000000000004</v>
      </c>
      <c r="CK53">
        <v>8.6649999999999991</v>
      </c>
      <c r="CL53">
        <v>11.777900000000001</v>
      </c>
      <c r="CM53">
        <v>13.0357</v>
      </c>
      <c r="CN53">
        <v>18.0886</v>
      </c>
      <c r="CO53">
        <v>3.7946</v>
      </c>
      <c r="CP53">
        <v>7.4231999999999996</v>
      </c>
      <c r="CQ53">
        <v>9.3839000000000006</v>
      </c>
      <c r="CR53">
        <v>12.4964</v>
      </c>
      <c r="CS53">
        <v>14.419600000000001</v>
      </c>
      <c r="CT53">
        <v>19.841100000000001</v>
      </c>
      <c r="CU53">
        <v>24.845199999999998</v>
      </c>
      <c r="CV53">
        <v>25.0167</v>
      </c>
      <c r="CW53">
        <v>25.095600000000001</v>
      </c>
      <c r="CX53">
        <v>24.894600000000001</v>
      </c>
      <c r="CY53">
        <v>24.972899999999999</v>
      </c>
      <c r="CZ53">
        <v>25.2179</v>
      </c>
      <c r="DB53">
        <v>12784</v>
      </c>
      <c r="DC53">
        <v>629</v>
      </c>
      <c r="DD53">
        <v>16</v>
      </c>
      <c r="DF53" t="s">
        <v>567</v>
      </c>
      <c r="DG53">
        <v>305</v>
      </c>
      <c r="DH53">
        <v>1432</v>
      </c>
      <c r="DI53">
        <v>7</v>
      </c>
      <c r="DJ53">
        <v>2</v>
      </c>
      <c r="DK53">
        <v>30</v>
      </c>
      <c r="DL53">
        <v>35.400002000000001</v>
      </c>
      <c r="DM53">
        <v>2.8636360000000001</v>
      </c>
      <c r="DN53">
        <v>2168.6858000000002</v>
      </c>
      <c r="DO53">
        <v>2087.1356999999998</v>
      </c>
      <c r="DP53">
        <v>1781.5643</v>
      </c>
      <c r="DQ53">
        <v>1670.7072000000001</v>
      </c>
      <c r="DR53">
        <v>1605.2428</v>
      </c>
      <c r="DS53">
        <v>1544.5929000000001</v>
      </c>
      <c r="DT53">
        <v>1303.7072000000001</v>
      </c>
      <c r="DU53">
        <v>100.2286</v>
      </c>
      <c r="DV53">
        <v>97.767899999999997</v>
      </c>
      <c r="DW53">
        <v>93.598600000000005</v>
      </c>
      <c r="DX53">
        <v>93.819299999999998</v>
      </c>
      <c r="DY53">
        <v>93.004999999999995</v>
      </c>
      <c r="DZ53">
        <v>59.481400000000001</v>
      </c>
      <c r="EA53">
        <v>54.242100000000001</v>
      </c>
      <c r="EB53">
        <v>32.2502</v>
      </c>
      <c r="EC53">
        <v>20.533000000000001</v>
      </c>
      <c r="ED53">
        <v>12.666</v>
      </c>
      <c r="EE53">
        <v>8.7630999999999997</v>
      </c>
      <c r="EF53">
        <v>6.2460000000000004</v>
      </c>
      <c r="EG53">
        <v>4.6388999999999996</v>
      </c>
      <c r="EH53">
        <v>3.5779999999999998</v>
      </c>
      <c r="EI53">
        <v>3.0891000000000002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0.1016</v>
      </c>
      <c r="EP53">
        <v>2.5399999999999999E-2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3.4779999999999998E-2</v>
      </c>
      <c r="EY53">
        <v>2.9096E-2</v>
      </c>
      <c r="EZ53">
        <v>2.4001999999999999E-2</v>
      </c>
      <c r="FA53">
        <v>1.0607999999999999E-2</v>
      </c>
      <c r="FB53">
        <v>2.3229E-2</v>
      </c>
      <c r="FC53">
        <v>1.4298E-2</v>
      </c>
      <c r="FD53">
        <v>1.2765E-2</v>
      </c>
      <c r="FE53">
        <v>-1.11E-4</v>
      </c>
      <c r="FF53">
        <v>-3.5E-4</v>
      </c>
      <c r="FG53">
        <v>-7.9600000000000005E-4</v>
      </c>
      <c r="FH53">
        <v>-5.1900000000000004E-4</v>
      </c>
      <c r="FI53">
        <v>-7.2800000000000002E-4</v>
      </c>
      <c r="FJ53">
        <v>-1.0189999999999999E-2</v>
      </c>
      <c r="FK53">
        <v>-5.3460000000000001E-3</v>
      </c>
      <c r="FL53">
        <v>7.1305999999999994E-2</v>
      </c>
      <c r="FM53">
        <v>6.8073999999999996E-2</v>
      </c>
      <c r="FN53">
        <v>6.6223000000000004E-2</v>
      </c>
      <c r="FO53">
        <v>6.787E-2</v>
      </c>
      <c r="FP53">
        <v>7.7548000000000006E-2</v>
      </c>
      <c r="FQ53">
        <v>8.9952000000000004E-2</v>
      </c>
      <c r="FR53">
        <v>8.5083000000000006E-2</v>
      </c>
      <c r="FS53">
        <v>-0.35839599999999999</v>
      </c>
      <c r="FT53">
        <v>-0.353466</v>
      </c>
      <c r="FU53">
        <v>-0.35026800000000002</v>
      </c>
      <c r="FV53">
        <v>-0.354439</v>
      </c>
      <c r="FW53">
        <v>-0.36850699999999997</v>
      </c>
      <c r="FX53">
        <v>-0.36640400000000001</v>
      </c>
      <c r="FY53">
        <v>-0.357373</v>
      </c>
      <c r="FZ53">
        <v>-1.29697</v>
      </c>
      <c r="GA53">
        <v>-1.2713639999999999</v>
      </c>
      <c r="GB53">
        <v>-1.2548980000000001</v>
      </c>
      <c r="GC53">
        <v>-1.276607</v>
      </c>
      <c r="GD53">
        <v>-1.3503670000000001</v>
      </c>
      <c r="GE53">
        <v>-1.332883</v>
      </c>
      <c r="GF53">
        <v>-1.2861210000000001</v>
      </c>
      <c r="GG53">
        <v>-0.61592899999999995</v>
      </c>
      <c r="GH53">
        <v>-0.56688099999999997</v>
      </c>
      <c r="GI53">
        <v>-0.54419300000000004</v>
      </c>
      <c r="GJ53">
        <v>-0.59321800000000002</v>
      </c>
      <c r="GK53">
        <v>-0.73805900000000002</v>
      </c>
      <c r="GL53">
        <v>-0.81762500000000005</v>
      </c>
      <c r="GM53">
        <v>-0.72331800000000002</v>
      </c>
      <c r="GN53">
        <v>-0.29600199999999999</v>
      </c>
      <c r="GO53">
        <v>-0.27438699999999999</v>
      </c>
      <c r="GP53">
        <v>-0.26061899999999999</v>
      </c>
      <c r="GQ53">
        <v>-0.27882000000000001</v>
      </c>
      <c r="GR53">
        <v>-0.33932200000000001</v>
      </c>
      <c r="GS53">
        <v>-0.331928</v>
      </c>
      <c r="GT53">
        <v>-0.293244</v>
      </c>
      <c r="GU53">
        <v>0.39000099999999999</v>
      </c>
      <c r="GV53">
        <v>0.34719800000000001</v>
      </c>
      <c r="GW53">
        <v>0.27341900000000002</v>
      </c>
      <c r="GX53">
        <v>0.212839</v>
      </c>
      <c r="GY53">
        <v>0.33343499999999998</v>
      </c>
      <c r="GZ53">
        <v>0.27496599999999999</v>
      </c>
      <c r="HA53">
        <v>0.24427299999999999</v>
      </c>
      <c r="HB53">
        <v>10</v>
      </c>
      <c r="HC53">
        <v>10</v>
      </c>
      <c r="HD53">
        <v>10</v>
      </c>
      <c r="HE53">
        <v>10</v>
      </c>
      <c r="HF53">
        <v>-5</v>
      </c>
      <c r="HG53">
        <v>10</v>
      </c>
      <c r="HH53">
        <v>-10</v>
      </c>
      <c r="HI53">
        <v>-2.4247749999999999</v>
      </c>
      <c r="HJ53">
        <v>-2.394298</v>
      </c>
      <c r="HK53">
        <v>-2.3756590000000002</v>
      </c>
      <c r="HL53">
        <v>-2.4023020000000002</v>
      </c>
      <c r="HM53">
        <v>-2.4887389999999998</v>
      </c>
      <c r="HN53">
        <v>0</v>
      </c>
      <c r="HO53">
        <v>0</v>
      </c>
      <c r="HQ53">
        <v>1402.08</v>
      </c>
      <c r="HR53">
        <v>0</v>
      </c>
      <c r="HT53">
        <v>1422.2728999999999</v>
      </c>
      <c r="HU53">
        <v>0</v>
      </c>
      <c r="HW53">
        <v>742.64400000000001</v>
      </c>
      <c r="HX53">
        <v>0</v>
      </c>
      <c r="HZ53">
        <v>742.54399999999998</v>
      </c>
      <c r="IA53">
        <v>0</v>
      </c>
      <c r="IC53">
        <v>1407.16</v>
      </c>
      <c r="ID53">
        <v>0</v>
      </c>
      <c r="IF53">
        <v>1430.579</v>
      </c>
      <c r="IG53">
        <v>0</v>
      </c>
      <c r="II53">
        <v>764.28599999999994</v>
      </c>
      <c r="IJ53">
        <v>0</v>
      </c>
      <c r="IL53">
        <v>764.03300000000002</v>
      </c>
      <c r="IM53">
        <v>0</v>
      </c>
      <c r="IO53">
        <v>1417.0150000000001</v>
      </c>
      <c r="IP53">
        <v>0</v>
      </c>
      <c r="IR53">
        <v>1450.7460000000001</v>
      </c>
      <c r="IS53">
        <v>0</v>
      </c>
      <c r="IU53">
        <v>775.95299999999997</v>
      </c>
      <c r="IV53">
        <v>0</v>
      </c>
      <c r="IX53">
        <v>776.15200000000004</v>
      </c>
      <c r="IY53">
        <v>0</v>
      </c>
      <c r="JA53">
        <v>1497.5840000000001</v>
      </c>
      <c r="JB53">
        <v>0</v>
      </c>
      <c r="JD53">
        <v>1502.6639</v>
      </c>
      <c r="JE53">
        <v>0</v>
      </c>
      <c r="JG53">
        <v>755.76499999999999</v>
      </c>
      <c r="JH53">
        <v>0</v>
      </c>
      <c r="JJ53">
        <v>755.6</v>
      </c>
      <c r="JK53">
        <v>0</v>
      </c>
      <c r="JM53">
        <v>1452.1179999999999</v>
      </c>
      <c r="JN53">
        <v>0</v>
      </c>
      <c r="JP53">
        <v>1453.8710000000001</v>
      </c>
      <c r="JQ53">
        <v>0</v>
      </c>
      <c r="JS53">
        <v>699.202</v>
      </c>
      <c r="JT53">
        <v>0</v>
      </c>
      <c r="JV53">
        <v>699.10599999999999</v>
      </c>
      <c r="JW53">
        <v>0</v>
      </c>
      <c r="JY53">
        <v>1505.356</v>
      </c>
      <c r="JZ53">
        <v>0</v>
      </c>
      <c r="KB53">
        <v>1511.5291</v>
      </c>
      <c r="KC53">
        <v>0</v>
      </c>
      <c r="KE53">
        <v>739.83399999999995</v>
      </c>
      <c r="KF53">
        <v>0.10199999999999999</v>
      </c>
      <c r="KH53">
        <v>740.02800000000002</v>
      </c>
      <c r="KI53">
        <v>0.10199999999999999</v>
      </c>
      <c r="KK53">
        <v>1472.057</v>
      </c>
      <c r="KL53">
        <v>0</v>
      </c>
      <c r="KN53">
        <v>1479.6769999999999</v>
      </c>
      <c r="KO53">
        <v>0</v>
      </c>
      <c r="KQ53">
        <v>773.29399999999998</v>
      </c>
      <c r="KR53">
        <v>2.5000000000000001E-2</v>
      </c>
      <c r="KT53">
        <v>773.39</v>
      </c>
      <c r="KU53">
        <v>2.5000000000000001E-2</v>
      </c>
      <c r="KV53">
        <v>154.64030965480001</v>
      </c>
      <c r="KW53">
        <v>142.07967564179998</v>
      </c>
      <c r="KX53">
        <v>117.9805326389</v>
      </c>
      <c r="KY53">
        <v>113.39089766400001</v>
      </c>
      <c r="KZ53">
        <v>124.48336865440001</v>
      </c>
      <c r="LA53">
        <v>138.93922054080002</v>
      </c>
      <c r="LB53">
        <v>110.92331969760001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-37.2266464</v>
      </c>
      <c r="LI53">
        <v>-9.0772741999999997</v>
      </c>
      <c r="LJ53">
        <v>-44.964652929999993</v>
      </c>
      <c r="LK53">
        <v>-36.546629543999998</v>
      </c>
      <c r="LL53">
        <v>-29.121162987999998</v>
      </c>
      <c r="LM53">
        <v>-12.879688022999998</v>
      </c>
      <c r="LN53">
        <v>-30.384607867000003</v>
      </c>
      <c r="LO53">
        <v>-5.4754833640000005</v>
      </c>
      <c r="LP53">
        <v>-9.5417316990000014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-24.24775</v>
      </c>
      <c r="LY53">
        <v>-23.942979999999999</v>
      </c>
      <c r="LZ53">
        <v>-23.756590000000003</v>
      </c>
      <c r="MA53">
        <v>-24.023020000000002</v>
      </c>
      <c r="MB53">
        <v>12.443694999999998</v>
      </c>
      <c r="MC53">
        <v>0</v>
      </c>
      <c r="MD53">
        <v>0</v>
      </c>
      <c r="ME53">
        <v>-61.733701369399995</v>
      </c>
      <c r="MF53">
        <v>-55.422764919899997</v>
      </c>
      <c r="MG53">
        <v>-50.935702929800009</v>
      </c>
      <c r="MH53">
        <v>-55.6552975074</v>
      </c>
      <c r="MI53">
        <v>-68.643177295000001</v>
      </c>
      <c r="MJ53">
        <v>-48.633479675000004</v>
      </c>
      <c r="MK53">
        <v>-39.234287287800001</v>
      </c>
      <c r="ML53">
        <v>23.694205355400015</v>
      </c>
      <c r="MM53">
        <v>26.167301177899994</v>
      </c>
      <c r="MN53">
        <v>14.167076721099995</v>
      </c>
      <c r="MO53">
        <v>20.832892133600005</v>
      </c>
      <c r="MP53">
        <v>37.899278492400001</v>
      </c>
      <c r="MQ53">
        <v>47.603611101800027</v>
      </c>
      <c r="MR53">
        <v>53.070026510800005</v>
      </c>
    </row>
    <row r="54" spans="1:356" x14ac:dyDescent="0.25">
      <c r="A54">
        <v>79</v>
      </c>
      <c r="B54" t="s">
        <v>437</v>
      </c>
      <c r="C54" s="3">
        <v>42818.106296296297</v>
      </c>
      <c r="D54">
        <v>50.978999999999999</v>
      </c>
      <c r="E54">
        <v>53.015599999999999</v>
      </c>
      <c r="F54">
        <v>63</v>
      </c>
      <c r="G54">
        <v>54</v>
      </c>
      <c r="H54">
        <v>1.4197</v>
      </c>
      <c r="I54">
        <v>724.7278</v>
      </c>
      <c r="J54">
        <v>24006</v>
      </c>
      <c r="K54">
        <v>30</v>
      </c>
      <c r="L54">
        <v>139022</v>
      </c>
      <c r="M54">
        <v>139071</v>
      </c>
      <c r="N54">
        <v>139121</v>
      </c>
      <c r="O54">
        <v>139139</v>
      </c>
      <c r="P54">
        <v>139337</v>
      </c>
      <c r="Q54">
        <v>139295</v>
      </c>
      <c r="R54">
        <v>220947</v>
      </c>
      <c r="S54">
        <v>220954</v>
      </c>
      <c r="T54">
        <v>239814</v>
      </c>
      <c r="U54">
        <v>139030</v>
      </c>
      <c r="V54">
        <v>215756</v>
      </c>
      <c r="W54">
        <v>215731</v>
      </c>
      <c r="X54">
        <v>215871</v>
      </c>
      <c r="Y54">
        <v>215889</v>
      </c>
      <c r="Z54">
        <v>292987</v>
      </c>
      <c r="AA54">
        <v>292979</v>
      </c>
      <c r="AB54">
        <v>1293.6199999999999</v>
      </c>
      <c r="AC54">
        <v>5330.1527999999998</v>
      </c>
      <c r="AD54">
        <v>6</v>
      </c>
      <c r="AE54">
        <v>20.5669</v>
      </c>
      <c r="AF54">
        <v>20.5669</v>
      </c>
      <c r="AG54">
        <v>20.5669</v>
      </c>
      <c r="AH54">
        <v>20.5669</v>
      </c>
      <c r="AI54">
        <v>20.5669</v>
      </c>
      <c r="AJ54">
        <v>20.5669</v>
      </c>
      <c r="AK54">
        <v>20.5669</v>
      </c>
      <c r="AL54">
        <v>1174.0234</v>
      </c>
      <c r="AM54">
        <v>1093.6061</v>
      </c>
      <c r="AN54">
        <v>1039</v>
      </c>
      <c r="AO54">
        <v>910.5652</v>
      </c>
      <c r="AP54">
        <v>1055.6949</v>
      </c>
      <c r="AQ54">
        <v>996.25149999999996</v>
      </c>
      <c r="AR54">
        <v>981.07370000000003</v>
      </c>
      <c r="AS54">
        <v>966.66499999999996</v>
      </c>
      <c r="AT54">
        <v>951.85810000000004</v>
      </c>
      <c r="AU54">
        <v>945.47860000000003</v>
      </c>
      <c r="AV54">
        <v>936.81299999999999</v>
      </c>
      <c r="AW54">
        <v>922.97910000000002</v>
      </c>
      <c r="AX54">
        <v>16</v>
      </c>
      <c r="AY54">
        <v>17.399999999999999</v>
      </c>
      <c r="AZ54">
        <v>32.549300000000002</v>
      </c>
      <c r="BA54">
        <v>20.664200000000001</v>
      </c>
      <c r="BB54">
        <v>12.675000000000001</v>
      </c>
      <c r="BC54">
        <v>8.7439</v>
      </c>
      <c r="BD54">
        <v>6.2515999999999998</v>
      </c>
      <c r="BE54">
        <v>4.6341000000000001</v>
      </c>
      <c r="BF54">
        <v>3.5838000000000001</v>
      </c>
      <c r="BG54">
        <v>3.0899000000000001</v>
      </c>
      <c r="BH54">
        <v>3.0758000000000001</v>
      </c>
      <c r="BI54">
        <v>93.57</v>
      </c>
      <c r="BJ54">
        <v>139.19999999999999</v>
      </c>
      <c r="BK54">
        <v>153.86000000000001</v>
      </c>
      <c r="BL54">
        <v>223.6</v>
      </c>
      <c r="BM54">
        <v>226.63</v>
      </c>
      <c r="BN54">
        <v>330.74</v>
      </c>
      <c r="BO54">
        <v>317.69</v>
      </c>
      <c r="BP54">
        <v>462.48</v>
      </c>
      <c r="BQ54">
        <v>430.82</v>
      </c>
      <c r="BR54">
        <v>629.97</v>
      </c>
      <c r="BS54">
        <v>556.57000000000005</v>
      </c>
      <c r="BT54">
        <v>812.57</v>
      </c>
      <c r="BU54">
        <v>659.55</v>
      </c>
      <c r="BV54">
        <v>952.78</v>
      </c>
      <c r="BW54">
        <v>48.8</v>
      </c>
      <c r="BX54">
        <v>47.2</v>
      </c>
      <c r="BY54">
        <v>33.752400000000002</v>
      </c>
      <c r="BZ54">
        <v>7.736364</v>
      </c>
      <c r="CA54">
        <v>8.1586999999999996</v>
      </c>
      <c r="CB54">
        <v>8.1586999999999996</v>
      </c>
      <c r="CC54">
        <v>-9.3299999999999994E-2</v>
      </c>
      <c r="CD54">
        <v>8.1586999999999996</v>
      </c>
      <c r="CE54">
        <v>6110150</v>
      </c>
      <c r="CF54">
        <v>2</v>
      </c>
      <c r="CI54">
        <v>3.7964000000000002</v>
      </c>
      <c r="CJ54">
        <v>6.8193000000000001</v>
      </c>
      <c r="CK54">
        <v>8.8163999999999998</v>
      </c>
      <c r="CL54">
        <v>11.7507</v>
      </c>
      <c r="CM54">
        <v>13.1029</v>
      </c>
      <c r="CN54">
        <v>17.1236</v>
      </c>
      <c r="CO54">
        <v>3.8250000000000002</v>
      </c>
      <c r="CP54">
        <v>7.3945999999999996</v>
      </c>
      <c r="CQ54">
        <v>9.4178999999999995</v>
      </c>
      <c r="CR54">
        <v>12.3268</v>
      </c>
      <c r="CS54">
        <v>13.742900000000001</v>
      </c>
      <c r="CT54">
        <v>19.360700000000001</v>
      </c>
      <c r="CU54">
        <v>24.9053</v>
      </c>
      <c r="CV54">
        <v>24.9878</v>
      </c>
      <c r="CW54">
        <v>24.947299999999998</v>
      </c>
      <c r="CX54">
        <v>25.054600000000001</v>
      </c>
      <c r="CY54">
        <v>24.9772</v>
      </c>
      <c r="CZ54">
        <v>25.078900000000001</v>
      </c>
      <c r="DB54">
        <v>12784</v>
      </c>
      <c r="DC54">
        <v>629</v>
      </c>
      <c r="DD54">
        <v>17</v>
      </c>
      <c r="DF54" t="s">
        <v>567</v>
      </c>
      <c r="DG54">
        <v>305</v>
      </c>
      <c r="DH54">
        <v>1372</v>
      </c>
      <c r="DI54">
        <v>7</v>
      </c>
      <c r="DJ54">
        <v>2</v>
      </c>
      <c r="DK54">
        <v>35</v>
      </c>
      <c r="DL54">
        <v>49.599997999999999</v>
      </c>
      <c r="DM54">
        <v>7.736364</v>
      </c>
      <c r="DN54">
        <v>2110.0430000000001</v>
      </c>
      <c r="DO54">
        <v>2021.75</v>
      </c>
      <c r="DP54">
        <v>1735.8071</v>
      </c>
      <c r="DQ54">
        <v>1652.7072000000001</v>
      </c>
      <c r="DR54">
        <v>1584.1071999999999</v>
      </c>
      <c r="DS54">
        <v>1483.3928000000001</v>
      </c>
      <c r="DT54">
        <v>1290.5358000000001</v>
      </c>
      <c r="DU54">
        <v>89.481399999999994</v>
      </c>
      <c r="DV54">
        <v>86.363600000000005</v>
      </c>
      <c r="DW54">
        <v>80.752899999999997</v>
      </c>
      <c r="DX54">
        <v>84.34</v>
      </c>
      <c r="DY54">
        <v>93.601399999999998</v>
      </c>
      <c r="DZ54">
        <v>61.5321</v>
      </c>
      <c r="EA54">
        <v>55.761400000000002</v>
      </c>
      <c r="EB54">
        <v>32.549300000000002</v>
      </c>
      <c r="EC54">
        <v>20.664200000000001</v>
      </c>
      <c r="ED54">
        <v>12.675000000000001</v>
      </c>
      <c r="EE54">
        <v>8.7439</v>
      </c>
      <c r="EF54">
        <v>6.2515999999999998</v>
      </c>
      <c r="EG54">
        <v>4.6341000000000001</v>
      </c>
      <c r="EH54">
        <v>3.5838000000000001</v>
      </c>
      <c r="EI54">
        <v>3.0899000000000001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0.1016</v>
      </c>
      <c r="EP54">
        <v>2.5399999999999999E-2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2.8556000000000002E-2</v>
      </c>
      <c r="EY54">
        <v>2.2634000000000001E-2</v>
      </c>
      <c r="EZ54">
        <v>1.7659999999999999E-2</v>
      </c>
      <c r="FA54">
        <v>6.4159999999999998E-3</v>
      </c>
      <c r="FB54">
        <v>1.7292999999999999E-2</v>
      </c>
      <c r="FC54">
        <v>1.0628E-2</v>
      </c>
      <c r="FD54">
        <v>9.3449999999999991E-3</v>
      </c>
      <c r="FE54">
        <v>-7.7999999999999999E-5</v>
      </c>
      <c r="FF54">
        <v>-2.04E-4</v>
      </c>
      <c r="FG54">
        <v>-4.9700000000000005E-4</v>
      </c>
      <c r="FH54">
        <v>-3.2200000000000002E-4</v>
      </c>
      <c r="FI54">
        <v>-4.2700000000000002E-4</v>
      </c>
      <c r="FJ54">
        <v>-5.0200000000000002E-3</v>
      </c>
      <c r="FK54">
        <v>-2.3159999999999999E-3</v>
      </c>
      <c r="FL54">
        <v>7.5385999999999995E-2</v>
      </c>
      <c r="FM54">
        <v>7.1970000000000006E-2</v>
      </c>
      <c r="FN54">
        <v>7.0012000000000005E-2</v>
      </c>
      <c r="FO54">
        <v>7.1757000000000001E-2</v>
      </c>
      <c r="FP54">
        <v>8.1981999999999999E-2</v>
      </c>
      <c r="FQ54">
        <v>9.5224000000000003E-2</v>
      </c>
      <c r="FR54">
        <v>9.0053999999999995E-2</v>
      </c>
      <c r="FS54">
        <v>-0.33166099999999998</v>
      </c>
      <c r="FT54">
        <v>-0.32707700000000001</v>
      </c>
      <c r="FU54">
        <v>-0.32413900000000001</v>
      </c>
      <c r="FV54">
        <v>-0.32794899999999999</v>
      </c>
      <c r="FW54">
        <v>-0.34105600000000003</v>
      </c>
      <c r="FX54">
        <v>-0.33917700000000001</v>
      </c>
      <c r="FY54">
        <v>-0.33095200000000002</v>
      </c>
      <c r="FZ54">
        <v>-1.322651</v>
      </c>
      <c r="GA54">
        <v>-1.2963009999999999</v>
      </c>
      <c r="GB54">
        <v>-1.2796380000000001</v>
      </c>
      <c r="GC54">
        <v>-1.3016110000000001</v>
      </c>
      <c r="GD54">
        <v>-1.3773249999999999</v>
      </c>
      <c r="GE54">
        <v>-1.3624179999999999</v>
      </c>
      <c r="GF54">
        <v>-1.315488</v>
      </c>
      <c r="GG54">
        <v>-0.53640500000000002</v>
      </c>
      <c r="GH54">
        <v>-0.49372199999999999</v>
      </c>
      <c r="GI54">
        <v>-0.47389900000000001</v>
      </c>
      <c r="GJ54">
        <v>-0.51675499999999996</v>
      </c>
      <c r="GK54">
        <v>-0.64261599999999997</v>
      </c>
      <c r="GL54">
        <v>-0.71141299999999996</v>
      </c>
      <c r="GM54">
        <v>-0.62895699999999999</v>
      </c>
      <c r="GN54">
        <v>-0.32247300000000001</v>
      </c>
      <c r="GO54">
        <v>-0.29886600000000002</v>
      </c>
      <c r="GP54">
        <v>-0.28395599999999999</v>
      </c>
      <c r="GQ54">
        <v>-0.30348900000000001</v>
      </c>
      <c r="GR54">
        <v>-0.36987799999999998</v>
      </c>
      <c r="GS54">
        <v>-0.361321</v>
      </c>
      <c r="GT54">
        <v>-0.31979999999999997</v>
      </c>
      <c r="GU54">
        <v>0.39485399999999998</v>
      </c>
      <c r="GV54">
        <v>0.36025499999999999</v>
      </c>
      <c r="GW54">
        <v>0.28456799999999999</v>
      </c>
      <c r="GX54">
        <v>0.22259799999999999</v>
      </c>
      <c r="GY54">
        <v>0.34953600000000001</v>
      </c>
      <c r="GZ54">
        <v>0.28893799999999997</v>
      </c>
      <c r="HA54">
        <v>0.25656000000000001</v>
      </c>
      <c r="HB54">
        <v>10</v>
      </c>
      <c r="HC54">
        <v>10</v>
      </c>
      <c r="HD54">
        <v>10</v>
      </c>
      <c r="HE54">
        <v>10</v>
      </c>
      <c r="HF54">
        <v>-5</v>
      </c>
      <c r="HG54">
        <v>0</v>
      </c>
      <c r="HH54">
        <v>0</v>
      </c>
      <c r="HI54">
        <v>-2.2467269999999999</v>
      </c>
      <c r="HJ54">
        <v>-2.2185649999999999</v>
      </c>
      <c r="HK54">
        <v>-2.2016749999999998</v>
      </c>
      <c r="HL54">
        <v>-2.226369</v>
      </c>
      <c r="HM54">
        <v>-2.306422</v>
      </c>
      <c r="HN54">
        <v>0</v>
      </c>
      <c r="HO54">
        <v>0</v>
      </c>
      <c r="HQ54">
        <v>1402.08</v>
      </c>
      <c r="HR54">
        <v>0</v>
      </c>
      <c r="HT54">
        <v>1422.2728999999999</v>
      </c>
      <c r="HU54">
        <v>0</v>
      </c>
      <c r="HW54">
        <v>742.64400000000001</v>
      </c>
      <c r="HX54">
        <v>0</v>
      </c>
      <c r="HZ54">
        <v>742.54399999999998</v>
      </c>
      <c r="IA54">
        <v>0</v>
      </c>
      <c r="IC54">
        <v>1407.16</v>
      </c>
      <c r="ID54">
        <v>0</v>
      </c>
      <c r="IF54">
        <v>1430.579</v>
      </c>
      <c r="IG54">
        <v>0</v>
      </c>
      <c r="II54">
        <v>764.28599999999994</v>
      </c>
      <c r="IJ54">
        <v>0</v>
      </c>
      <c r="IL54">
        <v>764.03300000000002</v>
      </c>
      <c r="IM54">
        <v>0</v>
      </c>
      <c r="IO54">
        <v>1417.0150000000001</v>
      </c>
      <c r="IP54">
        <v>0</v>
      </c>
      <c r="IR54">
        <v>1450.7460000000001</v>
      </c>
      <c r="IS54">
        <v>0</v>
      </c>
      <c r="IU54">
        <v>775.95299999999997</v>
      </c>
      <c r="IV54">
        <v>0</v>
      </c>
      <c r="IX54">
        <v>776.15200000000004</v>
      </c>
      <c r="IY54">
        <v>0</v>
      </c>
      <c r="JA54">
        <v>1497.5840000000001</v>
      </c>
      <c r="JB54">
        <v>0</v>
      </c>
      <c r="JD54">
        <v>1502.6639</v>
      </c>
      <c r="JE54">
        <v>0</v>
      </c>
      <c r="JG54">
        <v>755.76499999999999</v>
      </c>
      <c r="JH54">
        <v>0</v>
      </c>
      <c r="JJ54">
        <v>755.6</v>
      </c>
      <c r="JK54">
        <v>0</v>
      </c>
      <c r="JM54">
        <v>1452.1179999999999</v>
      </c>
      <c r="JN54">
        <v>0</v>
      </c>
      <c r="JP54">
        <v>1453.8710000000001</v>
      </c>
      <c r="JQ54">
        <v>0</v>
      </c>
      <c r="JS54">
        <v>699.202</v>
      </c>
      <c r="JT54">
        <v>0</v>
      </c>
      <c r="JV54">
        <v>699.10599999999999</v>
      </c>
      <c r="JW54">
        <v>0</v>
      </c>
      <c r="JY54">
        <v>1505.356</v>
      </c>
      <c r="JZ54">
        <v>0</v>
      </c>
      <c r="KB54">
        <v>1511.5291</v>
      </c>
      <c r="KC54">
        <v>0</v>
      </c>
      <c r="KE54">
        <v>739.83399999999995</v>
      </c>
      <c r="KF54">
        <v>0.10199999999999999</v>
      </c>
      <c r="KH54">
        <v>740.02800000000002</v>
      </c>
      <c r="KI54">
        <v>0.10199999999999999</v>
      </c>
      <c r="KK54">
        <v>1472.057</v>
      </c>
      <c r="KL54">
        <v>0</v>
      </c>
      <c r="KN54">
        <v>1479.6769999999999</v>
      </c>
      <c r="KO54">
        <v>0</v>
      </c>
      <c r="KQ54">
        <v>773.29399999999998</v>
      </c>
      <c r="KR54">
        <v>2.5000000000000001E-2</v>
      </c>
      <c r="KT54">
        <v>773.39</v>
      </c>
      <c r="KU54">
        <v>2.5000000000000001E-2</v>
      </c>
      <c r="KV54">
        <v>159.06770159799999</v>
      </c>
      <c r="KW54">
        <v>145.5053475</v>
      </c>
      <c r="KX54">
        <v>121.52732668520001</v>
      </c>
      <c r="KY54">
        <v>118.59331055040001</v>
      </c>
      <c r="KZ54">
        <v>129.86827647039999</v>
      </c>
      <c r="LA54">
        <v>141.25459598720002</v>
      </c>
      <c r="LB54">
        <v>116.2179109332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-34.460383200000003</v>
      </c>
      <c r="LI54">
        <v>-8.4061807999999996</v>
      </c>
      <c r="LJ54">
        <v>-37.666455178</v>
      </c>
      <c r="LK54">
        <v>-29.076031430000004</v>
      </c>
      <c r="LL54">
        <v>-21.962426993999998</v>
      </c>
      <c r="LM54">
        <v>-7.9320174339999996</v>
      </c>
      <c r="LN54">
        <v>-23.22996345</v>
      </c>
      <c r="LO54">
        <v>-7.6404401440000003</v>
      </c>
      <c r="LP54">
        <v>-9.2465651519999987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-22.467269999999999</v>
      </c>
      <c r="LY54">
        <v>-22.185649999999999</v>
      </c>
      <c r="LZ54">
        <v>-22.016749999999998</v>
      </c>
      <c r="MA54">
        <v>-22.26369</v>
      </c>
      <c r="MB54">
        <v>11.532109999999999</v>
      </c>
      <c r="MC54">
        <v>0</v>
      </c>
      <c r="MD54">
        <v>0</v>
      </c>
      <c r="ME54">
        <v>-47.998270366999996</v>
      </c>
      <c r="MF54">
        <v>-42.639609319200005</v>
      </c>
      <c r="MG54">
        <v>-38.268718557100001</v>
      </c>
      <c r="MH54">
        <v>-43.583116699999998</v>
      </c>
      <c r="MI54">
        <v>-60.149757262399994</v>
      </c>
      <c r="MJ54">
        <v>-43.774735857299994</v>
      </c>
      <c r="MK54">
        <v>-35.071522859799998</v>
      </c>
      <c r="ML54">
        <v>50.935706052999983</v>
      </c>
      <c r="MM54">
        <v>51.604056750799998</v>
      </c>
      <c r="MN54">
        <v>39.279431134100008</v>
      </c>
      <c r="MO54">
        <v>44.814486416400008</v>
      </c>
      <c r="MP54">
        <v>58.020665758</v>
      </c>
      <c r="MQ54">
        <v>55.379036785900034</v>
      </c>
      <c r="MR54">
        <v>63.493642121400001</v>
      </c>
    </row>
    <row r="55" spans="1:356" x14ac:dyDescent="0.25">
      <c r="A55">
        <v>79</v>
      </c>
      <c r="B55" t="s">
        <v>438</v>
      </c>
      <c r="C55" s="3">
        <v>42818.107743055552</v>
      </c>
      <c r="D55">
        <v>50.942399999999999</v>
      </c>
      <c r="E55">
        <v>53.056900000000006</v>
      </c>
      <c r="F55">
        <v>70</v>
      </c>
      <c r="G55">
        <v>45</v>
      </c>
      <c r="H55">
        <v>1.4197</v>
      </c>
      <c r="I55">
        <v>533.45060000000001</v>
      </c>
      <c r="J55">
        <v>22966</v>
      </c>
      <c r="K55">
        <v>30</v>
      </c>
      <c r="L55">
        <v>139022</v>
      </c>
      <c r="M55">
        <v>139071</v>
      </c>
      <c r="N55">
        <v>139121</v>
      </c>
      <c r="O55">
        <v>139139</v>
      </c>
      <c r="P55">
        <v>139337</v>
      </c>
      <c r="Q55">
        <v>139295</v>
      </c>
      <c r="R55">
        <v>220947</v>
      </c>
      <c r="S55">
        <v>220954</v>
      </c>
      <c r="T55">
        <v>239814</v>
      </c>
      <c r="U55">
        <v>139030</v>
      </c>
      <c r="V55">
        <v>215756</v>
      </c>
      <c r="W55">
        <v>215731</v>
      </c>
      <c r="X55">
        <v>215871</v>
      </c>
      <c r="Y55">
        <v>215889</v>
      </c>
      <c r="Z55">
        <v>292987</v>
      </c>
      <c r="AA55">
        <v>292979</v>
      </c>
      <c r="AB55">
        <v>1293.6199999999999</v>
      </c>
      <c r="AC55">
        <v>5353.4188999999997</v>
      </c>
      <c r="AD55">
        <v>6</v>
      </c>
      <c r="AE55">
        <v>20.970300000000002</v>
      </c>
      <c r="AF55">
        <v>20.970300000000002</v>
      </c>
      <c r="AG55">
        <v>20.970300000000002</v>
      </c>
      <c r="AH55">
        <v>20.970300000000002</v>
      </c>
      <c r="AI55">
        <v>20.970300000000002</v>
      </c>
      <c r="AJ55">
        <v>20.970300000000002</v>
      </c>
      <c r="AK55">
        <v>20.970300000000002</v>
      </c>
      <c r="AL55">
        <v>1185.7421999999999</v>
      </c>
      <c r="AM55">
        <v>1106.9974</v>
      </c>
      <c r="AN55">
        <v>1049.6666</v>
      </c>
      <c r="AO55">
        <v>931.78290000000004</v>
      </c>
      <c r="AP55">
        <v>1049.7354</v>
      </c>
      <c r="AQ55">
        <v>998.63869999999997</v>
      </c>
      <c r="AR55">
        <v>985.3107</v>
      </c>
      <c r="AS55">
        <v>972.58489999999995</v>
      </c>
      <c r="AT55">
        <v>959.59699999999998</v>
      </c>
      <c r="AU55">
        <v>953.86580000000004</v>
      </c>
      <c r="AV55">
        <v>946.16489999999999</v>
      </c>
      <c r="AW55">
        <v>934.38310000000001</v>
      </c>
      <c r="AX55">
        <v>16</v>
      </c>
      <c r="AY55">
        <v>17.600000000000001</v>
      </c>
      <c r="AZ55">
        <v>32.263599999999997</v>
      </c>
      <c r="BA55">
        <v>21.779699999999998</v>
      </c>
      <c r="BB55">
        <v>14.235099999999999</v>
      </c>
      <c r="BC55">
        <v>10.1738</v>
      </c>
      <c r="BD55">
        <v>7.5189000000000004</v>
      </c>
      <c r="BE55">
        <v>5.6805000000000003</v>
      </c>
      <c r="BF55">
        <v>4.4248000000000003</v>
      </c>
      <c r="BG55">
        <v>3.8561000000000001</v>
      </c>
      <c r="BH55">
        <v>3.8391000000000002</v>
      </c>
      <c r="BI55">
        <v>102.41</v>
      </c>
      <c r="BJ55">
        <v>141.46</v>
      </c>
      <c r="BK55">
        <v>158.24</v>
      </c>
      <c r="BL55">
        <v>213.4</v>
      </c>
      <c r="BM55">
        <v>223.71</v>
      </c>
      <c r="BN55">
        <v>302.54000000000002</v>
      </c>
      <c r="BO55">
        <v>304.18</v>
      </c>
      <c r="BP55">
        <v>410.87</v>
      </c>
      <c r="BQ55">
        <v>405.89</v>
      </c>
      <c r="BR55">
        <v>549.29999999999995</v>
      </c>
      <c r="BS55">
        <v>518.51</v>
      </c>
      <c r="BT55">
        <v>704.18</v>
      </c>
      <c r="BU55">
        <v>610.02</v>
      </c>
      <c r="BV55">
        <v>826.02</v>
      </c>
      <c r="BW55">
        <v>49.9</v>
      </c>
      <c r="BX55">
        <v>47.2</v>
      </c>
      <c r="BY55">
        <v>16.666699999999999</v>
      </c>
      <c r="BZ55">
        <v>4.08</v>
      </c>
      <c r="CA55">
        <v>4.4664000000000001</v>
      </c>
      <c r="CB55">
        <v>4.4664000000000001</v>
      </c>
      <c r="CC55">
        <v>-1.6196999999999999</v>
      </c>
      <c r="CD55">
        <v>4.4664000000000001</v>
      </c>
      <c r="CE55">
        <v>6108433</v>
      </c>
      <c r="CF55">
        <v>1</v>
      </c>
      <c r="CI55">
        <v>3.6678999999999999</v>
      </c>
      <c r="CJ55">
        <v>6.6679000000000004</v>
      </c>
      <c r="CK55">
        <v>8.3457000000000008</v>
      </c>
      <c r="CL55">
        <v>10.822100000000001</v>
      </c>
      <c r="CM55">
        <v>12.416399999999999</v>
      </c>
      <c r="CN55">
        <v>17.118600000000001</v>
      </c>
      <c r="CO55">
        <v>3.992</v>
      </c>
      <c r="CP55">
        <v>7.3559999999999999</v>
      </c>
      <c r="CQ55">
        <v>8.9779999999999998</v>
      </c>
      <c r="CR55">
        <v>11.651999999999999</v>
      </c>
      <c r="CS55">
        <v>14.114000000000001</v>
      </c>
      <c r="CT55">
        <v>20.398</v>
      </c>
      <c r="CU55">
        <v>24.9312</v>
      </c>
      <c r="CV55">
        <v>24.904499999999999</v>
      </c>
      <c r="CW55">
        <v>25.065100000000001</v>
      </c>
      <c r="CX55">
        <v>24.9038</v>
      </c>
      <c r="CY55">
        <v>24.957599999999999</v>
      </c>
      <c r="CZ55">
        <v>24.7423</v>
      </c>
      <c r="DB55">
        <v>12784</v>
      </c>
      <c r="DC55">
        <v>629</v>
      </c>
      <c r="DD55">
        <v>18</v>
      </c>
      <c r="DF55" t="s">
        <v>567</v>
      </c>
      <c r="DG55">
        <v>381</v>
      </c>
      <c r="DH55">
        <v>1427</v>
      </c>
      <c r="DI55">
        <v>9</v>
      </c>
      <c r="DJ55">
        <v>2</v>
      </c>
      <c r="DK55">
        <v>30</v>
      </c>
      <c r="DL55">
        <v>25.200001</v>
      </c>
      <c r="DM55">
        <v>4.08</v>
      </c>
      <c r="DN55">
        <v>1909.5643</v>
      </c>
      <c r="DO55">
        <v>1885.1357</v>
      </c>
      <c r="DP55">
        <v>1630.8</v>
      </c>
      <c r="DQ55">
        <v>1511.9572000000001</v>
      </c>
      <c r="DR55">
        <v>1490.4713999999999</v>
      </c>
      <c r="DS55">
        <v>1384.4713999999999</v>
      </c>
      <c r="DT55">
        <v>1186.4286</v>
      </c>
      <c r="DU55">
        <v>102.93</v>
      </c>
      <c r="DV55">
        <v>101.1879</v>
      </c>
      <c r="DW55">
        <v>97.517099999999999</v>
      </c>
      <c r="DX55">
        <v>99.797899999999998</v>
      </c>
      <c r="DY55">
        <v>98.108599999999996</v>
      </c>
      <c r="DZ55">
        <v>62.8536</v>
      </c>
      <c r="EA55">
        <v>53.621400000000001</v>
      </c>
      <c r="EB55">
        <v>32.263599999999997</v>
      </c>
      <c r="EC55">
        <v>21.779699999999998</v>
      </c>
      <c r="ED55">
        <v>14.235099999999999</v>
      </c>
      <c r="EE55">
        <v>10.1738</v>
      </c>
      <c r="EF55">
        <v>7.5189000000000004</v>
      </c>
      <c r="EG55">
        <v>5.6805000000000003</v>
      </c>
      <c r="EH55">
        <v>4.4248000000000003</v>
      </c>
      <c r="EI55">
        <v>3.8561000000000001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0.1016</v>
      </c>
      <c r="EP55">
        <v>2.5399999999999999E-2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3.9781999999999998E-2</v>
      </c>
      <c r="EY55">
        <v>3.3170999999999999E-2</v>
      </c>
      <c r="EZ55">
        <v>2.7528E-2</v>
      </c>
      <c r="FA55">
        <v>1.2089000000000001E-2</v>
      </c>
      <c r="FB55">
        <v>2.6845000000000001E-2</v>
      </c>
      <c r="FC55">
        <v>1.6105999999999999E-2</v>
      </c>
      <c r="FD55">
        <v>1.4302E-2</v>
      </c>
      <c r="FE55">
        <v>-1.11E-4</v>
      </c>
      <c r="FF55">
        <v>-3.5E-4</v>
      </c>
      <c r="FG55">
        <v>-7.9600000000000005E-4</v>
      </c>
      <c r="FH55">
        <v>-5.1800000000000001E-4</v>
      </c>
      <c r="FI55">
        <v>-7.18E-4</v>
      </c>
      <c r="FJ55">
        <v>-9.6299999999999997E-3</v>
      </c>
      <c r="FK55">
        <v>-4.9969999999999997E-3</v>
      </c>
      <c r="FL55">
        <v>7.1652999999999994E-2</v>
      </c>
      <c r="FM55">
        <v>6.8402000000000004E-2</v>
      </c>
      <c r="FN55">
        <v>6.6534999999999997E-2</v>
      </c>
      <c r="FO55">
        <v>6.8195000000000006E-2</v>
      </c>
      <c r="FP55">
        <v>7.7907000000000004E-2</v>
      </c>
      <c r="FQ55">
        <v>9.0410000000000004E-2</v>
      </c>
      <c r="FR55">
        <v>8.5507E-2</v>
      </c>
      <c r="FS55">
        <v>-0.35596299999999997</v>
      </c>
      <c r="FT55">
        <v>-0.35111199999999998</v>
      </c>
      <c r="FU55">
        <v>-0.34804499999999999</v>
      </c>
      <c r="FV55">
        <v>-0.35211300000000001</v>
      </c>
      <c r="FW55">
        <v>-0.36630400000000002</v>
      </c>
      <c r="FX55">
        <v>-0.36401600000000001</v>
      </c>
      <c r="FY55">
        <v>-0.35513400000000001</v>
      </c>
      <c r="FZ55">
        <v>-1.2962009999999999</v>
      </c>
      <c r="GA55">
        <v>-1.2706120000000001</v>
      </c>
      <c r="GB55">
        <v>-1.2546079999999999</v>
      </c>
      <c r="GC55">
        <v>-1.2761389999999999</v>
      </c>
      <c r="GD55">
        <v>-1.35114</v>
      </c>
      <c r="GE55">
        <v>-1.3325359999999999</v>
      </c>
      <c r="GF55">
        <v>-1.286354</v>
      </c>
      <c r="GG55">
        <v>-0.61375400000000002</v>
      </c>
      <c r="GH55">
        <v>-0.56468099999999999</v>
      </c>
      <c r="GI55">
        <v>-0.54172100000000001</v>
      </c>
      <c r="GJ55">
        <v>-0.59081099999999998</v>
      </c>
      <c r="GK55">
        <v>-0.73432399999999998</v>
      </c>
      <c r="GL55">
        <v>-0.81408899999999995</v>
      </c>
      <c r="GM55">
        <v>-0.71997599999999995</v>
      </c>
      <c r="GN55">
        <v>-0.29549500000000001</v>
      </c>
      <c r="GO55">
        <v>-0.27418999999999999</v>
      </c>
      <c r="GP55">
        <v>-0.26089699999999999</v>
      </c>
      <c r="GQ55">
        <v>-0.27869699999999997</v>
      </c>
      <c r="GR55">
        <v>-0.34018999999999999</v>
      </c>
      <c r="GS55">
        <v>-0.33207999999999999</v>
      </c>
      <c r="GT55">
        <v>-0.29368499999999997</v>
      </c>
      <c r="GU55">
        <v>0.39586100000000002</v>
      </c>
      <c r="GV55">
        <v>0.35404200000000002</v>
      </c>
      <c r="GW55">
        <v>0.30564999999999998</v>
      </c>
      <c r="GX55">
        <v>0.24613699999999999</v>
      </c>
      <c r="GY55">
        <v>0.39326299999999997</v>
      </c>
      <c r="GZ55">
        <v>0.32967099999999999</v>
      </c>
      <c r="HA55">
        <v>0.29544500000000001</v>
      </c>
      <c r="HB55">
        <v>10</v>
      </c>
      <c r="HC55">
        <v>10</v>
      </c>
      <c r="HD55">
        <v>10</v>
      </c>
      <c r="HE55">
        <v>10</v>
      </c>
      <c r="HF55">
        <v>0</v>
      </c>
      <c r="HG55">
        <v>-10</v>
      </c>
      <c r="HH55">
        <v>10</v>
      </c>
      <c r="HI55">
        <v>-2.4089649999999998</v>
      </c>
      <c r="HJ55">
        <v>-2.3790170000000002</v>
      </c>
      <c r="HK55">
        <v>-2.3613960000000001</v>
      </c>
      <c r="HL55">
        <v>-2.3877700000000002</v>
      </c>
      <c r="HM55">
        <v>-2.4734950000000002</v>
      </c>
      <c r="HN55">
        <v>0</v>
      </c>
      <c r="HO55">
        <v>0</v>
      </c>
      <c r="HQ55">
        <v>1402.08</v>
      </c>
      <c r="HR55">
        <v>0</v>
      </c>
      <c r="HT55">
        <v>1422.2728999999999</v>
      </c>
      <c r="HU55">
        <v>0</v>
      </c>
      <c r="HW55">
        <v>742.64400000000001</v>
      </c>
      <c r="HX55">
        <v>0</v>
      </c>
      <c r="HZ55">
        <v>742.54399999999998</v>
      </c>
      <c r="IA55">
        <v>0</v>
      </c>
      <c r="IC55">
        <v>1407.16</v>
      </c>
      <c r="ID55">
        <v>0</v>
      </c>
      <c r="IF55">
        <v>1430.579</v>
      </c>
      <c r="IG55">
        <v>0</v>
      </c>
      <c r="II55">
        <v>764.28599999999994</v>
      </c>
      <c r="IJ55">
        <v>0</v>
      </c>
      <c r="IL55">
        <v>764.03300000000002</v>
      </c>
      <c r="IM55">
        <v>0</v>
      </c>
      <c r="IO55">
        <v>1417.0150000000001</v>
      </c>
      <c r="IP55">
        <v>0</v>
      </c>
      <c r="IR55">
        <v>1450.7460000000001</v>
      </c>
      <c r="IS55">
        <v>0</v>
      </c>
      <c r="IU55">
        <v>775.95299999999997</v>
      </c>
      <c r="IV55">
        <v>0</v>
      </c>
      <c r="IX55">
        <v>776.15200000000004</v>
      </c>
      <c r="IY55">
        <v>0</v>
      </c>
      <c r="JA55">
        <v>1497.5840000000001</v>
      </c>
      <c r="JB55">
        <v>0</v>
      </c>
      <c r="JD55">
        <v>1502.6639</v>
      </c>
      <c r="JE55">
        <v>0</v>
      </c>
      <c r="JG55">
        <v>755.76499999999999</v>
      </c>
      <c r="JH55">
        <v>0</v>
      </c>
      <c r="JJ55">
        <v>755.6</v>
      </c>
      <c r="JK55">
        <v>0</v>
      </c>
      <c r="JM55">
        <v>1452.1179999999999</v>
      </c>
      <c r="JN55">
        <v>0</v>
      </c>
      <c r="JP55">
        <v>1453.8710000000001</v>
      </c>
      <c r="JQ55">
        <v>0</v>
      </c>
      <c r="JS55">
        <v>699.202</v>
      </c>
      <c r="JT55">
        <v>0</v>
      </c>
      <c r="JV55">
        <v>699.10599999999999</v>
      </c>
      <c r="JW55">
        <v>0</v>
      </c>
      <c r="JY55">
        <v>1505.356</v>
      </c>
      <c r="JZ55">
        <v>0</v>
      </c>
      <c r="KB55">
        <v>1511.5291</v>
      </c>
      <c r="KC55">
        <v>0</v>
      </c>
      <c r="KE55">
        <v>739.83399999999995</v>
      </c>
      <c r="KF55">
        <v>0.10199999999999999</v>
      </c>
      <c r="KH55">
        <v>740.02800000000002</v>
      </c>
      <c r="KI55">
        <v>0.10199999999999999</v>
      </c>
      <c r="KK55">
        <v>1472.057</v>
      </c>
      <c r="KL55">
        <v>0</v>
      </c>
      <c r="KN55">
        <v>1479.6769999999999</v>
      </c>
      <c r="KO55">
        <v>0</v>
      </c>
      <c r="KQ55">
        <v>773.29399999999998</v>
      </c>
      <c r="KR55">
        <v>2.5000000000000001E-2</v>
      </c>
      <c r="KT55">
        <v>773.39</v>
      </c>
      <c r="KU55">
        <v>2.5000000000000001E-2</v>
      </c>
      <c r="KV55">
        <v>136.8260107879</v>
      </c>
      <c r="KW55">
        <v>128.94705215140002</v>
      </c>
      <c r="KX55">
        <v>108.50527799999999</v>
      </c>
      <c r="KY55">
        <v>103.10792125400002</v>
      </c>
      <c r="KZ55">
        <v>116.1181553598</v>
      </c>
      <c r="LA55">
        <v>125.170059274</v>
      </c>
      <c r="LB55">
        <v>101.44795030019999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-36.984025599999995</v>
      </c>
      <c r="LI55">
        <v>-9.0204035999999999</v>
      </c>
      <c r="LJ55">
        <v>-51.421589870999995</v>
      </c>
      <c r="LK55">
        <v>-41.702756452000003</v>
      </c>
      <c r="LL55">
        <v>-33.538181055999999</v>
      </c>
      <c r="LM55">
        <v>-14.766204369</v>
      </c>
      <c r="LN55">
        <v>-35.301234780000001</v>
      </c>
      <c r="LO55">
        <v>-8.6295031359999985</v>
      </c>
      <c r="LP55">
        <v>-11.969523970000003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-24.089649999999999</v>
      </c>
      <c r="LY55">
        <v>-23.790170000000003</v>
      </c>
      <c r="LZ55">
        <v>-23.613959999999999</v>
      </c>
      <c r="MA55">
        <v>-23.877700000000001</v>
      </c>
      <c r="MB55">
        <v>0</v>
      </c>
      <c r="MC55">
        <v>0</v>
      </c>
      <c r="MD55">
        <v>0</v>
      </c>
      <c r="ME55">
        <v>-63.173699220000003</v>
      </c>
      <c r="MF55">
        <v>-57.138884559899999</v>
      </c>
      <c r="MG55">
        <v>-52.8270609291</v>
      </c>
      <c r="MH55">
        <v>-58.961697096899996</v>
      </c>
      <c r="MI55">
        <v>-72.043499586399989</v>
      </c>
      <c r="MJ55">
        <v>-51.168424370399997</v>
      </c>
      <c r="MK55">
        <v>-38.606121086400002</v>
      </c>
      <c r="ML55">
        <v>-1.8589283030999937</v>
      </c>
      <c r="MM55">
        <v>6.3152411395000101</v>
      </c>
      <c r="MN55">
        <v>-1.4739239851000079</v>
      </c>
      <c r="MO55">
        <v>5.5023197881000101</v>
      </c>
      <c r="MP55">
        <v>8.7734209934000091</v>
      </c>
      <c r="MQ55">
        <v>28.388106167600007</v>
      </c>
      <c r="MR55">
        <v>41.851901643799998</v>
      </c>
    </row>
    <row r="56" spans="1:356" x14ac:dyDescent="0.25">
      <c r="A56">
        <v>79</v>
      </c>
      <c r="B56" t="s">
        <v>439</v>
      </c>
      <c r="C56" s="3">
        <v>42818.109178240738</v>
      </c>
      <c r="D56">
        <v>50.509099999999997</v>
      </c>
      <c r="E56">
        <v>52.757000000000005</v>
      </c>
      <c r="F56">
        <v>78</v>
      </c>
      <c r="G56">
        <v>40</v>
      </c>
      <c r="H56">
        <v>1.4197</v>
      </c>
      <c r="I56">
        <v>445.21879999999999</v>
      </c>
      <c r="J56">
        <v>25606</v>
      </c>
      <c r="K56">
        <v>30</v>
      </c>
      <c r="L56">
        <v>139022</v>
      </c>
      <c r="M56">
        <v>139071</v>
      </c>
      <c r="N56">
        <v>139121</v>
      </c>
      <c r="O56">
        <v>139139</v>
      </c>
      <c r="P56">
        <v>139337</v>
      </c>
      <c r="Q56">
        <v>139295</v>
      </c>
      <c r="R56">
        <v>220947</v>
      </c>
      <c r="S56">
        <v>220954</v>
      </c>
      <c r="T56">
        <v>239814</v>
      </c>
      <c r="U56">
        <v>139030</v>
      </c>
      <c r="V56">
        <v>215756</v>
      </c>
      <c r="W56">
        <v>215731</v>
      </c>
      <c r="X56">
        <v>215871</v>
      </c>
      <c r="Y56">
        <v>215889</v>
      </c>
      <c r="Z56">
        <v>292987</v>
      </c>
      <c r="AA56">
        <v>292979</v>
      </c>
      <c r="AB56">
        <v>1293.6199999999999</v>
      </c>
      <c r="AC56">
        <v>5379.3062</v>
      </c>
      <c r="AD56">
        <v>6</v>
      </c>
      <c r="AE56">
        <v>21.215</v>
      </c>
      <c r="AF56">
        <v>21.215</v>
      </c>
      <c r="AG56">
        <v>21.215</v>
      </c>
      <c r="AH56">
        <v>21.215</v>
      </c>
      <c r="AI56">
        <v>21.215</v>
      </c>
      <c r="AJ56">
        <v>21.215</v>
      </c>
      <c r="AK56">
        <v>21.215</v>
      </c>
      <c r="AL56">
        <v>1181.0546999999999</v>
      </c>
      <c r="AM56">
        <v>1094.4764</v>
      </c>
      <c r="AN56">
        <v>1035.6666</v>
      </c>
      <c r="AO56">
        <v>934.33870000000002</v>
      </c>
      <c r="AP56">
        <v>1054.6233999999999</v>
      </c>
      <c r="AQ56">
        <v>1007.5415</v>
      </c>
      <c r="AR56">
        <v>995.4742</v>
      </c>
      <c r="AS56">
        <v>983.66489999999999</v>
      </c>
      <c r="AT56">
        <v>971.36180000000002</v>
      </c>
      <c r="AU56">
        <v>965.12950000000001</v>
      </c>
      <c r="AV56">
        <v>957.30780000000004</v>
      </c>
      <c r="AW56">
        <v>947.1644</v>
      </c>
      <c r="AX56">
        <v>16.2</v>
      </c>
      <c r="AY56">
        <v>19.8</v>
      </c>
      <c r="AZ56">
        <v>32.1768</v>
      </c>
      <c r="BA56">
        <v>22.797999999999998</v>
      </c>
      <c r="BB56">
        <v>15.845000000000001</v>
      </c>
      <c r="BC56">
        <v>11.81</v>
      </c>
      <c r="BD56">
        <v>9.1158999999999999</v>
      </c>
      <c r="BE56">
        <v>7.1943000000000001</v>
      </c>
      <c r="BF56">
        <v>5.8083</v>
      </c>
      <c r="BG56">
        <v>5.1394000000000002</v>
      </c>
      <c r="BH56">
        <v>5.1241000000000003</v>
      </c>
      <c r="BI56">
        <v>121.18</v>
      </c>
      <c r="BJ56">
        <v>178.03</v>
      </c>
      <c r="BK56">
        <v>174.86</v>
      </c>
      <c r="BL56">
        <v>252.72</v>
      </c>
      <c r="BM56">
        <v>237.02</v>
      </c>
      <c r="BN56">
        <v>344.12</v>
      </c>
      <c r="BO56">
        <v>308.75</v>
      </c>
      <c r="BP56">
        <v>446.83</v>
      </c>
      <c r="BQ56">
        <v>394.38</v>
      </c>
      <c r="BR56">
        <v>570.67999999999995</v>
      </c>
      <c r="BS56">
        <v>485.79</v>
      </c>
      <c r="BT56">
        <v>706.43</v>
      </c>
      <c r="BU56">
        <v>560.04</v>
      </c>
      <c r="BV56">
        <v>812.5</v>
      </c>
      <c r="BW56">
        <v>48.1</v>
      </c>
      <c r="BX56">
        <v>47.2</v>
      </c>
      <c r="BY56">
        <v>12.5168</v>
      </c>
      <c r="BZ56">
        <v>5.98</v>
      </c>
      <c r="CA56">
        <v>5.5110000000000001</v>
      </c>
      <c r="CB56">
        <v>5.5110000000000001</v>
      </c>
      <c r="CC56">
        <v>4.0616000000000003</v>
      </c>
      <c r="CD56">
        <v>5.5110000000000001</v>
      </c>
      <c r="CE56">
        <v>6105619</v>
      </c>
      <c r="CF56">
        <v>2</v>
      </c>
      <c r="CI56">
        <v>2.3893</v>
      </c>
      <c r="CJ56">
        <v>4.5942999999999996</v>
      </c>
      <c r="CK56">
        <v>5.8121</v>
      </c>
      <c r="CL56">
        <v>7.5029000000000003</v>
      </c>
      <c r="CM56">
        <v>8.5635999999999992</v>
      </c>
      <c r="CN56">
        <v>11.3893</v>
      </c>
      <c r="CO56">
        <v>2.5</v>
      </c>
      <c r="CP56">
        <v>5.17</v>
      </c>
      <c r="CQ56">
        <v>6.6360000000000001</v>
      </c>
      <c r="CR56">
        <v>8.202</v>
      </c>
      <c r="CS56">
        <v>9.1280000000000001</v>
      </c>
      <c r="CT56">
        <v>13.316000000000001</v>
      </c>
      <c r="CU56">
        <v>25.400200000000002</v>
      </c>
      <c r="CV56">
        <v>24.943100000000001</v>
      </c>
      <c r="CW56">
        <v>24.955200000000001</v>
      </c>
      <c r="CX56">
        <v>25.0244</v>
      </c>
      <c r="CY56">
        <v>24.9678</v>
      </c>
      <c r="CZ56">
        <v>25.2136</v>
      </c>
      <c r="DB56">
        <v>12784</v>
      </c>
      <c r="DC56">
        <v>630</v>
      </c>
      <c r="DD56">
        <v>1</v>
      </c>
      <c r="DF56" t="s">
        <v>567</v>
      </c>
      <c r="DG56">
        <v>508</v>
      </c>
      <c r="DH56">
        <v>1432</v>
      </c>
      <c r="DI56">
        <v>10</v>
      </c>
      <c r="DJ56">
        <v>2</v>
      </c>
      <c r="DK56">
        <v>30</v>
      </c>
      <c r="DL56">
        <v>37</v>
      </c>
      <c r="DM56">
        <v>5.98</v>
      </c>
      <c r="DN56">
        <v>1745.2357</v>
      </c>
      <c r="DO56">
        <v>1684.1570999999999</v>
      </c>
      <c r="DP56">
        <v>1474.3357000000001</v>
      </c>
      <c r="DQ56">
        <v>1357.9713999999999</v>
      </c>
      <c r="DR56">
        <v>1298.1428000000001</v>
      </c>
      <c r="DS56">
        <v>1186.1929</v>
      </c>
      <c r="DT56">
        <v>1081.1642999999999</v>
      </c>
      <c r="DU56">
        <v>66.943600000000004</v>
      </c>
      <c r="DV56">
        <v>60.8264</v>
      </c>
      <c r="DW56">
        <v>52.1907</v>
      </c>
      <c r="DX56">
        <v>57.372100000000003</v>
      </c>
      <c r="DY56">
        <v>86.55</v>
      </c>
      <c r="DZ56">
        <v>62.683599999999998</v>
      </c>
      <c r="EA56">
        <v>47.593600000000002</v>
      </c>
      <c r="EB56">
        <v>32.1768</v>
      </c>
      <c r="EC56">
        <v>22.797999999999998</v>
      </c>
      <c r="ED56">
        <v>15.845000000000001</v>
      </c>
      <c r="EE56">
        <v>11.81</v>
      </c>
      <c r="EF56">
        <v>9.1158999999999999</v>
      </c>
      <c r="EG56">
        <v>7.1943000000000001</v>
      </c>
      <c r="EH56">
        <v>5.8083</v>
      </c>
      <c r="EI56">
        <v>5.1394000000000002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0.1016</v>
      </c>
      <c r="EP56">
        <v>2.5399999999999999E-2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4.0092999999999997E-2</v>
      </c>
      <c r="EY56">
        <v>3.3776E-2</v>
      </c>
      <c r="EZ56">
        <v>2.8119999999999999E-2</v>
      </c>
      <c r="FA56">
        <v>1.2759E-2</v>
      </c>
      <c r="FB56">
        <v>2.6412000000000001E-2</v>
      </c>
      <c r="FC56">
        <v>1.6045E-2</v>
      </c>
      <c r="FD56">
        <v>1.4305999999999999E-2</v>
      </c>
      <c r="FE56">
        <v>-1.12E-4</v>
      </c>
      <c r="FF56">
        <v>-3.5300000000000002E-4</v>
      </c>
      <c r="FG56">
        <v>-8.0400000000000003E-4</v>
      </c>
      <c r="FH56">
        <v>-5.2300000000000003E-4</v>
      </c>
      <c r="FI56">
        <v>-7.3899999999999997E-4</v>
      </c>
      <c r="FJ56">
        <v>-9.8779999999999996E-3</v>
      </c>
      <c r="FK56">
        <v>-5.1209999999999997E-3</v>
      </c>
      <c r="FL56">
        <v>7.1372000000000005E-2</v>
      </c>
      <c r="FM56">
        <v>6.8131999999999998E-2</v>
      </c>
      <c r="FN56">
        <v>6.6271999999999998E-2</v>
      </c>
      <c r="FO56">
        <v>6.7930000000000004E-2</v>
      </c>
      <c r="FP56">
        <v>7.7616000000000004E-2</v>
      </c>
      <c r="FQ56">
        <v>9.0133000000000005E-2</v>
      </c>
      <c r="FR56">
        <v>8.5211999999999996E-2</v>
      </c>
      <c r="FS56">
        <v>-0.35719000000000001</v>
      </c>
      <c r="FT56">
        <v>-0.35236800000000001</v>
      </c>
      <c r="FU56">
        <v>-0.34930499999999998</v>
      </c>
      <c r="FV56">
        <v>-0.35329500000000003</v>
      </c>
      <c r="FW56">
        <v>-0.36733199999999999</v>
      </c>
      <c r="FX56">
        <v>-0.36462600000000001</v>
      </c>
      <c r="FY56">
        <v>-0.35603000000000001</v>
      </c>
      <c r="FZ56">
        <v>-1.290702</v>
      </c>
      <c r="GA56">
        <v>-1.265568</v>
      </c>
      <c r="GB56">
        <v>-1.2497039999999999</v>
      </c>
      <c r="GC56">
        <v>-1.2706740000000001</v>
      </c>
      <c r="GD56">
        <v>-1.3443039999999999</v>
      </c>
      <c r="GE56">
        <v>-1.321688</v>
      </c>
      <c r="GF56">
        <v>-1.2773939999999999</v>
      </c>
      <c r="GG56">
        <v>-0.61986600000000003</v>
      </c>
      <c r="GH56">
        <v>-0.57020000000000004</v>
      </c>
      <c r="GI56">
        <v>-0.54695700000000003</v>
      </c>
      <c r="GJ56">
        <v>-0.59680800000000001</v>
      </c>
      <c r="GK56">
        <v>-0.74252300000000004</v>
      </c>
      <c r="GL56">
        <v>-0.82428000000000001</v>
      </c>
      <c r="GM56">
        <v>-0.72804000000000002</v>
      </c>
      <c r="GN56">
        <v>-0.29059099999999999</v>
      </c>
      <c r="GO56">
        <v>-0.26978799999999997</v>
      </c>
      <c r="GP56">
        <v>-0.25674999999999998</v>
      </c>
      <c r="GQ56">
        <v>-0.27385900000000002</v>
      </c>
      <c r="GR56">
        <v>-0.33327400000000001</v>
      </c>
      <c r="GS56">
        <v>-0.324679</v>
      </c>
      <c r="GT56">
        <v>-0.288325</v>
      </c>
      <c r="GU56">
        <v>0.39888299999999999</v>
      </c>
      <c r="GV56">
        <v>0.36566700000000002</v>
      </c>
      <c r="GW56">
        <v>0.33557700000000001</v>
      </c>
      <c r="GX56">
        <v>0.28054699999999999</v>
      </c>
      <c r="GY56">
        <v>0.46715800000000002</v>
      </c>
      <c r="GZ56">
        <v>0.406109</v>
      </c>
      <c r="HA56">
        <v>0.37165599999999999</v>
      </c>
      <c r="HB56">
        <v>10</v>
      </c>
      <c r="HC56">
        <v>10</v>
      </c>
      <c r="HD56">
        <v>10</v>
      </c>
      <c r="HE56">
        <v>10</v>
      </c>
      <c r="HF56">
        <v>0</v>
      </c>
      <c r="HG56">
        <v>-20</v>
      </c>
      <c r="HH56">
        <v>20</v>
      </c>
      <c r="HI56">
        <v>-2.4181400000000002</v>
      </c>
      <c r="HJ56">
        <v>-2.3880509999999999</v>
      </c>
      <c r="HK56">
        <v>-2.3705069999999999</v>
      </c>
      <c r="HL56">
        <v>-2.3965100000000001</v>
      </c>
      <c r="HM56">
        <v>-2.4818349999999998</v>
      </c>
      <c r="HN56">
        <v>0</v>
      </c>
      <c r="HO56">
        <v>0</v>
      </c>
      <c r="HQ56">
        <v>1402.08</v>
      </c>
      <c r="HR56">
        <v>0</v>
      </c>
      <c r="HT56">
        <v>1422.2728999999999</v>
      </c>
      <c r="HU56">
        <v>0</v>
      </c>
      <c r="HW56">
        <v>742.64400000000001</v>
      </c>
      <c r="HX56">
        <v>0</v>
      </c>
      <c r="HZ56">
        <v>742.54399999999998</v>
      </c>
      <c r="IA56">
        <v>0</v>
      </c>
      <c r="IC56">
        <v>1407.16</v>
      </c>
      <c r="ID56">
        <v>0</v>
      </c>
      <c r="IF56">
        <v>1430.579</v>
      </c>
      <c r="IG56">
        <v>0</v>
      </c>
      <c r="II56">
        <v>764.28599999999994</v>
      </c>
      <c r="IJ56">
        <v>0</v>
      </c>
      <c r="IL56">
        <v>764.03300000000002</v>
      </c>
      <c r="IM56">
        <v>0</v>
      </c>
      <c r="IO56">
        <v>1417.0150000000001</v>
      </c>
      <c r="IP56">
        <v>0</v>
      </c>
      <c r="IR56">
        <v>1450.7460000000001</v>
      </c>
      <c r="IS56">
        <v>0</v>
      </c>
      <c r="IU56">
        <v>775.95299999999997</v>
      </c>
      <c r="IV56">
        <v>0</v>
      </c>
      <c r="IX56">
        <v>776.15200000000004</v>
      </c>
      <c r="IY56">
        <v>0</v>
      </c>
      <c r="JA56">
        <v>1497.5840000000001</v>
      </c>
      <c r="JB56">
        <v>0</v>
      </c>
      <c r="JD56">
        <v>1502.6639</v>
      </c>
      <c r="JE56">
        <v>0</v>
      </c>
      <c r="JG56">
        <v>755.76499999999999</v>
      </c>
      <c r="JH56">
        <v>0</v>
      </c>
      <c r="JJ56">
        <v>755.6</v>
      </c>
      <c r="JK56">
        <v>0</v>
      </c>
      <c r="JM56">
        <v>1452.1179999999999</v>
      </c>
      <c r="JN56">
        <v>0</v>
      </c>
      <c r="JP56">
        <v>1453.8710000000001</v>
      </c>
      <c r="JQ56">
        <v>0</v>
      </c>
      <c r="JS56">
        <v>699.202</v>
      </c>
      <c r="JT56">
        <v>0</v>
      </c>
      <c r="JV56">
        <v>699.10599999999999</v>
      </c>
      <c r="JW56">
        <v>0</v>
      </c>
      <c r="JY56">
        <v>1505.356</v>
      </c>
      <c r="JZ56">
        <v>0</v>
      </c>
      <c r="KB56">
        <v>1511.5291</v>
      </c>
      <c r="KC56">
        <v>0</v>
      </c>
      <c r="KE56">
        <v>739.83399999999995</v>
      </c>
      <c r="KF56">
        <v>0.10199999999999999</v>
      </c>
      <c r="KH56">
        <v>740.02800000000002</v>
      </c>
      <c r="KI56">
        <v>0.10199999999999999</v>
      </c>
      <c r="KK56">
        <v>1472.057</v>
      </c>
      <c r="KL56">
        <v>0</v>
      </c>
      <c r="KN56">
        <v>1479.6769999999999</v>
      </c>
      <c r="KO56">
        <v>0</v>
      </c>
      <c r="KQ56">
        <v>773.29399999999998</v>
      </c>
      <c r="KR56">
        <v>2.5000000000000001E-2</v>
      </c>
      <c r="KT56">
        <v>773.39</v>
      </c>
      <c r="KU56">
        <v>2.5000000000000001E-2</v>
      </c>
      <c r="KV56">
        <v>124.5609623804</v>
      </c>
      <c r="KW56">
        <v>114.74499153719999</v>
      </c>
      <c r="KX56">
        <v>97.707175510400006</v>
      </c>
      <c r="KY56">
        <v>92.246997202000003</v>
      </c>
      <c r="KZ56">
        <v>100.75665156480001</v>
      </c>
      <c r="LA56">
        <v>106.91512465570001</v>
      </c>
      <c r="LB56">
        <v>92.128172331599984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-37.046001599999997</v>
      </c>
      <c r="LI56">
        <v>-9.0431620000000006</v>
      </c>
      <c r="LJ56">
        <v>-51.603556661999995</v>
      </c>
      <c r="LK56">
        <v>-42.299079264000007</v>
      </c>
      <c r="LL56">
        <v>-34.136914464</v>
      </c>
      <c r="LM56">
        <v>-15.547967064000002</v>
      </c>
      <c r="LN56">
        <v>-34.512316591999998</v>
      </c>
      <c r="LO56">
        <v>-8.1508498960000004</v>
      </c>
      <c r="LP56">
        <v>-11.732863889999997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-24.181400000000004</v>
      </c>
      <c r="LY56">
        <v>-23.880510000000001</v>
      </c>
      <c r="LZ56">
        <v>-23.705069999999999</v>
      </c>
      <c r="MA56">
        <v>-23.9651</v>
      </c>
      <c r="MB56">
        <v>0</v>
      </c>
      <c r="MC56">
        <v>0</v>
      </c>
      <c r="MD56">
        <v>0</v>
      </c>
      <c r="ME56">
        <v>-41.496061557600001</v>
      </c>
      <c r="MF56">
        <v>-34.683213280000004</v>
      </c>
      <c r="MG56">
        <v>-28.546068699900001</v>
      </c>
      <c r="MH56">
        <v>-34.240128256800006</v>
      </c>
      <c r="MI56">
        <v>-64.265365650000007</v>
      </c>
      <c r="MJ56">
        <v>-51.668837807999999</v>
      </c>
      <c r="MK56">
        <v>-34.650044544000004</v>
      </c>
      <c r="ML56">
        <v>7.2799441607999924</v>
      </c>
      <c r="MM56">
        <v>13.882188993199975</v>
      </c>
      <c r="MN56">
        <v>11.319122346500006</v>
      </c>
      <c r="MO56">
        <v>18.493801881199992</v>
      </c>
      <c r="MP56">
        <v>1.9789693227999976</v>
      </c>
      <c r="MQ56">
        <v>10.049435351700019</v>
      </c>
      <c r="MR56">
        <v>36.702101897599981</v>
      </c>
    </row>
    <row r="57" spans="1:356" x14ac:dyDescent="0.25">
      <c r="A57">
        <v>79</v>
      </c>
      <c r="B57" t="s">
        <v>440</v>
      </c>
      <c r="C57" s="3">
        <v>42818.11074074074</v>
      </c>
      <c r="D57">
        <v>49.781700000000001</v>
      </c>
      <c r="E57">
        <v>52.090600000000002</v>
      </c>
      <c r="F57">
        <v>94</v>
      </c>
      <c r="G57">
        <v>33</v>
      </c>
      <c r="H57">
        <v>1.4197</v>
      </c>
      <c r="I57">
        <v>353.20159999999998</v>
      </c>
      <c r="J57">
        <v>20226</v>
      </c>
      <c r="K57">
        <v>30</v>
      </c>
      <c r="L57">
        <v>139022</v>
      </c>
      <c r="M57">
        <v>139071</v>
      </c>
      <c r="N57">
        <v>139121</v>
      </c>
      <c r="O57">
        <v>139139</v>
      </c>
      <c r="P57">
        <v>139337</v>
      </c>
      <c r="Q57">
        <v>139295</v>
      </c>
      <c r="R57">
        <v>220947</v>
      </c>
      <c r="S57">
        <v>220954</v>
      </c>
      <c r="T57">
        <v>239814</v>
      </c>
      <c r="U57">
        <v>139030</v>
      </c>
      <c r="V57">
        <v>215756</v>
      </c>
      <c r="W57">
        <v>215731</v>
      </c>
      <c r="X57">
        <v>215871</v>
      </c>
      <c r="Y57">
        <v>215889</v>
      </c>
      <c r="Z57">
        <v>292987</v>
      </c>
      <c r="AA57">
        <v>292979</v>
      </c>
      <c r="AB57">
        <v>1293.6199999999999</v>
      </c>
      <c r="AC57">
        <v>5399.8701000000001</v>
      </c>
      <c r="AD57">
        <v>6</v>
      </c>
      <c r="AE57">
        <v>21.409099999999999</v>
      </c>
      <c r="AF57">
        <v>21.409099999999999</v>
      </c>
      <c r="AG57">
        <v>21.409099999999999</v>
      </c>
      <c r="AH57">
        <v>21.409099999999999</v>
      </c>
      <c r="AI57">
        <v>21.409099999999999</v>
      </c>
      <c r="AJ57">
        <v>21.409099999999999</v>
      </c>
      <c r="AK57">
        <v>21.409099999999999</v>
      </c>
      <c r="AL57">
        <v>1177.5391</v>
      </c>
      <c r="AM57">
        <v>1109.8593000000001</v>
      </c>
      <c r="AN57">
        <v>1060.1666</v>
      </c>
      <c r="AO57">
        <v>937.27639999999997</v>
      </c>
      <c r="AP57">
        <v>1039.8271</v>
      </c>
      <c r="AQ57">
        <v>993.31650000000002</v>
      </c>
      <c r="AR57">
        <v>982.18039999999996</v>
      </c>
      <c r="AS57">
        <v>971.61410000000001</v>
      </c>
      <c r="AT57">
        <v>960.85910000000001</v>
      </c>
      <c r="AU57">
        <v>954.92719999999997</v>
      </c>
      <c r="AV57">
        <v>948.02539999999999</v>
      </c>
      <c r="AW57">
        <v>938.00900000000001</v>
      </c>
      <c r="AX57">
        <v>16</v>
      </c>
      <c r="AY57">
        <v>28.2</v>
      </c>
      <c r="AZ57">
        <v>32.175199999999997</v>
      </c>
      <c r="BA57">
        <v>22.8842</v>
      </c>
      <c r="BB57">
        <v>16.0151</v>
      </c>
      <c r="BC57">
        <v>11.981</v>
      </c>
      <c r="BD57">
        <v>9.2304999999999993</v>
      </c>
      <c r="BE57">
        <v>7.2743000000000002</v>
      </c>
      <c r="BF57">
        <v>5.8333000000000004</v>
      </c>
      <c r="BG57">
        <v>5.1397000000000004</v>
      </c>
      <c r="BH57">
        <v>5.1227</v>
      </c>
      <c r="BI57">
        <v>120.57</v>
      </c>
      <c r="BJ57">
        <v>165.54</v>
      </c>
      <c r="BK57">
        <v>173.33</v>
      </c>
      <c r="BL57">
        <v>233.31</v>
      </c>
      <c r="BM57">
        <v>234.13</v>
      </c>
      <c r="BN57">
        <v>315.94</v>
      </c>
      <c r="BO57">
        <v>305.42</v>
      </c>
      <c r="BP57">
        <v>410.89</v>
      </c>
      <c r="BQ57">
        <v>389.55</v>
      </c>
      <c r="BR57">
        <v>527.17999999999995</v>
      </c>
      <c r="BS57">
        <v>485.12</v>
      </c>
      <c r="BT57">
        <v>657</v>
      </c>
      <c r="BU57">
        <v>560.17999999999995</v>
      </c>
      <c r="BV57">
        <v>759.23</v>
      </c>
      <c r="BW57">
        <v>0</v>
      </c>
      <c r="BX57">
        <v>47.3</v>
      </c>
      <c r="BY57">
        <v>0</v>
      </c>
      <c r="BZ57">
        <v>0.78</v>
      </c>
      <c r="CA57">
        <v>0.96289999999999998</v>
      </c>
      <c r="CB57">
        <v>0.96289999999999998</v>
      </c>
      <c r="CC57">
        <v>-0.21190000000000001</v>
      </c>
      <c r="CD57">
        <v>0.96289999999999998</v>
      </c>
      <c r="CE57">
        <v>6108339</v>
      </c>
      <c r="CF57">
        <v>1</v>
      </c>
      <c r="CI57">
        <v>2.5907</v>
      </c>
      <c r="CJ57">
        <v>4.6307</v>
      </c>
      <c r="CK57">
        <v>5.7214</v>
      </c>
      <c r="CL57">
        <v>7.5064000000000002</v>
      </c>
      <c r="CM57">
        <v>8.2113999999999994</v>
      </c>
      <c r="CN57">
        <v>11.8371</v>
      </c>
      <c r="CO57">
        <v>2.3519999999999999</v>
      </c>
      <c r="CP57">
        <v>5.4859999999999998</v>
      </c>
      <c r="CQ57">
        <v>6.6340000000000003</v>
      </c>
      <c r="CR57">
        <v>8.8000000000000007</v>
      </c>
      <c r="CS57">
        <v>9.1679999999999993</v>
      </c>
      <c r="CT57">
        <v>13.74</v>
      </c>
      <c r="CU57">
        <v>24.9542</v>
      </c>
      <c r="CV57">
        <v>24.827100000000002</v>
      </c>
      <c r="CW57">
        <v>24.979700000000001</v>
      </c>
      <c r="CX57">
        <v>24.870899999999999</v>
      </c>
      <c r="CY57">
        <v>24.862500000000001</v>
      </c>
      <c r="CZ57">
        <v>25.0015</v>
      </c>
      <c r="DB57">
        <v>12784</v>
      </c>
      <c r="DC57">
        <v>630</v>
      </c>
      <c r="DD57">
        <v>2</v>
      </c>
      <c r="DF57" t="s">
        <v>567</v>
      </c>
      <c r="DG57">
        <v>508</v>
      </c>
      <c r="DH57">
        <v>1423</v>
      </c>
      <c r="DI57">
        <v>10</v>
      </c>
      <c r="DJ57">
        <v>2</v>
      </c>
      <c r="DK57">
        <v>30</v>
      </c>
      <c r="DL57">
        <v>32.666663999999997</v>
      </c>
      <c r="DM57">
        <v>0.78</v>
      </c>
      <c r="DN57">
        <v>1749.2</v>
      </c>
      <c r="DO57">
        <v>1692.9641999999999</v>
      </c>
      <c r="DP57">
        <v>1493.1</v>
      </c>
      <c r="DQ57">
        <v>1405.2141999999999</v>
      </c>
      <c r="DR57">
        <v>1303.0286000000001</v>
      </c>
      <c r="DS57">
        <v>1231.0714</v>
      </c>
      <c r="DT57">
        <v>1100.5072</v>
      </c>
      <c r="DU57">
        <v>85.033600000000007</v>
      </c>
      <c r="DV57">
        <v>80.614999999999995</v>
      </c>
      <c r="DW57">
        <v>72.800700000000006</v>
      </c>
      <c r="DX57">
        <v>74.317099999999996</v>
      </c>
      <c r="DY57">
        <v>89.795699999999997</v>
      </c>
      <c r="DZ57">
        <v>60.692100000000003</v>
      </c>
      <c r="EA57">
        <v>51.2136</v>
      </c>
      <c r="EB57">
        <v>32.175199999999997</v>
      </c>
      <c r="EC57">
        <v>22.8842</v>
      </c>
      <c r="ED57">
        <v>16.0151</v>
      </c>
      <c r="EE57">
        <v>11.981</v>
      </c>
      <c r="EF57">
        <v>9.2304999999999993</v>
      </c>
      <c r="EG57">
        <v>7.2743000000000002</v>
      </c>
      <c r="EH57">
        <v>5.8333000000000004</v>
      </c>
      <c r="EI57">
        <v>5.1397000000000004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0.1016</v>
      </c>
      <c r="EP57">
        <v>2.5399999999999999E-2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3.7393999999999997E-2</v>
      </c>
      <c r="EY57">
        <v>3.1461999999999997E-2</v>
      </c>
      <c r="EZ57">
        <v>2.6155999999999999E-2</v>
      </c>
      <c r="FA57">
        <v>1.1976000000000001E-2</v>
      </c>
      <c r="FB57">
        <v>2.4929E-2</v>
      </c>
      <c r="FC57">
        <v>1.5068E-2</v>
      </c>
      <c r="FD57">
        <v>1.3471E-2</v>
      </c>
      <c r="FE57">
        <v>-1.1E-4</v>
      </c>
      <c r="FF57">
        <v>-3.4600000000000001E-4</v>
      </c>
      <c r="FG57">
        <v>-7.8700000000000005E-4</v>
      </c>
      <c r="FH57">
        <v>-5.1199999999999998E-4</v>
      </c>
      <c r="FI57">
        <v>-7.1599999999999995E-4</v>
      </c>
      <c r="FJ57">
        <v>-8.2190000000000006E-3</v>
      </c>
      <c r="FK57">
        <v>-4.1570000000000001E-3</v>
      </c>
      <c r="FL57">
        <v>7.2009000000000004E-2</v>
      </c>
      <c r="FM57">
        <v>6.8742999999999999E-2</v>
      </c>
      <c r="FN57">
        <v>6.6864000000000007E-2</v>
      </c>
      <c r="FO57">
        <v>6.8525000000000003E-2</v>
      </c>
      <c r="FP57">
        <v>7.8300999999999996E-2</v>
      </c>
      <c r="FQ57">
        <v>9.0905E-2</v>
      </c>
      <c r="FR57">
        <v>8.5953000000000002E-2</v>
      </c>
      <c r="FS57">
        <v>-0.35347000000000001</v>
      </c>
      <c r="FT57">
        <v>-0.34864099999999998</v>
      </c>
      <c r="FU57">
        <v>-0.34565000000000001</v>
      </c>
      <c r="FV57">
        <v>-0.34981699999999999</v>
      </c>
      <c r="FW57">
        <v>-0.36362899999999998</v>
      </c>
      <c r="FX57">
        <v>-0.36093999999999998</v>
      </c>
      <c r="FY57">
        <v>-0.352329</v>
      </c>
      <c r="FZ57">
        <v>-1.295455</v>
      </c>
      <c r="GA57">
        <v>-1.269936</v>
      </c>
      <c r="GB57">
        <v>-1.2542169999999999</v>
      </c>
      <c r="GC57">
        <v>-1.2763949999999999</v>
      </c>
      <c r="GD57">
        <v>-1.349904</v>
      </c>
      <c r="GE57">
        <v>-1.3241849999999999</v>
      </c>
      <c r="GF57">
        <v>-1.2792950000000001</v>
      </c>
      <c r="GG57">
        <v>-0.61117100000000002</v>
      </c>
      <c r="GH57">
        <v>-0.56236799999999998</v>
      </c>
      <c r="GI57">
        <v>-0.53933600000000004</v>
      </c>
      <c r="GJ57">
        <v>-0.58782100000000004</v>
      </c>
      <c r="GK57">
        <v>-0.73165599999999997</v>
      </c>
      <c r="GL57">
        <v>-0.81108000000000002</v>
      </c>
      <c r="GM57">
        <v>-0.71669000000000005</v>
      </c>
      <c r="GN57">
        <v>-0.29529300000000003</v>
      </c>
      <c r="GO57">
        <v>-0.27391100000000002</v>
      </c>
      <c r="GP57">
        <v>-0.26083699999999999</v>
      </c>
      <c r="GQ57">
        <v>-0.27917700000000001</v>
      </c>
      <c r="GR57">
        <v>-0.33930900000000003</v>
      </c>
      <c r="GS57">
        <v>-0.33145400000000003</v>
      </c>
      <c r="GT57">
        <v>-0.293929</v>
      </c>
      <c r="GU57">
        <v>0.39984399999999998</v>
      </c>
      <c r="GV57">
        <v>0.36766300000000002</v>
      </c>
      <c r="GW57">
        <v>0.33994099999999999</v>
      </c>
      <c r="GX57">
        <v>0.28395700000000001</v>
      </c>
      <c r="GY57">
        <v>0.47380800000000001</v>
      </c>
      <c r="GZ57">
        <v>0.40801100000000001</v>
      </c>
      <c r="HA57">
        <v>0.37378299999999998</v>
      </c>
      <c r="HB57">
        <v>10</v>
      </c>
      <c r="HC57">
        <v>10</v>
      </c>
      <c r="HD57">
        <v>10</v>
      </c>
      <c r="HE57">
        <v>10</v>
      </c>
      <c r="HF57">
        <v>0</v>
      </c>
      <c r="HG57">
        <v>-30</v>
      </c>
      <c r="HH57">
        <v>30</v>
      </c>
      <c r="HI57">
        <v>-2.3952589999999998</v>
      </c>
      <c r="HJ57">
        <v>-2.3654540000000002</v>
      </c>
      <c r="HK57">
        <v>-2.3480300000000001</v>
      </c>
      <c r="HL57">
        <v>-2.373739</v>
      </c>
      <c r="HM57">
        <v>-2.4582000000000002</v>
      </c>
      <c r="HN57">
        <v>0</v>
      </c>
      <c r="HO57">
        <v>0</v>
      </c>
      <c r="HQ57">
        <v>1402.08</v>
      </c>
      <c r="HR57">
        <v>0</v>
      </c>
      <c r="HT57">
        <v>1422.2728999999999</v>
      </c>
      <c r="HU57">
        <v>0</v>
      </c>
      <c r="HW57">
        <v>742.64400000000001</v>
      </c>
      <c r="HX57">
        <v>0</v>
      </c>
      <c r="HZ57">
        <v>742.54399999999998</v>
      </c>
      <c r="IA57">
        <v>0</v>
      </c>
      <c r="IC57">
        <v>1407.16</v>
      </c>
      <c r="ID57">
        <v>0</v>
      </c>
      <c r="IF57">
        <v>1430.579</v>
      </c>
      <c r="IG57">
        <v>0</v>
      </c>
      <c r="II57">
        <v>764.28599999999994</v>
      </c>
      <c r="IJ57">
        <v>0</v>
      </c>
      <c r="IL57">
        <v>764.03300000000002</v>
      </c>
      <c r="IM57">
        <v>0</v>
      </c>
      <c r="IO57">
        <v>1417.0150000000001</v>
      </c>
      <c r="IP57">
        <v>0</v>
      </c>
      <c r="IR57">
        <v>1450.7460000000001</v>
      </c>
      <c r="IS57">
        <v>0</v>
      </c>
      <c r="IU57">
        <v>775.95299999999997</v>
      </c>
      <c r="IV57">
        <v>0</v>
      </c>
      <c r="IX57">
        <v>776.15200000000004</v>
      </c>
      <c r="IY57">
        <v>0</v>
      </c>
      <c r="JA57">
        <v>1497.5840000000001</v>
      </c>
      <c r="JB57">
        <v>0</v>
      </c>
      <c r="JD57">
        <v>1502.6639</v>
      </c>
      <c r="JE57">
        <v>0</v>
      </c>
      <c r="JG57">
        <v>755.76499999999999</v>
      </c>
      <c r="JH57">
        <v>0</v>
      </c>
      <c r="JJ57">
        <v>755.6</v>
      </c>
      <c r="JK57">
        <v>0</v>
      </c>
      <c r="JM57">
        <v>1452.1179999999999</v>
      </c>
      <c r="JN57">
        <v>0</v>
      </c>
      <c r="JP57">
        <v>1453.8710000000001</v>
      </c>
      <c r="JQ57">
        <v>0</v>
      </c>
      <c r="JS57">
        <v>699.202</v>
      </c>
      <c r="JT57">
        <v>0</v>
      </c>
      <c r="JV57">
        <v>699.10599999999999</v>
      </c>
      <c r="JW57">
        <v>0</v>
      </c>
      <c r="JY57">
        <v>1505.356</v>
      </c>
      <c r="JZ57">
        <v>0</v>
      </c>
      <c r="KB57">
        <v>1511.5291</v>
      </c>
      <c r="KC57">
        <v>0</v>
      </c>
      <c r="KE57">
        <v>739.83399999999995</v>
      </c>
      <c r="KF57">
        <v>0.10199999999999999</v>
      </c>
      <c r="KH57">
        <v>740.02800000000002</v>
      </c>
      <c r="KI57">
        <v>0.10199999999999999</v>
      </c>
      <c r="KK57">
        <v>1472.057</v>
      </c>
      <c r="KL57">
        <v>0</v>
      </c>
      <c r="KN57">
        <v>1479.6769999999999</v>
      </c>
      <c r="KO57">
        <v>0</v>
      </c>
      <c r="KQ57">
        <v>773.29399999999998</v>
      </c>
      <c r="KR57">
        <v>2.5000000000000001E-2</v>
      </c>
      <c r="KT57">
        <v>773.39</v>
      </c>
      <c r="KU57">
        <v>2.5000000000000001E-2</v>
      </c>
      <c r="KV57">
        <v>125.9581428</v>
      </c>
      <c r="KW57">
        <v>116.37943800059999</v>
      </c>
      <c r="KX57">
        <v>99.834638400000003</v>
      </c>
      <c r="KY57">
        <v>96.292303054999991</v>
      </c>
      <c r="KZ57">
        <v>102.0284424086</v>
      </c>
      <c r="LA57">
        <v>111.910545617</v>
      </c>
      <c r="LB57">
        <v>94.59189536160001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-36.671503999999992</v>
      </c>
      <c r="LI57">
        <v>-8.9491565999999985</v>
      </c>
      <c r="LJ57">
        <v>-48.299744220000001</v>
      </c>
      <c r="LK57">
        <v>-39.515328575999995</v>
      </c>
      <c r="LL57">
        <v>-31.818231072999996</v>
      </c>
      <c r="LM57">
        <v>-14.632592280000001</v>
      </c>
      <c r="LN57">
        <v>-32.685225551999999</v>
      </c>
      <c r="LO57">
        <v>-9.0693430649999982</v>
      </c>
      <c r="LP57">
        <v>-11.91535363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-23.952589999999997</v>
      </c>
      <c r="LY57">
        <v>-23.654540000000001</v>
      </c>
      <c r="LZ57">
        <v>-23.4803</v>
      </c>
      <c r="MA57">
        <v>-23.737390000000001</v>
      </c>
      <c r="MB57">
        <v>0</v>
      </c>
      <c r="MC57">
        <v>0</v>
      </c>
      <c r="MD57">
        <v>0</v>
      </c>
      <c r="ME57">
        <v>-51.970070345600007</v>
      </c>
      <c r="MF57">
        <v>-45.335296319999998</v>
      </c>
      <c r="MG57">
        <v>-39.264038335200006</v>
      </c>
      <c r="MH57">
        <v>-43.685152039100004</v>
      </c>
      <c r="MI57">
        <v>-65.6995626792</v>
      </c>
      <c r="MJ57">
        <v>-49.226148468000005</v>
      </c>
      <c r="MK57">
        <v>-36.704274984000001</v>
      </c>
      <c r="ML57">
        <v>1.735738234400003</v>
      </c>
      <c r="MM57">
        <v>7.8742731046000074</v>
      </c>
      <c r="MN57">
        <v>5.2720689918000048</v>
      </c>
      <c r="MO57">
        <v>14.237168735899985</v>
      </c>
      <c r="MP57">
        <v>3.6436541774000091</v>
      </c>
      <c r="MQ57">
        <v>16.943550083999995</v>
      </c>
      <c r="MR57">
        <v>37.023110147600015</v>
      </c>
    </row>
    <row r="58" spans="1:356" x14ac:dyDescent="0.25">
      <c r="A58">
        <v>79</v>
      </c>
      <c r="B58" t="s">
        <v>441</v>
      </c>
      <c r="C58" s="3">
        <v>42818.112187500003</v>
      </c>
      <c r="D58">
        <v>49.193399999999997</v>
      </c>
      <c r="E58">
        <v>51.536999999999999</v>
      </c>
      <c r="F58">
        <v>91</v>
      </c>
      <c r="G58">
        <v>33</v>
      </c>
      <c r="H58">
        <v>1.4197</v>
      </c>
      <c r="I58">
        <v>352.30180000000001</v>
      </c>
      <c r="J58">
        <v>20175</v>
      </c>
      <c r="K58">
        <v>30</v>
      </c>
      <c r="L58">
        <v>139022</v>
      </c>
      <c r="M58">
        <v>139071</v>
      </c>
      <c r="N58">
        <v>139121</v>
      </c>
      <c r="O58">
        <v>139139</v>
      </c>
      <c r="P58">
        <v>139337</v>
      </c>
      <c r="Q58">
        <v>139295</v>
      </c>
      <c r="R58">
        <v>220947</v>
      </c>
      <c r="S58">
        <v>220954</v>
      </c>
      <c r="T58">
        <v>239814</v>
      </c>
      <c r="U58">
        <v>139030</v>
      </c>
      <c r="V58">
        <v>215756</v>
      </c>
      <c r="W58">
        <v>215731</v>
      </c>
      <c r="X58">
        <v>215871</v>
      </c>
      <c r="Y58">
        <v>215889</v>
      </c>
      <c r="Z58">
        <v>292987</v>
      </c>
      <c r="AA58">
        <v>292979</v>
      </c>
      <c r="AB58">
        <v>1293.6199999999999</v>
      </c>
      <c r="AC58">
        <v>5420.3359</v>
      </c>
      <c r="AD58">
        <v>6</v>
      </c>
      <c r="AE58">
        <v>21.602799999999998</v>
      </c>
      <c r="AF58">
        <v>21.602799999999998</v>
      </c>
      <c r="AG58">
        <v>21.602799999999998</v>
      </c>
      <c r="AH58">
        <v>21.602799999999998</v>
      </c>
      <c r="AI58">
        <v>21.602799999999998</v>
      </c>
      <c r="AJ58">
        <v>21.602799999999998</v>
      </c>
      <c r="AK58">
        <v>21.602799999999998</v>
      </c>
      <c r="AL58">
        <v>1179.8828000000001</v>
      </c>
      <c r="AM58">
        <v>1103.7163</v>
      </c>
      <c r="AN58">
        <v>1055.5</v>
      </c>
      <c r="AO58">
        <v>941.39030000000002</v>
      </c>
      <c r="AP58">
        <v>1049.3016</v>
      </c>
      <c r="AQ58">
        <v>1002.6239</v>
      </c>
      <c r="AR58">
        <v>991.0557</v>
      </c>
      <c r="AS58">
        <v>979.70190000000002</v>
      </c>
      <c r="AT58">
        <v>968.09590000000003</v>
      </c>
      <c r="AU58">
        <v>961.95529999999997</v>
      </c>
      <c r="AV58">
        <v>954.87220000000002</v>
      </c>
      <c r="AW58">
        <v>944.6979</v>
      </c>
      <c r="AX58">
        <v>16</v>
      </c>
      <c r="AY58">
        <v>22.8</v>
      </c>
      <c r="AZ58">
        <v>32.260599999999997</v>
      </c>
      <c r="BA58">
        <v>22.7699</v>
      </c>
      <c r="BB58">
        <v>15.874599999999999</v>
      </c>
      <c r="BC58">
        <v>11.8566</v>
      </c>
      <c r="BD58">
        <v>9.1793999999999993</v>
      </c>
      <c r="BE58">
        <v>7.2462</v>
      </c>
      <c r="BF58">
        <v>5.8318000000000003</v>
      </c>
      <c r="BG58">
        <v>5.1383999999999999</v>
      </c>
      <c r="BH58">
        <v>5.1216999999999997</v>
      </c>
      <c r="BI58">
        <v>120.93</v>
      </c>
      <c r="BJ58">
        <v>166.5</v>
      </c>
      <c r="BK58">
        <v>175.22</v>
      </c>
      <c r="BL58">
        <v>235.07</v>
      </c>
      <c r="BM58">
        <v>236.69</v>
      </c>
      <c r="BN58">
        <v>317.7</v>
      </c>
      <c r="BO58">
        <v>307.05</v>
      </c>
      <c r="BP58">
        <v>411.17</v>
      </c>
      <c r="BQ58">
        <v>390.22</v>
      </c>
      <c r="BR58">
        <v>525.21</v>
      </c>
      <c r="BS58">
        <v>486.01</v>
      </c>
      <c r="BT58">
        <v>651.66</v>
      </c>
      <c r="BU58">
        <v>560.13</v>
      </c>
      <c r="BV58">
        <v>750.18</v>
      </c>
      <c r="BW58">
        <v>0</v>
      </c>
      <c r="BX58">
        <v>47.3</v>
      </c>
      <c r="BY58">
        <v>0</v>
      </c>
      <c r="BZ58">
        <v>0.52</v>
      </c>
      <c r="CA58">
        <v>0.74770000000000003</v>
      </c>
      <c r="CB58">
        <v>0.75170000000000003</v>
      </c>
      <c r="CC58">
        <v>-0.20399999999999999</v>
      </c>
      <c r="CD58">
        <v>0.74770000000000003</v>
      </c>
      <c r="CE58">
        <v>6108339</v>
      </c>
      <c r="CF58">
        <v>2</v>
      </c>
      <c r="CI58">
        <v>2.5878999999999999</v>
      </c>
      <c r="CJ58">
        <v>4.5064000000000002</v>
      </c>
      <c r="CK58">
        <v>5.8178999999999998</v>
      </c>
      <c r="CL58">
        <v>7.6050000000000004</v>
      </c>
      <c r="CM58">
        <v>8.2470999999999997</v>
      </c>
      <c r="CN58">
        <v>11.436400000000001</v>
      </c>
      <c r="CO58">
        <v>2.6920000000000002</v>
      </c>
      <c r="CP58">
        <v>5.0679999999999996</v>
      </c>
      <c r="CQ58">
        <v>6.6040000000000001</v>
      </c>
      <c r="CR58">
        <v>8.3620000000000001</v>
      </c>
      <c r="CS58">
        <v>9.4819999999999993</v>
      </c>
      <c r="CT58">
        <v>13.052</v>
      </c>
      <c r="CU58">
        <v>24.842600000000001</v>
      </c>
      <c r="CV58">
        <v>25.047799999999999</v>
      </c>
      <c r="CW58">
        <v>24.9754</v>
      </c>
      <c r="CX58">
        <v>24.959099999999999</v>
      </c>
      <c r="CY58">
        <v>24.924800000000001</v>
      </c>
      <c r="CZ58">
        <v>25.095600000000001</v>
      </c>
      <c r="DB58">
        <v>12784</v>
      </c>
      <c r="DC58">
        <v>630</v>
      </c>
      <c r="DD58">
        <v>3</v>
      </c>
      <c r="DF58" t="s">
        <v>567</v>
      </c>
      <c r="DG58">
        <v>508</v>
      </c>
      <c r="DH58">
        <v>1423</v>
      </c>
      <c r="DI58">
        <v>10</v>
      </c>
      <c r="DJ58">
        <v>2</v>
      </c>
      <c r="DK58">
        <v>30</v>
      </c>
      <c r="DL58">
        <v>36.666663999999997</v>
      </c>
      <c r="DM58">
        <v>0.52</v>
      </c>
      <c r="DN58">
        <v>1763</v>
      </c>
      <c r="DO58">
        <v>1721.4286</v>
      </c>
      <c r="DP58">
        <v>1502.4572000000001</v>
      </c>
      <c r="DQ58">
        <v>1409.9429</v>
      </c>
      <c r="DR58">
        <v>1319.4357</v>
      </c>
      <c r="DS58">
        <v>1261.2072000000001</v>
      </c>
      <c r="DT58">
        <v>1120.7428</v>
      </c>
      <c r="DU58">
        <v>87.605000000000004</v>
      </c>
      <c r="DV58">
        <v>85.836399999999998</v>
      </c>
      <c r="DW58">
        <v>78.869299999999996</v>
      </c>
      <c r="DX58">
        <v>77.584999999999994</v>
      </c>
      <c r="DY58">
        <v>88.767899999999997</v>
      </c>
      <c r="DZ58">
        <v>58.244300000000003</v>
      </c>
      <c r="EA58">
        <v>52.002899999999997</v>
      </c>
      <c r="EB58">
        <v>32.260599999999997</v>
      </c>
      <c r="EC58">
        <v>22.7699</v>
      </c>
      <c r="ED58">
        <v>15.874599999999999</v>
      </c>
      <c r="EE58">
        <v>11.8566</v>
      </c>
      <c r="EF58">
        <v>9.1793999999999993</v>
      </c>
      <c r="EG58">
        <v>7.2462</v>
      </c>
      <c r="EH58">
        <v>5.8318000000000003</v>
      </c>
      <c r="EI58">
        <v>5.1383999999999999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0.1016</v>
      </c>
      <c r="EP58">
        <v>2.5399999999999999E-2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3.7051000000000001E-2</v>
      </c>
      <c r="EY58">
        <v>3.1279000000000001E-2</v>
      </c>
      <c r="EZ58">
        <v>2.6252999999999999E-2</v>
      </c>
      <c r="FA58">
        <v>1.2224E-2</v>
      </c>
      <c r="FB58">
        <v>2.4493999999999998E-2</v>
      </c>
      <c r="FC58">
        <v>1.4962E-2</v>
      </c>
      <c r="FD58">
        <v>1.3377E-2</v>
      </c>
      <c r="FE58">
        <v>-1.1E-4</v>
      </c>
      <c r="FF58">
        <v>-3.4600000000000001E-4</v>
      </c>
      <c r="FG58">
        <v>-7.8799999999999996E-4</v>
      </c>
      <c r="FH58">
        <v>-5.13E-4</v>
      </c>
      <c r="FI58">
        <v>-7.1900000000000002E-4</v>
      </c>
      <c r="FJ58">
        <v>-8.7200000000000003E-3</v>
      </c>
      <c r="FK58">
        <v>-4.4640000000000001E-3</v>
      </c>
      <c r="FL58">
        <v>7.1997000000000005E-2</v>
      </c>
      <c r="FM58">
        <v>6.8732000000000001E-2</v>
      </c>
      <c r="FN58">
        <v>6.6854999999999998E-2</v>
      </c>
      <c r="FO58">
        <v>6.8517999999999996E-2</v>
      </c>
      <c r="FP58">
        <v>7.8290999999999999E-2</v>
      </c>
      <c r="FQ58">
        <v>9.0892000000000001E-2</v>
      </c>
      <c r="FR58">
        <v>8.5939000000000002E-2</v>
      </c>
      <c r="FS58">
        <v>-0.35358499999999998</v>
      </c>
      <c r="FT58">
        <v>-0.34874899999999998</v>
      </c>
      <c r="FU58">
        <v>-0.34571400000000002</v>
      </c>
      <c r="FV58">
        <v>-0.34985899999999998</v>
      </c>
      <c r="FW58">
        <v>-0.36369800000000002</v>
      </c>
      <c r="FX58">
        <v>-0.36065700000000001</v>
      </c>
      <c r="FY58">
        <v>-0.352103</v>
      </c>
      <c r="FZ58">
        <v>-1.295747</v>
      </c>
      <c r="GA58">
        <v>-1.270197</v>
      </c>
      <c r="GB58">
        <v>-1.254256</v>
      </c>
      <c r="GC58">
        <v>-1.276313</v>
      </c>
      <c r="GD58">
        <v>-1.349944</v>
      </c>
      <c r="GE58">
        <v>-1.3178909999999999</v>
      </c>
      <c r="GF58">
        <v>-1.2739579999999999</v>
      </c>
      <c r="GG58">
        <v>-0.611066</v>
      </c>
      <c r="GH58">
        <v>-0.56228599999999995</v>
      </c>
      <c r="GI58">
        <v>-0.53937900000000005</v>
      </c>
      <c r="GJ58">
        <v>-0.58794000000000002</v>
      </c>
      <c r="GK58">
        <v>-0.73170999999999997</v>
      </c>
      <c r="GL58">
        <v>-0.81109699999999996</v>
      </c>
      <c r="GM58">
        <v>-0.71666300000000005</v>
      </c>
      <c r="GN58">
        <v>-0.29554000000000002</v>
      </c>
      <c r="GO58">
        <v>-0.27411999999999997</v>
      </c>
      <c r="GP58">
        <v>-0.26086199999999998</v>
      </c>
      <c r="GQ58">
        <v>-0.27910099999999999</v>
      </c>
      <c r="GR58">
        <v>-0.33934900000000001</v>
      </c>
      <c r="GS58">
        <v>-0.33153199999999999</v>
      </c>
      <c r="GT58">
        <v>-0.29403699999999999</v>
      </c>
      <c r="GU58">
        <v>0.39944800000000003</v>
      </c>
      <c r="GV58">
        <v>0.366531</v>
      </c>
      <c r="GW58">
        <v>0.337447</v>
      </c>
      <c r="GX58">
        <v>0.28312300000000001</v>
      </c>
      <c r="GY58">
        <v>0.47300399999999998</v>
      </c>
      <c r="GZ58">
        <v>0.40779199999999999</v>
      </c>
      <c r="HA58">
        <v>0.37376900000000002</v>
      </c>
      <c r="HB58">
        <v>10</v>
      </c>
      <c r="HC58">
        <v>10</v>
      </c>
      <c r="HD58">
        <v>10</v>
      </c>
      <c r="HE58">
        <v>10</v>
      </c>
      <c r="HF58">
        <v>0</v>
      </c>
      <c r="HG58">
        <v>-40</v>
      </c>
      <c r="HH58">
        <v>40</v>
      </c>
      <c r="HI58">
        <v>-2.3948130000000001</v>
      </c>
      <c r="HJ58">
        <v>-2.3650139999999999</v>
      </c>
      <c r="HK58">
        <v>-2.3475999999999999</v>
      </c>
      <c r="HL58">
        <v>-2.3733179999999998</v>
      </c>
      <c r="HM58">
        <v>-2.4577650000000002</v>
      </c>
      <c r="HN58">
        <v>0</v>
      </c>
      <c r="HO58">
        <v>0</v>
      </c>
      <c r="HQ58">
        <v>1402.08</v>
      </c>
      <c r="HR58">
        <v>0</v>
      </c>
      <c r="HT58">
        <v>1422.2728999999999</v>
      </c>
      <c r="HU58">
        <v>0</v>
      </c>
      <c r="HW58">
        <v>742.64400000000001</v>
      </c>
      <c r="HX58">
        <v>0</v>
      </c>
      <c r="HZ58">
        <v>742.54399999999998</v>
      </c>
      <c r="IA58">
        <v>0</v>
      </c>
      <c r="IC58">
        <v>1407.16</v>
      </c>
      <c r="ID58">
        <v>0</v>
      </c>
      <c r="IF58">
        <v>1430.579</v>
      </c>
      <c r="IG58">
        <v>0</v>
      </c>
      <c r="II58">
        <v>764.28599999999994</v>
      </c>
      <c r="IJ58">
        <v>0</v>
      </c>
      <c r="IL58">
        <v>764.03300000000002</v>
      </c>
      <c r="IM58">
        <v>0</v>
      </c>
      <c r="IO58">
        <v>1417.0150000000001</v>
      </c>
      <c r="IP58">
        <v>0</v>
      </c>
      <c r="IR58">
        <v>1450.7460000000001</v>
      </c>
      <c r="IS58">
        <v>0</v>
      </c>
      <c r="IU58">
        <v>775.95299999999997</v>
      </c>
      <c r="IV58">
        <v>0</v>
      </c>
      <c r="IX58">
        <v>776.15200000000004</v>
      </c>
      <c r="IY58">
        <v>0</v>
      </c>
      <c r="JA58">
        <v>1497.5840000000001</v>
      </c>
      <c r="JB58">
        <v>0</v>
      </c>
      <c r="JD58">
        <v>1502.6639</v>
      </c>
      <c r="JE58">
        <v>0</v>
      </c>
      <c r="JG58">
        <v>755.76499999999999</v>
      </c>
      <c r="JH58">
        <v>0</v>
      </c>
      <c r="JJ58">
        <v>755.6</v>
      </c>
      <c r="JK58">
        <v>0</v>
      </c>
      <c r="JM58">
        <v>1452.1179999999999</v>
      </c>
      <c r="JN58">
        <v>0</v>
      </c>
      <c r="JP58">
        <v>1453.8710000000001</v>
      </c>
      <c r="JQ58">
        <v>0</v>
      </c>
      <c r="JS58">
        <v>699.202</v>
      </c>
      <c r="JT58">
        <v>0</v>
      </c>
      <c r="JV58">
        <v>699.10599999999999</v>
      </c>
      <c r="JW58">
        <v>0</v>
      </c>
      <c r="JY58">
        <v>1505.356</v>
      </c>
      <c r="JZ58">
        <v>0</v>
      </c>
      <c r="KB58">
        <v>1511.5291</v>
      </c>
      <c r="KC58">
        <v>0</v>
      </c>
      <c r="KE58">
        <v>739.83399999999995</v>
      </c>
      <c r="KF58">
        <v>0.10199999999999999</v>
      </c>
      <c r="KH58">
        <v>740.02800000000002</v>
      </c>
      <c r="KI58">
        <v>0.10199999999999999</v>
      </c>
      <c r="KK58">
        <v>1472.057</v>
      </c>
      <c r="KL58">
        <v>0</v>
      </c>
      <c r="KN58">
        <v>1479.6769999999999</v>
      </c>
      <c r="KO58">
        <v>0</v>
      </c>
      <c r="KQ58">
        <v>773.29399999999998</v>
      </c>
      <c r="KR58">
        <v>2.5000000000000001E-2</v>
      </c>
      <c r="KT58">
        <v>773.39</v>
      </c>
      <c r="KU58">
        <v>2.5000000000000001E-2</v>
      </c>
      <c r="KV58">
        <v>126.93071100000002</v>
      </c>
      <c r="KW58">
        <v>118.3172305352</v>
      </c>
      <c r="KX58">
        <v>100.446776106</v>
      </c>
      <c r="KY58">
        <v>96.6064676222</v>
      </c>
      <c r="KZ58">
        <v>103.29994038869999</v>
      </c>
      <c r="LA58">
        <v>114.6336448224</v>
      </c>
      <c r="LB58">
        <v>96.315515489199996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-36.642751199999999</v>
      </c>
      <c r="LI58">
        <v>-8.9434161999999997</v>
      </c>
      <c r="LJ58">
        <v>-47.866189927000001</v>
      </c>
      <c r="LK58">
        <v>-39.291003801000002</v>
      </c>
      <c r="LL58">
        <v>-31.939629039999996</v>
      </c>
      <c r="LM58">
        <v>-14.946901543000001</v>
      </c>
      <c r="LN58">
        <v>-32.0949186</v>
      </c>
      <c r="LO58">
        <v>-8.2262756219999975</v>
      </c>
      <c r="LP58">
        <v>-11.354787653999999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-23.948129999999999</v>
      </c>
      <c r="LY58">
        <v>-23.65014</v>
      </c>
      <c r="LZ58">
        <v>-23.475999999999999</v>
      </c>
      <c r="MA58">
        <v>-23.733179999999997</v>
      </c>
      <c r="MB58">
        <v>0</v>
      </c>
      <c r="MC58">
        <v>0</v>
      </c>
      <c r="MD58">
        <v>0</v>
      </c>
      <c r="ME58">
        <v>-53.532436930000003</v>
      </c>
      <c r="MF58">
        <v>-48.264606010399994</v>
      </c>
      <c r="MG58">
        <v>-42.540444164699998</v>
      </c>
      <c r="MH58">
        <v>-45.615324899999997</v>
      </c>
      <c r="MI58">
        <v>-64.952360108999997</v>
      </c>
      <c r="MJ58">
        <v>-47.241776997099997</v>
      </c>
      <c r="MK58">
        <v>-37.268554322699998</v>
      </c>
      <c r="ML58">
        <v>1.5839541430000068</v>
      </c>
      <c r="MM58">
        <v>7.1114807237999997</v>
      </c>
      <c r="MN58">
        <v>2.4907029013000042</v>
      </c>
      <c r="MO58">
        <v>12.31106117920001</v>
      </c>
      <c r="MP58">
        <v>6.2526616796999974</v>
      </c>
      <c r="MQ58">
        <v>22.522841003299995</v>
      </c>
      <c r="MR58">
        <v>38.748757312500004</v>
      </c>
    </row>
    <row r="59" spans="1:356" x14ac:dyDescent="0.25">
      <c r="A59">
        <v>79</v>
      </c>
      <c r="B59" t="s">
        <v>442</v>
      </c>
      <c r="C59" s="3">
        <v>42818.113877314812</v>
      </c>
      <c r="D59">
        <v>48.4133</v>
      </c>
      <c r="E59">
        <v>50.803100000000001</v>
      </c>
      <c r="F59">
        <v>113</v>
      </c>
      <c r="G59">
        <v>33</v>
      </c>
      <c r="H59">
        <v>1.4197</v>
      </c>
      <c r="I59">
        <v>354.51350000000002</v>
      </c>
      <c r="J59">
        <v>20301</v>
      </c>
      <c r="K59">
        <v>30</v>
      </c>
      <c r="L59">
        <v>139022</v>
      </c>
      <c r="M59">
        <v>139071</v>
      </c>
      <c r="N59">
        <v>139121</v>
      </c>
      <c r="O59">
        <v>139139</v>
      </c>
      <c r="P59">
        <v>139337</v>
      </c>
      <c r="Q59">
        <v>139295</v>
      </c>
      <c r="R59">
        <v>220947</v>
      </c>
      <c r="S59">
        <v>220954</v>
      </c>
      <c r="T59">
        <v>239814</v>
      </c>
      <c r="U59">
        <v>139030</v>
      </c>
      <c r="V59">
        <v>215756</v>
      </c>
      <c r="W59">
        <v>215731</v>
      </c>
      <c r="X59">
        <v>215871</v>
      </c>
      <c r="Y59">
        <v>215889</v>
      </c>
      <c r="Z59">
        <v>292987</v>
      </c>
      <c r="AA59">
        <v>292979</v>
      </c>
      <c r="AB59">
        <v>1293.6199999999999</v>
      </c>
      <c r="AC59">
        <v>5440.8188</v>
      </c>
      <c r="AD59">
        <v>6</v>
      </c>
      <c r="AE59">
        <v>21.797599999999999</v>
      </c>
      <c r="AF59">
        <v>21.797599999999999</v>
      </c>
      <c r="AG59">
        <v>21.797599999999999</v>
      </c>
      <c r="AH59">
        <v>21.797599999999999</v>
      </c>
      <c r="AI59">
        <v>21.797599999999999</v>
      </c>
      <c r="AJ59">
        <v>21.797599999999999</v>
      </c>
      <c r="AK59">
        <v>21.797599999999999</v>
      </c>
      <c r="AL59">
        <v>1177.5391</v>
      </c>
      <c r="AM59">
        <v>1111.345</v>
      </c>
      <c r="AN59">
        <v>1061.5</v>
      </c>
      <c r="AO59">
        <v>937.30330000000004</v>
      </c>
      <c r="AP59">
        <v>1041.434</v>
      </c>
      <c r="AQ59">
        <v>994.90800000000002</v>
      </c>
      <c r="AR59">
        <v>983.83780000000002</v>
      </c>
      <c r="AS59">
        <v>973.26149999999996</v>
      </c>
      <c r="AT59">
        <v>962.18799999999999</v>
      </c>
      <c r="AU59">
        <v>956.16459999999995</v>
      </c>
      <c r="AV59">
        <v>948.96950000000004</v>
      </c>
      <c r="AW59">
        <v>938.86879999999996</v>
      </c>
      <c r="AX59">
        <v>16</v>
      </c>
      <c r="AY59">
        <v>28.8</v>
      </c>
      <c r="AZ59">
        <v>32.200499999999998</v>
      </c>
      <c r="BA59">
        <v>22.762899999999998</v>
      </c>
      <c r="BB59">
        <v>15.854100000000001</v>
      </c>
      <c r="BC59">
        <v>11.836399999999999</v>
      </c>
      <c r="BD59">
        <v>9.1805000000000003</v>
      </c>
      <c r="BE59">
        <v>7.2343000000000002</v>
      </c>
      <c r="BF59">
        <v>5.8074000000000003</v>
      </c>
      <c r="BG59">
        <v>5.1425000000000001</v>
      </c>
      <c r="BH59">
        <v>5.1205999999999996</v>
      </c>
      <c r="BI59">
        <v>121.49</v>
      </c>
      <c r="BJ59">
        <v>167.37</v>
      </c>
      <c r="BK59">
        <v>175.41</v>
      </c>
      <c r="BL59">
        <v>237.34</v>
      </c>
      <c r="BM59">
        <v>237.75</v>
      </c>
      <c r="BN59">
        <v>322.07</v>
      </c>
      <c r="BO59">
        <v>307.68</v>
      </c>
      <c r="BP59">
        <v>416.69</v>
      </c>
      <c r="BQ59">
        <v>391.11</v>
      </c>
      <c r="BR59">
        <v>534.07000000000005</v>
      </c>
      <c r="BS59">
        <v>486.23</v>
      </c>
      <c r="BT59">
        <v>664.58</v>
      </c>
      <c r="BU59">
        <v>560.05999999999995</v>
      </c>
      <c r="BV59">
        <v>763.97</v>
      </c>
      <c r="BW59">
        <v>0</v>
      </c>
      <c r="BX59">
        <v>47.3</v>
      </c>
      <c r="BY59">
        <v>0</v>
      </c>
      <c r="BZ59">
        <v>6.84</v>
      </c>
      <c r="CA59">
        <v>6.1329000000000002</v>
      </c>
      <c r="CB59">
        <v>6.1329000000000002</v>
      </c>
      <c r="CC59">
        <v>4.6230000000000002</v>
      </c>
      <c r="CD59">
        <v>6.1329000000000002</v>
      </c>
      <c r="CE59">
        <v>6107269</v>
      </c>
      <c r="CF59">
        <v>1</v>
      </c>
      <c r="CI59">
        <v>2.6829000000000001</v>
      </c>
      <c r="CJ59">
        <v>4.6664000000000003</v>
      </c>
      <c r="CK59">
        <v>6.1321000000000003</v>
      </c>
      <c r="CL59">
        <v>7.7864000000000004</v>
      </c>
      <c r="CM59">
        <v>8.5957000000000008</v>
      </c>
      <c r="CN59">
        <v>12.366400000000001</v>
      </c>
      <c r="CO59">
        <v>2.988</v>
      </c>
      <c r="CP59">
        <v>5.1219999999999999</v>
      </c>
      <c r="CQ59">
        <v>6.7679999999999998</v>
      </c>
      <c r="CR59">
        <v>8.7859999999999996</v>
      </c>
      <c r="CS59">
        <v>9.3339999999999996</v>
      </c>
      <c r="CT59">
        <v>14.1</v>
      </c>
      <c r="CU59">
        <v>24.82</v>
      </c>
      <c r="CV59">
        <v>24.962700000000002</v>
      </c>
      <c r="CW59">
        <v>24.949400000000001</v>
      </c>
      <c r="CX59">
        <v>24.866099999999999</v>
      </c>
      <c r="CY59">
        <v>25.002099999999999</v>
      </c>
      <c r="CZ59">
        <v>24.863199999999999</v>
      </c>
      <c r="DB59">
        <v>12784</v>
      </c>
      <c r="DC59">
        <v>630</v>
      </c>
      <c r="DD59">
        <v>4</v>
      </c>
      <c r="DF59" t="s">
        <v>567</v>
      </c>
      <c r="DG59">
        <v>508</v>
      </c>
      <c r="DH59">
        <v>1423</v>
      </c>
      <c r="DI59">
        <v>10</v>
      </c>
      <c r="DJ59">
        <v>2</v>
      </c>
      <c r="DK59">
        <v>30</v>
      </c>
      <c r="DL59">
        <v>34.666663999999997</v>
      </c>
      <c r="DM59">
        <v>6.84</v>
      </c>
      <c r="DN59">
        <v>1767.3715</v>
      </c>
      <c r="DO59">
        <v>1714</v>
      </c>
      <c r="DP59">
        <v>1489.95</v>
      </c>
      <c r="DQ59">
        <v>1359.0929000000001</v>
      </c>
      <c r="DR59">
        <v>1307.75</v>
      </c>
      <c r="DS59">
        <v>1199.2572</v>
      </c>
      <c r="DT59">
        <v>1061.9429</v>
      </c>
      <c r="DU59">
        <v>104.4136</v>
      </c>
      <c r="DV59">
        <v>102.0407</v>
      </c>
      <c r="DW59">
        <v>98.731399999999994</v>
      </c>
      <c r="DX59">
        <v>98.275700000000001</v>
      </c>
      <c r="DY59">
        <v>94.254300000000001</v>
      </c>
      <c r="DZ59">
        <v>60.6586</v>
      </c>
      <c r="EA59">
        <v>54.6736</v>
      </c>
      <c r="EB59">
        <v>32.200499999999998</v>
      </c>
      <c r="EC59">
        <v>22.762899999999998</v>
      </c>
      <c r="ED59">
        <v>15.854100000000001</v>
      </c>
      <c r="EE59">
        <v>11.836399999999999</v>
      </c>
      <c r="EF59">
        <v>9.1805000000000003</v>
      </c>
      <c r="EG59">
        <v>7.2343000000000002</v>
      </c>
      <c r="EH59">
        <v>5.8074000000000003</v>
      </c>
      <c r="EI59">
        <v>5.1425000000000001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0.1016</v>
      </c>
      <c r="EP59">
        <v>2.5399999999999999E-2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3.6254000000000002E-2</v>
      </c>
      <c r="EY59">
        <v>3.0734000000000001E-2</v>
      </c>
      <c r="EZ59">
        <v>2.6023000000000001E-2</v>
      </c>
      <c r="FA59">
        <v>1.2462000000000001E-2</v>
      </c>
      <c r="FB59">
        <v>2.4056999999999999E-2</v>
      </c>
      <c r="FC59">
        <v>1.4943E-2</v>
      </c>
      <c r="FD59">
        <v>1.3317000000000001E-2</v>
      </c>
      <c r="FE59">
        <v>-1.1E-4</v>
      </c>
      <c r="FF59">
        <v>-3.4699999999999998E-4</v>
      </c>
      <c r="FG59">
        <v>-7.9000000000000001E-4</v>
      </c>
      <c r="FH59">
        <v>-5.1400000000000003E-4</v>
      </c>
      <c r="FI59">
        <v>-7.2099999999999996E-4</v>
      </c>
      <c r="FJ59">
        <v>-8.2609999999999992E-3</v>
      </c>
      <c r="FK59">
        <v>-4.1679999999999998E-3</v>
      </c>
      <c r="FL59">
        <v>7.2047E-2</v>
      </c>
      <c r="FM59">
        <v>6.8779000000000007E-2</v>
      </c>
      <c r="FN59">
        <v>6.6901000000000002E-2</v>
      </c>
      <c r="FO59">
        <v>6.8572999999999995E-2</v>
      </c>
      <c r="FP59">
        <v>7.8345999999999999E-2</v>
      </c>
      <c r="FQ59">
        <v>9.0978000000000003E-2</v>
      </c>
      <c r="FR59">
        <v>8.6023000000000002E-2</v>
      </c>
      <c r="FS59">
        <v>-0.35326400000000002</v>
      </c>
      <c r="FT59">
        <v>-0.34842299999999998</v>
      </c>
      <c r="FU59">
        <v>-0.34540199999999999</v>
      </c>
      <c r="FV59">
        <v>-0.34939300000000001</v>
      </c>
      <c r="FW59">
        <v>-0.36334</v>
      </c>
      <c r="FX59">
        <v>-0.360508</v>
      </c>
      <c r="FY59">
        <v>-0.35192299999999999</v>
      </c>
      <c r="FZ59">
        <v>-1.2959860000000001</v>
      </c>
      <c r="GA59">
        <v>-1.2702690000000001</v>
      </c>
      <c r="GB59">
        <v>-1.2543789999999999</v>
      </c>
      <c r="GC59">
        <v>-1.275666</v>
      </c>
      <c r="GD59">
        <v>-1.349923</v>
      </c>
      <c r="GE59">
        <v>-1.3234840000000001</v>
      </c>
      <c r="GF59">
        <v>-1.2790649999999999</v>
      </c>
      <c r="GG59">
        <v>-0.610595</v>
      </c>
      <c r="GH59">
        <v>-0.56185099999999999</v>
      </c>
      <c r="GI59">
        <v>-0.53893199999999997</v>
      </c>
      <c r="GJ59">
        <v>-0.58791000000000004</v>
      </c>
      <c r="GK59">
        <v>-0.73121000000000003</v>
      </c>
      <c r="GL59">
        <v>-0.81119300000000005</v>
      </c>
      <c r="GM59">
        <v>-0.71688600000000002</v>
      </c>
      <c r="GN59">
        <v>-0.29564200000000002</v>
      </c>
      <c r="GO59">
        <v>-0.27421800000000002</v>
      </c>
      <c r="GP59">
        <v>-0.26099600000000001</v>
      </c>
      <c r="GQ59">
        <v>-0.27859099999999998</v>
      </c>
      <c r="GR59">
        <v>-0.33937200000000001</v>
      </c>
      <c r="GS59">
        <v>-0.33086599999999999</v>
      </c>
      <c r="GT59">
        <v>-0.29334399999999999</v>
      </c>
      <c r="GU59">
        <v>0.39931699999999998</v>
      </c>
      <c r="GV59">
        <v>0.366398</v>
      </c>
      <c r="GW59">
        <v>0.33676800000000001</v>
      </c>
      <c r="GX59">
        <v>0.28295399999999998</v>
      </c>
      <c r="GY59">
        <v>0.47264299999999998</v>
      </c>
      <c r="GZ59">
        <v>0.40771800000000002</v>
      </c>
      <c r="HA59">
        <v>0.37370700000000001</v>
      </c>
      <c r="HB59">
        <v>10</v>
      </c>
      <c r="HC59">
        <v>10</v>
      </c>
      <c r="HD59">
        <v>10</v>
      </c>
      <c r="HE59">
        <v>10</v>
      </c>
      <c r="HF59">
        <v>0</v>
      </c>
      <c r="HG59">
        <v>-30</v>
      </c>
      <c r="HH59">
        <v>30</v>
      </c>
      <c r="HI59">
        <v>-2.395365</v>
      </c>
      <c r="HJ59">
        <v>-2.3655550000000001</v>
      </c>
      <c r="HK59">
        <v>-2.348287</v>
      </c>
      <c r="HL59">
        <v>-2.374187</v>
      </c>
      <c r="HM59">
        <v>-2.4588649999999999</v>
      </c>
      <c r="HN59">
        <v>0</v>
      </c>
      <c r="HO59">
        <v>0</v>
      </c>
      <c r="HQ59">
        <v>1402.08</v>
      </c>
      <c r="HR59">
        <v>0</v>
      </c>
      <c r="HT59">
        <v>1422.2728999999999</v>
      </c>
      <c r="HU59">
        <v>0</v>
      </c>
      <c r="HW59">
        <v>742.64400000000001</v>
      </c>
      <c r="HX59">
        <v>0</v>
      </c>
      <c r="HZ59">
        <v>742.54399999999998</v>
      </c>
      <c r="IA59">
        <v>0</v>
      </c>
      <c r="IC59">
        <v>1407.16</v>
      </c>
      <c r="ID59">
        <v>0</v>
      </c>
      <c r="IF59">
        <v>1430.579</v>
      </c>
      <c r="IG59">
        <v>0</v>
      </c>
      <c r="II59">
        <v>764.28599999999994</v>
      </c>
      <c r="IJ59">
        <v>0</v>
      </c>
      <c r="IL59">
        <v>764.03300000000002</v>
      </c>
      <c r="IM59">
        <v>0</v>
      </c>
      <c r="IO59">
        <v>1417.0150000000001</v>
      </c>
      <c r="IP59">
        <v>0</v>
      </c>
      <c r="IR59">
        <v>1450.7460000000001</v>
      </c>
      <c r="IS59">
        <v>0</v>
      </c>
      <c r="IU59">
        <v>775.95299999999997</v>
      </c>
      <c r="IV59">
        <v>0</v>
      </c>
      <c r="IX59">
        <v>776.15200000000004</v>
      </c>
      <c r="IY59">
        <v>0</v>
      </c>
      <c r="JA59">
        <v>1497.5840000000001</v>
      </c>
      <c r="JB59">
        <v>0</v>
      </c>
      <c r="JD59">
        <v>1502.6639</v>
      </c>
      <c r="JE59">
        <v>0</v>
      </c>
      <c r="JG59">
        <v>755.76499999999999</v>
      </c>
      <c r="JH59">
        <v>0</v>
      </c>
      <c r="JJ59">
        <v>755.6</v>
      </c>
      <c r="JK59">
        <v>0</v>
      </c>
      <c r="JM59">
        <v>1452.1179999999999</v>
      </c>
      <c r="JN59">
        <v>0</v>
      </c>
      <c r="JP59">
        <v>1453.8710000000001</v>
      </c>
      <c r="JQ59">
        <v>0</v>
      </c>
      <c r="JS59">
        <v>699.202</v>
      </c>
      <c r="JT59">
        <v>0</v>
      </c>
      <c r="JV59">
        <v>699.10599999999999</v>
      </c>
      <c r="JW59">
        <v>0</v>
      </c>
      <c r="JY59">
        <v>1505.356</v>
      </c>
      <c r="JZ59">
        <v>0</v>
      </c>
      <c r="KB59">
        <v>1511.5291</v>
      </c>
      <c r="KC59">
        <v>0</v>
      </c>
      <c r="KE59">
        <v>739.83399999999995</v>
      </c>
      <c r="KF59">
        <v>0.10199999999999999</v>
      </c>
      <c r="KH59">
        <v>740.02800000000002</v>
      </c>
      <c r="KI59">
        <v>0.10199999999999999</v>
      </c>
      <c r="KK59">
        <v>1472.057</v>
      </c>
      <c r="KL59">
        <v>0</v>
      </c>
      <c r="KN59">
        <v>1479.6769999999999</v>
      </c>
      <c r="KO59">
        <v>0</v>
      </c>
      <c r="KQ59">
        <v>773.29399999999998</v>
      </c>
      <c r="KR59">
        <v>2.5000000000000001E-2</v>
      </c>
      <c r="KT59">
        <v>773.39</v>
      </c>
      <c r="KU59">
        <v>2.5000000000000001E-2</v>
      </c>
      <c r="KV59">
        <v>127.33381446049999</v>
      </c>
      <c r="KW59">
        <v>117.88720600000001</v>
      </c>
      <c r="KX59">
        <v>99.679144950000008</v>
      </c>
      <c r="KY59">
        <v>93.197077431699995</v>
      </c>
      <c r="KZ59">
        <v>102.4569815</v>
      </c>
      <c r="LA59">
        <v>109.1060215416</v>
      </c>
      <c r="LB59">
        <v>91.351514086700007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-36.627612800000001</v>
      </c>
      <c r="LI59">
        <v>-8.9388441999999984</v>
      </c>
      <c r="LJ59">
        <v>-46.842117984000012</v>
      </c>
      <c r="LK59">
        <v>-38.599664103000002</v>
      </c>
      <c r="LL59">
        <v>-31.651745306999999</v>
      </c>
      <c r="LM59">
        <v>-15.241657368</v>
      </c>
      <c r="LN59">
        <v>-31.501803127999999</v>
      </c>
      <c r="LO59">
        <v>-8.8435200880000018</v>
      </c>
      <c r="LP59">
        <v>-11.702165685000001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-23.95365</v>
      </c>
      <c r="LY59">
        <v>-23.655550000000002</v>
      </c>
      <c r="LZ59">
        <v>-23.482869999999998</v>
      </c>
      <c r="MA59">
        <v>-23.741869999999999</v>
      </c>
      <c r="MB59">
        <v>0</v>
      </c>
      <c r="MC59">
        <v>0</v>
      </c>
      <c r="MD59">
        <v>0</v>
      </c>
      <c r="ME59">
        <v>-63.754422091999999</v>
      </c>
      <c r="MF59">
        <v>-57.331669335699999</v>
      </c>
      <c r="MG59">
        <v>-53.209510864799995</v>
      </c>
      <c r="MH59">
        <v>-57.777266787000002</v>
      </c>
      <c r="MI59">
        <v>-68.919686702999996</v>
      </c>
      <c r="MJ59">
        <v>-49.205831709800002</v>
      </c>
      <c r="MK59">
        <v>-39.194738409599999</v>
      </c>
      <c r="ML59">
        <v>-7.2163756155000129</v>
      </c>
      <c r="MM59">
        <v>-1.6996774386999931</v>
      </c>
      <c r="MN59">
        <v>-8.6649812217999838</v>
      </c>
      <c r="MO59">
        <v>-3.5637167233000113</v>
      </c>
      <c r="MP59">
        <v>2.0354916690000096</v>
      </c>
      <c r="MQ59">
        <v>14.429056943799985</v>
      </c>
      <c r="MR59">
        <v>31.515765792100005</v>
      </c>
    </row>
    <row r="60" spans="1:356" x14ac:dyDescent="0.25">
      <c r="A60">
        <v>79</v>
      </c>
      <c r="B60" t="s">
        <v>443</v>
      </c>
      <c r="C60" s="3">
        <v>42818.115347222221</v>
      </c>
      <c r="D60">
        <v>48.111199999999997</v>
      </c>
      <c r="E60">
        <v>50.531800000000004</v>
      </c>
      <c r="F60">
        <v>93</v>
      </c>
      <c r="G60">
        <v>39</v>
      </c>
      <c r="H60">
        <v>1.4197</v>
      </c>
      <c r="I60">
        <v>442.93970000000002</v>
      </c>
      <c r="J60">
        <v>25477</v>
      </c>
      <c r="K60">
        <v>30</v>
      </c>
      <c r="L60">
        <v>139022</v>
      </c>
      <c r="M60">
        <v>139071</v>
      </c>
      <c r="N60">
        <v>139121</v>
      </c>
      <c r="O60">
        <v>139139</v>
      </c>
      <c r="P60">
        <v>139337</v>
      </c>
      <c r="Q60">
        <v>139295</v>
      </c>
      <c r="R60">
        <v>220947</v>
      </c>
      <c r="S60">
        <v>220954</v>
      </c>
      <c r="T60">
        <v>239814</v>
      </c>
      <c r="U60">
        <v>139030</v>
      </c>
      <c r="V60">
        <v>215756</v>
      </c>
      <c r="W60">
        <v>215731</v>
      </c>
      <c r="X60">
        <v>215871</v>
      </c>
      <c r="Y60">
        <v>215889</v>
      </c>
      <c r="Z60">
        <v>292987</v>
      </c>
      <c r="AA60">
        <v>292979</v>
      </c>
      <c r="AB60">
        <v>1293.6199999999999</v>
      </c>
      <c r="AC60">
        <v>5466.7788</v>
      </c>
      <c r="AD60">
        <v>6</v>
      </c>
      <c r="AE60">
        <v>22.0411</v>
      </c>
      <c r="AF60">
        <v>22.0411</v>
      </c>
      <c r="AG60">
        <v>22.0411</v>
      </c>
      <c r="AH60">
        <v>22.0411</v>
      </c>
      <c r="AI60">
        <v>22.0411</v>
      </c>
      <c r="AJ60">
        <v>22.0411</v>
      </c>
      <c r="AK60">
        <v>22.0411</v>
      </c>
      <c r="AL60">
        <v>1169.3359</v>
      </c>
      <c r="AM60">
        <v>1090.3149000000001</v>
      </c>
      <c r="AN60">
        <v>1029.5</v>
      </c>
      <c r="AO60">
        <v>934.39840000000004</v>
      </c>
      <c r="AP60">
        <v>1053.8810000000001</v>
      </c>
      <c r="AQ60">
        <v>1006.4178000000001</v>
      </c>
      <c r="AR60">
        <v>994.54849999999999</v>
      </c>
      <c r="AS60">
        <v>982.70370000000003</v>
      </c>
      <c r="AT60">
        <v>970.51919999999996</v>
      </c>
      <c r="AU60">
        <v>964.16520000000003</v>
      </c>
      <c r="AV60">
        <v>956.97550000000001</v>
      </c>
      <c r="AW60">
        <v>946.85969999999998</v>
      </c>
      <c r="AX60">
        <v>16.2</v>
      </c>
      <c r="AY60">
        <v>18.2</v>
      </c>
      <c r="AZ60">
        <v>32.268500000000003</v>
      </c>
      <c r="BA60">
        <v>22.738600000000002</v>
      </c>
      <c r="BB60">
        <v>15.829599999999999</v>
      </c>
      <c r="BC60">
        <v>11.8294</v>
      </c>
      <c r="BD60">
        <v>9.1522000000000006</v>
      </c>
      <c r="BE60">
        <v>7.2316000000000003</v>
      </c>
      <c r="BF60">
        <v>5.8089000000000004</v>
      </c>
      <c r="BG60">
        <v>5.1410999999999998</v>
      </c>
      <c r="BH60">
        <v>5.1204999999999998</v>
      </c>
      <c r="BI60">
        <v>121.5</v>
      </c>
      <c r="BJ60">
        <v>179.09</v>
      </c>
      <c r="BK60">
        <v>175.46</v>
      </c>
      <c r="BL60">
        <v>254.85</v>
      </c>
      <c r="BM60">
        <v>237.84</v>
      </c>
      <c r="BN60">
        <v>346.32</v>
      </c>
      <c r="BO60">
        <v>307.66000000000003</v>
      </c>
      <c r="BP60">
        <v>449.16</v>
      </c>
      <c r="BQ60">
        <v>390.43</v>
      </c>
      <c r="BR60">
        <v>571.64</v>
      </c>
      <c r="BS60">
        <v>486.23</v>
      </c>
      <c r="BT60">
        <v>710.06</v>
      </c>
      <c r="BU60">
        <v>560.27</v>
      </c>
      <c r="BV60">
        <v>816.68</v>
      </c>
      <c r="BW60">
        <v>49.7</v>
      </c>
      <c r="BX60">
        <v>47.3</v>
      </c>
      <c r="BY60">
        <v>11.3079</v>
      </c>
      <c r="BZ60">
        <v>4.18</v>
      </c>
      <c r="CA60">
        <v>3.6326999999999998</v>
      </c>
      <c r="CB60">
        <v>3.6326999999999998</v>
      </c>
      <c r="CC60">
        <v>-0.86419999999999997</v>
      </c>
      <c r="CD60">
        <v>3.6326999999999998</v>
      </c>
      <c r="CE60">
        <v>6108286</v>
      </c>
      <c r="CF60">
        <v>2</v>
      </c>
      <c r="CI60">
        <v>2.4371</v>
      </c>
      <c r="CJ60">
        <v>4.5871000000000004</v>
      </c>
      <c r="CK60">
        <v>5.8479000000000001</v>
      </c>
      <c r="CL60">
        <v>7.6421000000000001</v>
      </c>
      <c r="CM60">
        <v>8.1792999999999996</v>
      </c>
      <c r="CN60">
        <v>11.5107</v>
      </c>
      <c r="CO60">
        <v>2.218</v>
      </c>
      <c r="CP60">
        <v>5.21</v>
      </c>
      <c r="CQ60">
        <v>6.5759999999999996</v>
      </c>
      <c r="CR60">
        <v>8.5519999999999996</v>
      </c>
      <c r="CS60">
        <v>9.2319999999999993</v>
      </c>
      <c r="CT60">
        <v>13.676</v>
      </c>
      <c r="CU60">
        <v>25.335000000000001</v>
      </c>
      <c r="CV60">
        <v>25.0229</v>
      </c>
      <c r="CW60">
        <v>24.878399999999999</v>
      </c>
      <c r="CX60">
        <v>24.817799999999998</v>
      </c>
      <c r="CY60">
        <v>25.003599999999999</v>
      </c>
      <c r="CZ60">
        <v>25.104199999999999</v>
      </c>
      <c r="DB60">
        <v>12784</v>
      </c>
      <c r="DC60">
        <v>630</v>
      </c>
      <c r="DD60">
        <v>5</v>
      </c>
      <c r="DF60" t="s">
        <v>567</v>
      </c>
      <c r="DG60">
        <v>508</v>
      </c>
      <c r="DH60">
        <v>1432</v>
      </c>
      <c r="DI60">
        <v>10</v>
      </c>
      <c r="DJ60">
        <v>2</v>
      </c>
      <c r="DK60">
        <v>30</v>
      </c>
      <c r="DL60">
        <v>20.666668000000001</v>
      </c>
      <c r="DM60">
        <v>4.18</v>
      </c>
      <c r="DN60">
        <v>1765.6215</v>
      </c>
      <c r="DO60">
        <v>1702.6786</v>
      </c>
      <c r="DP60">
        <v>1476.3571999999999</v>
      </c>
      <c r="DQ60">
        <v>1371.8429000000001</v>
      </c>
      <c r="DR60">
        <v>1298.1071999999999</v>
      </c>
      <c r="DS60">
        <v>1224.55</v>
      </c>
      <c r="DT60">
        <v>1078.1215</v>
      </c>
      <c r="DU60">
        <v>97.427099999999996</v>
      </c>
      <c r="DV60">
        <v>97.591399999999993</v>
      </c>
      <c r="DW60">
        <v>95.848600000000005</v>
      </c>
      <c r="DX60">
        <v>97.337900000000005</v>
      </c>
      <c r="DY60">
        <v>96.512900000000002</v>
      </c>
      <c r="DZ60">
        <v>64.279300000000006</v>
      </c>
      <c r="EA60">
        <v>49.484999999999999</v>
      </c>
      <c r="EB60">
        <v>32.268500000000003</v>
      </c>
      <c r="EC60">
        <v>22.738600000000002</v>
      </c>
      <c r="ED60">
        <v>15.829599999999999</v>
      </c>
      <c r="EE60">
        <v>11.8294</v>
      </c>
      <c r="EF60">
        <v>9.1522000000000006</v>
      </c>
      <c r="EG60">
        <v>7.2316000000000003</v>
      </c>
      <c r="EH60">
        <v>5.8089000000000004</v>
      </c>
      <c r="EI60">
        <v>5.1410999999999998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0.1016</v>
      </c>
      <c r="EP60">
        <v>2.5399999999999999E-2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3.6805999999999998E-2</v>
      </c>
      <c r="EY60">
        <v>3.1490999999999998E-2</v>
      </c>
      <c r="EZ60">
        <v>2.6918000000000001E-2</v>
      </c>
      <c r="FA60">
        <v>1.3448E-2</v>
      </c>
      <c r="FB60">
        <v>2.4681999999999999E-2</v>
      </c>
      <c r="FC60">
        <v>1.5108E-2</v>
      </c>
      <c r="FD60">
        <v>1.3483999999999999E-2</v>
      </c>
      <c r="FE60">
        <v>-1.13E-4</v>
      </c>
      <c r="FF60">
        <v>-3.6000000000000002E-4</v>
      </c>
      <c r="FG60">
        <v>-8.1899999999999996E-4</v>
      </c>
      <c r="FH60">
        <v>-5.31E-4</v>
      </c>
      <c r="FI60">
        <v>-7.67E-4</v>
      </c>
      <c r="FJ60">
        <v>-1.0012E-2</v>
      </c>
      <c r="FK60">
        <v>-5.1700000000000001E-3</v>
      </c>
      <c r="FL60">
        <v>7.1370000000000003E-2</v>
      </c>
      <c r="FM60">
        <v>6.8130999999999997E-2</v>
      </c>
      <c r="FN60">
        <v>6.6274E-2</v>
      </c>
      <c r="FO60">
        <v>6.7928000000000002E-2</v>
      </c>
      <c r="FP60">
        <v>7.7617000000000005E-2</v>
      </c>
      <c r="FQ60">
        <v>9.0111999999999998E-2</v>
      </c>
      <c r="FR60">
        <v>8.5217000000000001E-2</v>
      </c>
      <c r="FS60">
        <v>-0.357184</v>
      </c>
      <c r="FT60">
        <v>-0.35234300000000002</v>
      </c>
      <c r="FU60">
        <v>-0.349221</v>
      </c>
      <c r="FV60">
        <v>-0.35327199999999997</v>
      </c>
      <c r="FW60">
        <v>-0.36731599999999998</v>
      </c>
      <c r="FX60">
        <v>-0.36483599999999999</v>
      </c>
      <c r="FY60">
        <v>-0.35600199999999999</v>
      </c>
      <c r="FZ60">
        <v>-1.2901320000000001</v>
      </c>
      <c r="GA60">
        <v>-1.2649159999999999</v>
      </c>
      <c r="GB60">
        <v>-1.2487550000000001</v>
      </c>
      <c r="GC60">
        <v>-1.269909</v>
      </c>
      <c r="GD60">
        <v>-1.3441099999999999</v>
      </c>
      <c r="GE60">
        <v>-1.3230360000000001</v>
      </c>
      <c r="GF60">
        <v>-1.2775259999999999</v>
      </c>
      <c r="GG60">
        <v>-0.61968999999999996</v>
      </c>
      <c r="GH60">
        <v>-0.57009200000000004</v>
      </c>
      <c r="GI60">
        <v>-0.54702700000000004</v>
      </c>
      <c r="GJ60">
        <v>-0.59665999999999997</v>
      </c>
      <c r="GK60">
        <v>-0.742502</v>
      </c>
      <c r="GL60">
        <v>-0.82342599999999999</v>
      </c>
      <c r="GM60">
        <v>-0.72820399999999996</v>
      </c>
      <c r="GN60">
        <v>-0.290827</v>
      </c>
      <c r="GO60">
        <v>-0.26993</v>
      </c>
      <c r="GP60">
        <v>-0.25664500000000001</v>
      </c>
      <c r="GQ60">
        <v>-0.27405499999999999</v>
      </c>
      <c r="GR60">
        <v>-0.33328999999999998</v>
      </c>
      <c r="GS60">
        <v>-0.32555000000000001</v>
      </c>
      <c r="GT60">
        <v>-0.28815600000000002</v>
      </c>
      <c r="GU60">
        <v>0.39863599999999999</v>
      </c>
      <c r="GV60">
        <v>0.36528699999999997</v>
      </c>
      <c r="GW60">
        <v>0.33488299999999999</v>
      </c>
      <c r="GX60">
        <v>0.281169</v>
      </c>
      <c r="GY60">
        <v>0.47048699999999999</v>
      </c>
      <c r="GZ60">
        <v>0.40484700000000001</v>
      </c>
      <c r="HA60">
        <v>0.37146200000000001</v>
      </c>
      <c r="HB60">
        <v>15</v>
      </c>
      <c r="HC60">
        <v>15</v>
      </c>
      <c r="HD60">
        <v>15</v>
      </c>
      <c r="HE60">
        <v>15</v>
      </c>
      <c r="HF60">
        <v>5</v>
      </c>
      <c r="HG60">
        <v>-20</v>
      </c>
      <c r="HH60">
        <v>20</v>
      </c>
      <c r="HI60">
        <v>-2.4174570000000002</v>
      </c>
      <c r="HJ60">
        <v>-2.3873769999999999</v>
      </c>
      <c r="HK60">
        <v>-2.3697900000000001</v>
      </c>
      <c r="HL60">
        <v>-2.3957440000000001</v>
      </c>
      <c r="HM60">
        <v>-2.4813390000000002</v>
      </c>
      <c r="HN60">
        <v>0</v>
      </c>
      <c r="HO60">
        <v>0</v>
      </c>
      <c r="HQ60">
        <v>1402.08</v>
      </c>
      <c r="HR60">
        <v>0</v>
      </c>
      <c r="HT60">
        <v>1422.2728999999999</v>
      </c>
      <c r="HU60">
        <v>0</v>
      </c>
      <c r="HW60">
        <v>742.64400000000001</v>
      </c>
      <c r="HX60">
        <v>0</v>
      </c>
      <c r="HZ60">
        <v>742.54399999999998</v>
      </c>
      <c r="IA60">
        <v>0</v>
      </c>
      <c r="IC60">
        <v>1407.16</v>
      </c>
      <c r="ID60">
        <v>0</v>
      </c>
      <c r="IF60">
        <v>1430.579</v>
      </c>
      <c r="IG60">
        <v>0</v>
      </c>
      <c r="II60">
        <v>764.28599999999994</v>
      </c>
      <c r="IJ60">
        <v>0</v>
      </c>
      <c r="IL60">
        <v>764.03300000000002</v>
      </c>
      <c r="IM60">
        <v>0</v>
      </c>
      <c r="IO60">
        <v>1417.0150000000001</v>
      </c>
      <c r="IP60">
        <v>0</v>
      </c>
      <c r="IR60">
        <v>1450.7460000000001</v>
      </c>
      <c r="IS60">
        <v>0</v>
      </c>
      <c r="IU60">
        <v>775.95299999999997</v>
      </c>
      <c r="IV60">
        <v>0</v>
      </c>
      <c r="IX60">
        <v>776.15200000000004</v>
      </c>
      <c r="IY60">
        <v>0</v>
      </c>
      <c r="JA60">
        <v>1497.5840000000001</v>
      </c>
      <c r="JB60">
        <v>0</v>
      </c>
      <c r="JD60">
        <v>1502.6639</v>
      </c>
      <c r="JE60">
        <v>0</v>
      </c>
      <c r="JG60">
        <v>755.76499999999999</v>
      </c>
      <c r="JH60">
        <v>0</v>
      </c>
      <c r="JJ60">
        <v>755.6</v>
      </c>
      <c r="JK60">
        <v>0</v>
      </c>
      <c r="JM60">
        <v>1452.1179999999999</v>
      </c>
      <c r="JN60">
        <v>0</v>
      </c>
      <c r="JP60">
        <v>1453.8710000000001</v>
      </c>
      <c r="JQ60">
        <v>0</v>
      </c>
      <c r="JS60">
        <v>699.202</v>
      </c>
      <c r="JT60">
        <v>0</v>
      </c>
      <c r="JV60">
        <v>699.10599999999999</v>
      </c>
      <c r="JW60">
        <v>0</v>
      </c>
      <c r="JY60">
        <v>1505.356</v>
      </c>
      <c r="JZ60">
        <v>0</v>
      </c>
      <c r="KB60">
        <v>1511.5291</v>
      </c>
      <c r="KC60">
        <v>0</v>
      </c>
      <c r="KE60">
        <v>739.83399999999995</v>
      </c>
      <c r="KF60">
        <v>0.10199999999999999</v>
      </c>
      <c r="KH60">
        <v>740.02800000000002</v>
      </c>
      <c r="KI60">
        <v>0.10199999999999999</v>
      </c>
      <c r="KK60">
        <v>1472.057</v>
      </c>
      <c r="KL60">
        <v>0</v>
      </c>
      <c r="KN60">
        <v>1479.6769999999999</v>
      </c>
      <c r="KO60">
        <v>0</v>
      </c>
      <c r="KQ60">
        <v>773.29399999999998</v>
      </c>
      <c r="KR60">
        <v>2.5000000000000001E-2</v>
      </c>
      <c r="KT60">
        <v>773.39</v>
      </c>
      <c r="KU60">
        <v>2.5000000000000001E-2</v>
      </c>
      <c r="KV60">
        <v>126.012406455</v>
      </c>
      <c r="KW60">
        <v>116.0051956966</v>
      </c>
      <c r="KX60">
        <v>97.844097072799997</v>
      </c>
      <c r="KY60">
        <v>93.186544511200012</v>
      </c>
      <c r="KZ60">
        <v>100.7551865424</v>
      </c>
      <c r="LA60">
        <v>110.34664959999999</v>
      </c>
      <c r="LB60">
        <v>91.8742798655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-37.067337600000002</v>
      </c>
      <c r="LI60">
        <v>-9.0424507999999992</v>
      </c>
      <c r="LJ60">
        <v>-47.338813475999999</v>
      </c>
      <c r="LK60">
        <v>-39.378099995999996</v>
      </c>
      <c r="LL60">
        <v>-32.591256745000003</v>
      </c>
      <c r="LM60">
        <v>-16.403414552999998</v>
      </c>
      <c r="LN60">
        <v>-32.144390649999998</v>
      </c>
      <c r="LO60">
        <v>-6.7421914560000005</v>
      </c>
      <c r="LP60">
        <v>-10.621351163999996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-36.261855000000004</v>
      </c>
      <c r="LY60">
        <v>-35.810654999999997</v>
      </c>
      <c r="LZ60">
        <v>-35.546849999999999</v>
      </c>
      <c r="MA60">
        <v>-35.936160000000001</v>
      </c>
      <c r="MB60">
        <v>-12.406695000000001</v>
      </c>
      <c r="MC60">
        <v>0</v>
      </c>
      <c r="MD60">
        <v>0</v>
      </c>
      <c r="ME60">
        <v>-60.374599598999993</v>
      </c>
      <c r="MF60">
        <v>-55.636076408800001</v>
      </c>
      <c r="MG60">
        <v>-52.431772112200008</v>
      </c>
      <c r="MH60">
        <v>-58.077631414000003</v>
      </c>
      <c r="MI60">
        <v>-71.661021275799996</v>
      </c>
      <c r="MJ60">
        <v>-52.929246881800005</v>
      </c>
      <c r="MK60">
        <v>-36.035174939999997</v>
      </c>
      <c r="ML60">
        <v>-17.962861619999991</v>
      </c>
      <c r="MM60">
        <v>-14.819635708200003</v>
      </c>
      <c r="MN60">
        <v>-22.72578178440002</v>
      </c>
      <c r="MO60">
        <v>-17.230661455799982</v>
      </c>
      <c r="MP60">
        <v>-15.456920383399989</v>
      </c>
      <c r="MQ60">
        <v>13.607873662199985</v>
      </c>
      <c r="MR60">
        <v>36.175302961500016</v>
      </c>
    </row>
    <row r="61" spans="1:356" x14ac:dyDescent="0.25">
      <c r="A61">
        <v>79</v>
      </c>
      <c r="B61" t="s">
        <v>444</v>
      </c>
      <c r="C61" s="3">
        <v>42818.116990740738</v>
      </c>
      <c r="D61">
        <v>47.707500000000003</v>
      </c>
      <c r="E61">
        <v>50.18</v>
      </c>
      <c r="F61">
        <v>102</v>
      </c>
      <c r="G61">
        <v>39</v>
      </c>
      <c r="H61">
        <v>1.4197</v>
      </c>
      <c r="I61">
        <v>443.0308</v>
      </c>
      <c r="J61">
        <v>25477</v>
      </c>
      <c r="K61">
        <v>30</v>
      </c>
      <c r="L61">
        <v>139022</v>
      </c>
      <c r="M61">
        <v>139071</v>
      </c>
      <c r="N61">
        <v>139121</v>
      </c>
      <c r="O61">
        <v>139139</v>
      </c>
      <c r="P61">
        <v>139337</v>
      </c>
      <c r="Q61">
        <v>139295</v>
      </c>
      <c r="R61">
        <v>220947</v>
      </c>
      <c r="S61">
        <v>220954</v>
      </c>
      <c r="T61">
        <v>239814</v>
      </c>
      <c r="U61">
        <v>139030</v>
      </c>
      <c r="V61">
        <v>215756</v>
      </c>
      <c r="W61">
        <v>215731</v>
      </c>
      <c r="X61">
        <v>215871</v>
      </c>
      <c r="Y61">
        <v>215889</v>
      </c>
      <c r="Z61">
        <v>292987</v>
      </c>
      <c r="AA61">
        <v>292979</v>
      </c>
      <c r="AB61">
        <v>1293.6199999999999</v>
      </c>
      <c r="AC61">
        <v>5492.6670000000004</v>
      </c>
      <c r="AD61">
        <v>6</v>
      </c>
      <c r="AE61">
        <v>22.284600000000001</v>
      </c>
      <c r="AF61">
        <v>22.284600000000001</v>
      </c>
      <c r="AG61">
        <v>22.284600000000001</v>
      </c>
      <c r="AH61">
        <v>22.284600000000001</v>
      </c>
      <c r="AI61">
        <v>22.284600000000001</v>
      </c>
      <c r="AJ61">
        <v>22.284600000000001</v>
      </c>
      <c r="AK61">
        <v>22.284600000000001</v>
      </c>
      <c r="AL61">
        <v>1156.4453000000001</v>
      </c>
      <c r="AM61">
        <v>1093.7876000000001</v>
      </c>
      <c r="AN61">
        <v>1044.8334</v>
      </c>
      <c r="AO61">
        <v>937.07320000000004</v>
      </c>
      <c r="AP61">
        <v>1052.3685</v>
      </c>
      <c r="AQ61">
        <v>1004.8096</v>
      </c>
      <c r="AR61">
        <v>992.72389999999996</v>
      </c>
      <c r="AS61">
        <v>980.82950000000005</v>
      </c>
      <c r="AT61">
        <v>968.69510000000002</v>
      </c>
      <c r="AU61">
        <v>962.34230000000002</v>
      </c>
      <c r="AV61">
        <v>955.1857</v>
      </c>
      <c r="AW61">
        <v>945.09100000000001</v>
      </c>
      <c r="AX61">
        <v>16.2</v>
      </c>
      <c r="AY61">
        <v>18.8</v>
      </c>
      <c r="AZ61">
        <v>32.115400000000001</v>
      </c>
      <c r="BA61">
        <v>22.7547</v>
      </c>
      <c r="BB61">
        <v>15.9329</v>
      </c>
      <c r="BC61">
        <v>11.946899999999999</v>
      </c>
      <c r="BD61">
        <v>9.2141000000000002</v>
      </c>
      <c r="BE61">
        <v>7.2637</v>
      </c>
      <c r="BF61">
        <v>5.8259999999999996</v>
      </c>
      <c r="BG61">
        <v>5.1407999999999996</v>
      </c>
      <c r="BH61">
        <v>5.1193</v>
      </c>
      <c r="BI61">
        <v>121.39</v>
      </c>
      <c r="BJ61">
        <v>179.71</v>
      </c>
      <c r="BK61">
        <v>174.45</v>
      </c>
      <c r="BL61">
        <v>254.25</v>
      </c>
      <c r="BM61">
        <v>235.88</v>
      </c>
      <c r="BN61">
        <v>343.25</v>
      </c>
      <c r="BO61">
        <v>306.33999999999997</v>
      </c>
      <c r="BP61">
        <v>447.87</v>
      </c>
      <c r="BQ61">
        <v>389.63</v>
      </c>
      <c r="BR61">
        <v>574.95000000000005</v>
      </c>
      <c r="BS61">
        <v>485.83</v>
      </c>
      <c r="BT61">
        <v>715.42</v>
      </c>
      <c r="BU61">
        <v>560.36</v>
      </c>
      <c r="BV61">
        <v>824.94</v>
      </c>
      <c r="BW61">
        <v>50</v>
      </c>
      <c r="BX61">
        <v>47.3</v>
      </c>
      <c r="BY61">
        <v>7.8803999999999998</v>
      </c>
      <c r="BZ61">
        <v>3.81</v>
      </c>
      <c r="CA61">
        <v>3.4845000000000002</v>
      </c>
      <c r="CB61">
        <v>3.4845000000000002</v>
      </c>
      <c r="CC61">
        <v>-0.40310000000000001</v>
      </c>
      <c r="CD61">
        <v>3.4845000000000002</v>
      </c>
      <c r="CE61">
        <v>6108286</v>
      </c>
      <c r="CF61">
        <v>1</v>
      </c>
      <c r="CI61">
        <v>2.5670999999999999</v>
      </c>
      <c r="CJ61">
        <v>4.4413999999999998</v>
      </c>
      <c r="CK61">
        <v>5.72</v>
      </c>
      <c r="CL61">
        <v>7.3650000000000002</v>
      </c>
      <c r="CM61">
        <v>8.0629000000000008</v>
      </c>
      <c r="CN61">
        <v>11.1921</v>
      </c>
      <c r="CO61">
        <v>2.62</v>
      </c>
      <c r="CP61">
        <v>5.0880000000000001</v>
      </c>
      <c r="CQ61">
        <v>6.6120000000000001</v>
      </c>
      <c r="CR61">
        <v>8.2439999999999998</v>
      </c>
      <c r="CS61">
        <v>9.3439999999999994</v>
      </c>
      <c r="CT61">
        <v>12.416</v>
      </c>
      <c r="CU61">
        <v>24.892600000000002</v>
      </c>
      <c r="CV61">
        <v>25.119</v>
      </c>
      <c r="CW61">
        <v>24.957100000000001</v>
      </c>
      <c r="CX61">
        <v>24.930900000000001</v>
      </c>
      <c r="CY61">
        <v>24.902200000000001</v>
      </c>
      <c r="CZ61">
        <v>25.122199999999999</v>
      </c>
      <c r="DB61">
        <v>12784</v>
      </c>
      <c r="DC61">
        <v>630</v>
      </c>
      <c r="DD61">
        <v>6</v>
      </c>
      <c r="DF61" t="s">
        <v>567</v>
      </c>
      <c r="DG61">
        <v>508</v>
      </c>
      <c r="DH61">
        <v>1432</v>
      </c>
      <c r="DI61">
        <v>10</v>
      </c>
      <c r="DJ61">
        <v>2</v>
      </c>
      <c r="DK61">
        <v>30</v>
      </c>
      <c r="DL61">
        <v>30</v>
      </c>
      <c r="DM61">
        <v>3.81</v>
      </c>
      <c r="DN61">
        <v>1762.4713999999999</v>
      </c>
      <c r="DO61">
        <v>1703.3143</v>
      </c>
      <c r="DP61">
        <v>1472.7141999999999</v>
      </c>
      <c r="DQ61">
        <v>1405.9070999999999</v>
      </c>
      <c r="DR61">
        <v>1295.9857</v>
      </c>
      <c r="DS61">
        <v>1231.8571999999999</v>
      </c>
      <c r="DT61">
        <v>1098.0215000000001</v>
      </c>
      <c r="DU61">
        <v>84.399299999999997</v>
      </c>
      <c r="DV61">
        <v>80.37</v>
      </c>
      <c r="DW61">
        <v>71.936400000000006</v>
      </c>
      <c r="DX61">
        <v>75.52</v>
      </c>
      <c r="DY61">
        <v>86.996399999999994</v>
      </c>
      <c r="DZ61">
        <v>58.389299999999999</v>
      </c>
      <c r="EA61">
        <v>52.017899999999997</v>
      </c>
      <c r="EB61">
        <v>32.115400000000001</v>
      </c>
      <c r="EC61">
        <v>22.7547</v>
      </c>
      <c r="ED61">
        <v>15.9329</v>
      </c>
      <c r="EE61">
        <v>11.946899999999999</v>
      </c>
      <c r="EF61">
        <v>9.2141000000000002</v>
      </c>
      <c r="EG61">
        <v>7.2637</v>
      </c>
      <c r="EH61">
        <v>5.8259999999999996</v>
      </c>
      <c r="EI61">
        <v>5.1407999999999996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0.1016</v>
      </c>
      <c r="EP61">
        <v>2.5399999999999999E-2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3.6736999999999999E-2</v>
      </c>
      <c r="EY61">
        <v>3.1558999999999997E-2</v>
      </c>
      <c r="EZ61">
        <v>2.6984000000000001E-2</v>
      </c>
      <c r="FA61">
        <v>1.3653E-2</v>
      </c>
      <c r="FB61">
        <v>2.4545000000000001E-2</v>
      </c>
      <c r="FC61">
        <v>1.5072E-2</v>
      </c>
      <c r="FD61">
        <v>1.3442000000000001E-2</v>
      </c>
      <c r="FE61">
        <v>-1.1400000000000001E-4</v>
      </c>
      <c r="FF61">
        <v>-3.6000000000000002E-4</v>
      </c>
      <c r="FG61">
        <v>-8.2100000000000001E-4</v>
      </c>
      <c r="FH61">
        <v>-5.3300000000000005E-4</v>
      </c>
      <c r="FI61">
        <v>-7.6900000000000004E-4</v>
      </c>
      <c r="FJ61">
        <v>-9.9330000000000009E-3</v>
      </c>
      <c r="FK61">
        <v>-5.1219999999999998E-3</v>
      </c>
      <c r="FL61">
        <v>7.1415000000000006E-2</v>
      </c>
      <c r="FM61">
        <v>6.8172999999999997E-2</v>
      </c>
      <c r="FN61">
        <v>6.6311999999999996E-2</v>
      </c>
      <c r="FO61">
        <v>6.7965999999999999E-2</v>
      </c>
      <c r="FP61">
        <v>7.7658000000000005E-2</v>
      </c>
      <c r="FQ61">
        <v>9.0150999999999995E-2</v>
      </c>
      <c r="FR61">
        <v>8.5242999999999999E-2</v>
      </c>
      <c r="FS61">
        <v>-0.356881</v>
      </c>
      <c r="FT61">
        <v>-0.35206700000000002</v>
      </c>
      <c r="FU61">
        <v>-0.34900799999999998</v>
      </c>
      <c r="FV61">
        <v>-0.35307899999999998</v>
      </c>
      <c r="FW61">
        <v>-0.367147</v>
      </c>
      <c r="FX61">
        <v>-0.36486499999999999</v>
      </c>
      <c r="FY61">
        <v>-0.35613499999999998</v>
      </c>
      <c r="FZ61">
        <v>-1.289968</v>
      </c>
      <c r="GA61">
        <v>-1.2650380000000001</v>
      </c>
      <c r="GB61">
        <v>-1.2491840000000001</v>
      </c>
      <c r="GC61">
        <v>-1.2704629999999999</v>
      </c>
      <c r="GD61">
        <v>-1.3448599999999999</v>
      </c>
      <c r="GE61">
        <v>-1.3265929999999999</v>
      </c>
      <c r="GF61">
        <v>-1.281482</v>
      </c>
      <c r="GG61">
        <v>-0.61925799999999998</v>
      </c>
      <c r="GH61">
        <v>-0.56967299999999998</v>
      </c>
      <c r="GI61">
        <v>-0.54644999999999999</v>
      </c>
      <c r="GJ61">
        <v>-0.59596099999999996</v>
      </c>
      <c r="GK61">
        <v>-0.74151599999999995</v>
      </c>
      <c r="GL61">
        <v>-0.822102</v>
      </c>
      <c r="GM61">
        <v>-0.72657499999999997</v>
      </c>
      <c r="GN61">
        <v>-0.29094100000000001</v>
      </c>
      <c r="GO61">
        <v>-0.27006599999999997</v>
      </c>
      <c r="GP61">
        <v>-0.257019</v>
      </c>
      <c r="GQ61">
        <v>-0.27455299999999999</v>
      </c>
      <c r="GR61">
        <v>-0.33405400000000002</v>
      </c>
      <c r="GS61">
        <v>-0.32647199999999998</v>
      </c>
      <c r="GT61">
        <v>-0.28939799999999999</v>
      </c>
      <c r="GU61">
        <v>0.39866099999999999</v>
      </c>
      <c r="GV61">
        <v>0.36599700000000002</v>
      </c>
      <c r="GW61">
        <v>0.33647500000000002</v>
      </c>
      <c r="GX61">
        <v>0.28198099999999998</v>
      </c>
      <c r="GY61">
        <v>0.471244</v>
      </c>
      <c r="GZ61">
        <v>0.40518300000000002</v>
      </c>
      <c r="HA61">
        <v>0.37141299999999999</v>
      </c>
      <c r="HB61">
        <v>15</v>
      </c>
      <c r="HC61">
        <v>15</v>
      </c>
      <c r="HD61">
        <v>15</v>
      </c>
      <c r="HE61">
        <v>15</v>
      </c>
      <c r="HF61">
        <v>5</v>
      </c>
      <c r="HG61">
        <v>-10</v>
      </c>
      <c r="HH61">
        <v>10</v>
      </c>
      <c r="HI61">
        <v>-2.417046</v>
      </c>
      <c r="HJ61">
        <v>-2.3869690000000001</v>
      </c>
      <c r="HK61">
        <v>-2.3693070000000001</v>
      </c>
      <c r="HL61">
        <v>-2.3951889999999998</v>
      </c>
      <c r="HM61">
        <v>-2.4806729999999999</v>
      </c>
      <c r="HN61">
        <v>0</v>
      </c>
      <c r="HO61">
        <v>0</v>
      </c>
      <c r="HQ61">
        <v>1402.08</v>
      </c>
      <c r="HR61">
        <v>0</v>
      </c>
      <c r="HT61">
        <v>1422.2728999999999</v>
      </c>
      <c r="HU61">
        <v>0</v>
      </c>
      <c r="HW61">
        <v>742.64400000000001</v>
      </c>
      <c r="HX61">
        <v>0</v>
      </c>
      <c r="HZ61">
        <v>742.54399999999998</v>
      </c>
      <c r="IA61">
        <v>0</v>
      </c>
      <c r="IC61">
        <v>1407.16</v>
      </c>
      <c r="ID61">
        <v>0</v>
      </c>
      <c r="IF61">
        <v>1430.579</v>
      </c>
      <c r="IG61">
        <v>0</v>
      </c>
      <c r="II61">
        <v>764.28599999999994</v>
      </c>
      <c r="IJ61">
        <v>0</v>
      </c>
      <c r="IL61">
        <v>764.03300000000002</v>
      </c>
      <c r="IM61">
        <v>0</v>
      </c>
      <c r="IO61">
        <v>1417.0150000000001</v>
      </c>
      <c r="IP61">
        <v>0</v>
      </c>
      <c r="IR61">
        <v>1450.7460000000001</v>
      </c>
      <c r="IS61">
        <v>0</v>
      </c>
      <c r="IU61">
        <v>775.95299999999997</v>
      </c>
      <c r="IV61">
        <v>0</v>
      </c>
      <c r="IX61">
        <v>776.15200000000004</v>
      </c>
      <c r="IY61">
        <v>0</v>
      </c>
      <c r="JA61">
        <v>1497.5840000000001</v>
      </c>
      <c r="JB61">
        <v>0</v>
      </c>
      <c r="JD61">
        <v>1502.6639</v>
      </c>
      <c r="JE61">
        <v>0</v>
      </c>
      <c r="JG61">
        <v>755.76499999999999</v>
      </c>
      <c r="JH61">
        <v>0</v>
      </c>
      <c r="JJ61">
        <v>755.6</v>
      </c>
      <c r="JK61">
        <v>0</v>
      </c>
      <c r="JM61">
        <v>1452.1179999999999</v>
      </c>
      <c r="JN61">
        <v>0</v>
      </c>
      <c r="JP61">
        <v>1453.8710000000001</v>
      </c>
      <c r="JQ61">
        <v>0</v>
      </c>
      <c r="JS61">
        <v>699.202</v>
      </c>
      <c r="JT61">
        <v>0</v>
      </c>
      <c r="JV61">
        <v>699.10599999999999</v>
      </c>
      <c r="JW61">
        <v>0</v>
      </c>
      <c r="JY61">
        <v>1505.356</v>
      </c>
      <c r="JZ61">
        <v>0</v>
      </c>
      <c r="KB61">
        <v>1511.5291</v>
      </c>
      <c r="KC61">
        <v>0</v>
      </c>
      <c r="KE61">
        <v>739.83399999999995</v>
      </c>
      <c r="KF61">
        <v>0.10199999999999999</v>
      </c>
      <c r="KH61">
        <v>740.02800000000002</v>
      </c>
      <c r="KI61">
        <v>0.10199999999999999</v>
      </c>
      <c r="KK61">
        <v>1472.057</v>
      </c>
      <c r="KL61">
        <v>0</v>
      </c>
      <c r="KN61">
        <v>1479.6769999999999</v>
      </c>
      <c r="KO61">
        <v>0</v>
      </c>
      <c r="KQ61">
        <v>773.29399999999998</v>
      </c>
      <c r="KR61">
        <v>2.5000000000000001E-2</v>
      </c>
      <c r="KT61">
        <v>773.39</v>
      </c>
      <c r="KU61">
        <v>2.5000000000000001E-2</v>
      </c>
      <c r="KV61">
        <v>125.866895031</v>
      </c>
      <c r="KW61">
        <v>116.1200457739</v>
      </c>
      <c r="KX61">
        <v>97.658624030399992</v>
      </c>
      <c r="KY61">
        <v>95.553881958599987</v>
      </c>
      <c r="KZ61">
        <v>100.64365749060001</v>
      </c>
      <c r="LA61">
        <v>111.05315843719998</v>
      </c>
      <c r="LB61">
        <v>93.5986467245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-37.070283999999994</v>
      </c>
      <c r="LI61">
        <v>-9.0458289999999977</v>
      </c>
      <c r="LJ61">
        <v>-47.242498063999996</v>
      </c>
      <c r="LK61">
        <v>-39.467920562000003</v>
      </c>
      <c r="LL61">
        <v>-32.682400992000005</v>
      </c>
      <c r="LM61">
        <v>-16.668474559999996</v>
      </c>
      <c r="LN61">
        <v>-31.975391360000003</v>
      </c>
      <c r="LO61">
        <v>-6.8173614269999989</v>
      </c>
      <c r="LP61">
        <v>-10.66193024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-36.255690000000001</v>
      </c>
      <c r="LY61">
        <v>-35.804535000000001</v>
      </c>
      <c r="LZ61">
        <v>-35.539605000000002</v>
      </c>
      <c r="MA61">
        <v>-35.927834999999995</v>
      </c>
      <c r="MB61">
        <v>-12.403364999999999</v>
      </c>
      <c r="MC61">
        <v>0</v>
      </c>
      <c r="MD61">
        <v>0</v>
      </c>
      <c r="ME61">
        <v>-52.264941719399992</v>
      </c>
      <c r="MF61">
        <v>-45.78461901</v>
      </c>
      <c r="MG61">
        <v>-39.309645780000004</v>
      </c>
      <c r="MH61">
        <v>-45.006974719999995</v>
      </c>
      <c r="MI61">
        <v>-64.509222542399996</v>
      </c>
      <c r="MJ61">
        <v>-48.001960308599998</v>
      </c>
      <c r="MK61">
        <v>-37.794905692499995</v>
      </c>
      <c r="ML61">
        <v>-9.8962347523999981</v>
      </c>
      <c r="MM61">
        <v>-4.9370287981000018</v>
      </c>
      <c r="MN61">
        <v>-9.8730277416000263</v>
      </c>
      <c r="MO61">
        <v>-2.0494023213999952</v>
      </c>
      <c r="MP61">
        <v>-8.2443214117999943</v>
      </c>
      <c r="MQ61">
        <v>19.163552701600004</v>
      </c>
      <c r="MR61">
        <v>36.095981792000003</v>
      </c>
    </row>
    <row r="62" spans="1:356" x14ac:dyDescent="0.25">
      <c r="A62">
        <v>79</v>
      </c>
      <c r="B62" t="s">
        <v>445</v>
      </c>
      <c r="C62" s="3">
        <v>42818.118333333332</v>
      </c>
      <c r="D62">
        <v>47.6051</v>
      </c>
      <c r="E62">
        <v>49.927300000000002</v>
      </c>
      <c r="F62">
        <v>76</v>
      </c>
      <c r="G62">
        <v>33</v>
      </c>
      <c r="H62">
        <v>1.4197</v>
      </c>
      <c r="I62">
        <v>351.51429999999999</v>
      </c>
      <c r="J62">
        <v>19721</v>
      </c>
      <c r="K62">
        <v>30</v>
      </c>
      <c r="L62">
        <v>139022</v>
      </c>
      <c r="M62">
        <v>139071</v>
      </c>
      <c r="N62">
        <v>139121</v>
      </c>
      <c r="O62">
        <v>139139</v>
      </c>
      <c r="P62">
        <v>139337</v>
      </c>
      <c r="Q62">
        <v>139295</v>
      </c>
      <c r="R62">
        <v>220947</v>
      </c>
      <c r="S62">
        <v>220954</v>
      </c>
      <c r="T62">
        <v>239814</v>
      </c>
      <c r="U62">
        <v>139030</v>
      </c>
      <c r="V62">
        <v>215756</v>
      </c>
      <c r="W62">
        <v>215731</v>
      </c>
      <c r="X62">
        <v>215871</v>
      </c>
      <c r="Y62">
        <v>215889</v>
      </c>
      <c r="Z62">
        <v>292987</v>
      </c>
      <c r="AA62">
        <v>292979</v>
      </c>
      <c r="AB62">
        <v>1293.6199999999999</v>
      </c>
      <c r="AC62">
        <v>5513.1337999999996</v>
      </c>
      <c r="AD62">
        <v>6</v>
      </c>
      <c r="AE62">
        <v>22.477799999999998</v>
      </c>
      <c r="AF62">
        <v>22.477799999999998</v>
      </c>
      <c r="AG62">
        <v>22.477799999999998</v>
      </c>
      <c r="AH62">
        <v>22.477799999999998</v>
      </c>
      <c r="AI62">
        <v>22.477799999999998</v>
      </c>
      <c r="AJ62">
        <v>22.477799999999998</v>
      </c>
      <c r="AK62">
        <v>22.477799999999998</v>
      </c>
      <c r="AL62">
        <v>1163.4766</v>
      </c>
      <c r="AM62">
        <v>1095.3082999999999</v>
      </c>
      <c r="AN62">
        <v>1044.5</v>
      </c>
      <c r="AO62">
        <v>938.96749999999997</v>
      </c>
      <c r="AP62">
        <v>1050.625</v>
      </c>
      <c r="AQ62">
        <v>1003.6476</v>
      </c>
      <c r="AR62">
        <v>991.66639999999995</v>
      </c>
      <c r="AS62">
        <v>979.90719999999999</v>
      </c>
      <c r="AT62">
        <v>968.08410000000003</v>
      </c>
      <c r="AU62">
        <v>961.84280000000001</v>
      </c>
      <c r="AV62">
        <v>954.90480000000002</v>
      </c>
      <c r="AW62">
        <v>944.72739999999999</v>
      </c>
      <c r="AX62">
        <v>16.2</v>
      </c>
      <c r="AY62">
        <v>19.8</v>
      </c>
      <c r="AZ62">
        <v>32.319499999999998</v>
      </c>
      <c r="BA62">
        <v>22.8171</v>
      </c>
      <c r="BB62">
        <v>15.9825</v>
      </c>
      <c r="BC62">
        <v>11.933199999999999</v>
      </c>
      <c r="BD62">
        <v>9.2050999999999998</v>
      </c>
      <c r="BE62">
        <v>7.2702</v>
      </c>
      <c r="BF62">
        <v>5.8372999999999999</v>
      </c>
      <c r="BG62">
        <v>5.1394000000000002</v>
      </c>
      <c r="BH62">
        <v>5.1188000000000002</v>
      </c>
      <c r="BI62">
        <v>121.28</v>
      </c>
      <c r="BJ62">
        <v>166.94</v>
      </c>
      <c r="BK62">
        <v>174.18</v>
      </c>
      <c r="BL62">
        <v>235.09</v>
      </c>
      <c r="BM62">
        <v>235.84</v>
      </c>
      <c r="BN62">
        <v>317.38</v>
      </c>
      <c r="BO62">
        <v>306.11</v>
      </c>
      <c r="BP62">
        <v>412.22</v>
      </c>
      <c r="BQ62">
        <v>389.7</v>
      </c>
      <c r="BR62">
        <v>527.20000000000005</v>
      </c>
      <c r="BS62">
        <v>485.68</v>
      </c>
      <c r="BT62">
        <v>655.1</v>
      </c>
      <c r="BU62">
        <v>560.19000000000005</v>
      </c>
      <c r="BV62">
        <v>753.27</v>
      </c>
      <c r="BW62">
        <v>0</v>
      </c>
      <c r="BX62">
        <v>47.2</v>
      </c>
      <c r="BY62">
        <v>0</v>
      </c>
      <c r="BZ62">
        <v>3.27</v>
      </c>
      <c r="CA62">
        <v>3.1435</v>
      </c>
      <c r="CB62">
        <v>3.2825000000000002</v>
      </c>
      <c r="CC62">
        <v>-0.55389999999999995</v>
      </c>
      <c r="CD62">
        <v>3.1435</v>
      </c>
      <c r="CE62">
        <v>6107269</v>
      </c>
      <c r="CF62">
        <v>2</v>
      </c>
      <c r="CI62">
        <v>2.5792999999999999</v>
      </c>
      <c r="CJ62">
        <v>4.3506999999999998</v>
      </c>
      <c r="CK62">
        <v>5.7171000000000003</v>
      </c>
      <c r="CL62">
        <v>7.5114000000000001</v>
      </c>
      <c r="CM62">
        <v>8.0542999999999996</v>
      </c>
      <c r="CN62">
        <v>11.394299999999999</v>
      </c>
      <c r="CO62">
        <v>2.33</v>
      </c>
      <c r="CP62">
        <v>5.024</v>
      </c>
      <c r="CQ62">
        <v>6.4359999999999999</v>
      </c>
      <c r="CR62">
        <v>8.032</v>
      </c>
      <c r="CS62">
        <v>9.2439999999999998</v>
      </c>
      <c r="CT62">
        <v>13.032</v>
      </c>
      <c r="CU62">
        <v>24.954799999999999</v>
      </c>
      <c r="CV62">
        <v>25.195599999999999</v>
      </c>
      <c r="CW62">
        <v>24.9832</v>
      </c>
      <c r="CX62">
        <v>24.855</v>
      </c>
      <c r="CY62">
        <v>24.7743</v>
      </c>
      <c r="CZ62">
        <v>25.103899999999999</v>
      </c>
      <c r="DB62">
        <v>12784</v>
      </c>
      <c r="DC62">
        <v>630</v>
      </c>
      <c r="DD62">
        <v>7</v>
      </c>
      <c r="DF62" t="s">
        <v>567</v>
      </c>
      <c r="DG62">
        <v>508</v>
      </c>
      <c r="DH62">
        <v>1423</v>
      </c>
      <c r="DI62">
        <v>10</v>
      </c>
      <c r="DJ62">
        <v>2</v>
      </c>
      <c r="DK62">
        <v>30</v>
      </c>
      <c r="DL62">
        <v>36.333336000000003</v>
      </c>
      <c r="DM62">
        <v>3.27</v>
      </c>
      <c r="DN62">
        <v>1771.6786</v>
      </c>
      <c r="DO62">
        <v>1708.2428</v>
      </c>
      <c r="DP62">
        <v>1497.55</v>
      </c>
      <c r="DQ62">
        <v>1426.4</v>
      </c>
      <c r="DR62">
        <v>1311.7357</v>
      </c>
      <c r="DS62">
        <v>1279.8</v>
      </c>
      <c r="DT62">
        <v>1124.4857</v>
      </c>
      <c r="DU62">
        <v>83.798599999999993</v>
      </c>
      <c r="DV62">
        <v>81.454999999999998</v>
      </c>
      <c r="DW62">
        <v>74.72</v>
      </c>
      <c r="DX62">
        <v>74.295000000000002</v>
      </c>
      <c r="DY62">
        <v>87.683599999999998</v>
      </c>
      <c r="DZ62">
        <v>58.789299999999997</v>
      </c>
      <c r="EA62">
        <v>52.0379</v>
      </c>
      <c r="EB62">
        <v>32.319499999999998</v>
      </c>
      <c r="EC62">
        <v>22.8171</v>
      </c>
      <c r="ED62">
        <v>15.9825</v>
      </c>
      <c r="EE62">
        <v>11.933199999999999</v>
      </c>
      <c r="EF62">
        <v>9.2050999999999998</v>
      </c>
      <c r="EG62">
        <v>7.2702</v>
      </c>
      <c r="EH62">
        <v>5.8372999999999999</v>
      </c>
      <c r="EI62">
        <v>5.1394000000000002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0.1016</v>
      </c>
      <c r="EP62">
        <v>2.5399999999999999E-2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3.6228000000000003E-2</v>
      </c>
      <c r="EY62">
        <v>3.1012000000000001E-2</v>
      </c>
      <c r="EZ62">
        <v>2.6360999999999999E-2</v>
      </c>
      <c r="FA62">
        <v>1.3105E-2</v>
      </c>
      <c r="FB62">
        <v>2.3715E-2</v>
      </c>
      <c r="FC62">
        <v>1.4465E-2</v>
      </c>
      <c r="FD62">
        <v>1.2867E-2</v>
      </c>
      <c r="FE62">
        <v>-1.12E-4</v>
      </c>
      <c r="FF62">
        <v>-3.5500000000000001E-4</v>
      </c>
      <c r="FG62">
        <v>-8.0800000000000002E-4</v>
      </c>
      <c r="FH62">
        <v>-5.2499999999999997E-4</v>
      </c>
      <c r="FI62">
        <v>-7.45E-4</v>
      </c>
      <c r="FJ62">
        <v>-9.7970000000000002E-3</v>
      </c>
      <c r="FK62">
        <v>-5.0350000000000004E-3</v>
      </c>
      <c r="FL62">
        <v>7.2006000000000001E-2</v>
      </c>
      <c r="FM62">
        <v>6.8738999999999995E-2</v>
      </c>
      <c r="FN62">
        <v>6.6864000000000007E-2</v>
      </c>
      <c r="FO62">
        <v>6.8523000000000001E-2</v>
      </c>
      <c r="FP62">
        <v>7.8299999999999995E-2</v>
      </c>
      <c r="FQ62">
        <v>9.0891E-2</v>
      </c>
      <c r="FR62">
        <v>8.5946999999999996E-2</v>
      </c>
      <c r="FS62">
        <v>-0.353435</v>
      </c>
      <c r="FT62">
        <v>-0.348634</v>
      </c>
      <c r="FU62">
        <v>-0.34556700000000001</v>
      </c>
      <c r="FV62">
        <v>-0.34976600000000002</v>
      </c>
      <c r="FW62">
        <v>-0.36360599999999998</v>
      </c>
      <c r="FX62">
        <v>-0.361514</v>
      </c>
      <c r="FY62">
        <v>-0.35282599999999997</v>
      </c>
      <c r="FZ62">
        <v>-1.294446</v>
      </c>
      <c r="GA62">
        <v>-1.2692589999999999</v>
      </c>
      <c r="GB62">
        <v>-1.2531570000000001</v>
      </c>
      <c r="GC62">
        <v>-1.275372</v>
      </c>
      <c r="GD62">
        <v>-1.3495520000000001</v>
      </c>
      <c r="GE62">
        <v>-1.3328800000000001</v>
      </c>
      <c r="GF62">
        <v>-1.2873600000000001</v>
      </c>
      <c r="GG62">
        <v>-0.61113700000000004</v>
      </c>
      <c r="GH62">
        <v>-0.56230100000000005</v>
      </c>
      <c r="GI62">
        <v>-0.53948799999999997</v>
      </c>
      <c r="GJ62">
        <v>-0.58785399999999999</v>
      </c>
      <c r="GK62">
        <v>-0.73177899999999996</v>
      </c>
      <c r="GL62">
        <v>-0.81072699999999998</v>
      </c>
      <c r="GM62">
        <v>-0.716611</v>
      </c>
      <c r="GN62">
        <v>-0.29536800000000002</v>
      </c>
      <c r="GO62">
        <v>-0.274034</v>
      </c>
      <c r="GP62">
        <v>-0.26064199999999998</v>
      </c>
      <c r="GQ62">
        <v>-0.27915699999999999</v>
      </c>
      <c r="GR62">
        <v>-0.33917000000000003</v>
      </c>
      <c r="GS62">
        <v>-0.33187299999999997</v>
      </c>
      <c r="GT62">
        <v>-0.29403400000000002</v>
      </c>
      <c r="GU62">
        <v>0.39931</v>
      </c>
      <c r="GV62">
        <v>0.366979</v>
      </c>
      <c r="GW62">
        <v>0.33826400000000001</v>
      </c>
      <c r="GX62">
        <v>0.283356</v>
      </c>
      <c r="GY62">
        <v>0.47342000000000001</v>
      </c>
      <c r="GZ62">
        <v>0.40741500000000003</v>
      </c>
      <c r="HA62">
        <v>0.37359900000000001</v>
      </c>
      <c r="HB62">
        <v>15</v>
      </c>
      <c r="HC62">
        <v>15</v>
      </c>
      <c r="HD62">
        <v>15</v>
      </c>
      <c r="HE62">
        <v>15</v>
      </c>
      <c r="HF62">
        <v>5</v>
      </c>
      <c r="HG62">
        <v>0</v>
      </c>
      <c r="HH62">
        <v>0</v>
      </c>
      <c r="HI62">
        <v>-2.3942459999999999</v>
      </c>
      <c r="HJ62">
        <v>-2.3644530000000001</v>
      </c>
      <c r="HK62">
        <v>-2.3469699999999998</v>
      </c>
      <c r="HL62">
        <v>-2.3726080000000001</v>
      </c>
      <c r="HM62">
        <v>-2.4573100000000001</v>
      </c>
      <c r="HN62">
        <v>0</v>
      </c>
      <c r="HO62">
        <v>0</v>
      </c>
      <c r="HQ62">
        <v>1402.08</v>
      </c>
      <c r="HR62">
        <v>0</v>
      </c>
      <c r="HT62">
        <v>1422.2728999999999</v>
      </c>
      <c r="HU62">
        <v>0</v>
      </c>
      <c r="HW62">
        <v>742.64400000000001</v>
      </c>
      <c r="HX62">
        <v>0</v>
      </c>
      <c r="HZ62">
        <v>742.54399999999998</v>
      </c>
      <c r="IA62">
        <v>0</v>
      </c>
      <c r="IC62">
        <v>1407.16</v>
      </c>
      <c r="ID62">
        <v>0</v>
      </c>
      <c r="IF62">
        <v>1430.579</v>
      </c>
      <c r="IG62">
        <v>0</v>
      </c>
      <c r="II62">
        <v>764.28599999999994</v>
      </c>
      <c r="IJ62">
        <v>0</v>
      </c>
      <c r="IL62">
        <v>764.03300000000002</v>
      </c>
      <c r="IM62">
        <v>0</v>
      </c>
      <c r="IO62">
        <v>1417.0150000000001</v>
      </c>
      <c r="IP62">
        <v>0</v>
      </c>
      <c r="IR62">
        <v>1450.7460000000001</v>
      </c>
      <c r="IS62">
        <v>0</v>
      </c>
      <c r="IU62">
        <v>775.95299999999997</v>
      </c>
      <c r="IV62">
        <v>0</v>
      </c>
      <c r="IX62">
        <v>776.15200000000004</v>
      </c>
      <c r="IY62">
        <v>0</v>
      </c>
      <c r="JA62">
        <v>1497.5840000000001</v>
      </c>
      <c r="JB62">
        <v>0</v>
      </c>
      <c r="JD62">
        <v>1502.6639</v>
      </c>
      <c r="JE62">
        <v>0</v>
      </c>
      <c r="JG62">
        <v>755.76499999999999</v>
      </c>
      <c r="JH62">
        <v>0</v>
      </c>
      <c r="JJ62">
        <v>755.6</v>
      </c>
      <c r="JK62">
        <v>0</v>
      </c>
      <c r="JM62">
        <v>1452.1179999999999</v>
      </c>
      <c r="JN62">
        <v>0</v>
      </c>
      <c r="JP62">
        <v>1453.8710000000001</v>
      </c>
      <c r="JQ62">
        <v>0</v>
      </c>
      <c r="JS62">
        <v>699.202</v>
      </c>
      <c r="JT62">
        <v>0</v>
      </c>
      <c r="JV62">
        <v>699.10599999999999</v>
      </c>
      <c r="JW62">
        <v>0</v>
      </c>
      <c r="JY62">
        <v>1505.356</v>
      </c>
      <c r="JZ62">
        <v>0</v>
      </c>
      <c r="KB62">
        <v>1511.5291</v>
      </c>
      <c r="KC62">
        <v>0</v>
      </c>
      <c r="KE62">
        <v>739.83399999999995</v>
      </c>
      <c r="KF62">
        <v>0.10199999999999999</v>
      </c>
      <c r="KH62">
        <v>740.02800000000002</v>
      </c>
      <c r="KI62">
        <v>0.10199999999999999</v>
      </c>
      <c r="KK62">
        <v>1472.057</v>
      </c>
      <c r="KL62">
        <v>0</v>
      </c>
      <c r="KN62">
        <v>1479.6769999999999</v>
      </c>
      <c r="KO62">
        <v>0</v>
      </c>
      <c r="KQ62">
        <v>773.29399999999998</v>
      </c>
      <c r="KR62">
        <v>2.5000000000000001E-2</v>
      </c>
      <c r="KT62">
        <v>773.39</v>
      </c>
      <c r="KU62">
        <v>2.5000000000000001E-2</v>
      </c>
      <c r="KV62">
        <v>127.5714892716</v>
      </c>
      <c r="KW62">
        <v>117.42290182919999</v>
      </c>
      <c r="KX62">
        <v>100.1321832</v>
      </c>
      <c r="KY62">
        <v>97.741207200000005</v>
      </c>
      <c r="KZ62">
        <v>102.70890530999999</v>
      </c>
      <c r="LA62">
        <v>116.32230179999999</v>
      </c>
      <c r="LB62">
        <v>96.646172457899993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-36.729822400000003</v>
      </c>
      <c r="LI62">
        <v>-8.9617803999999985</v>
      </c>
      <c r="LJ62">
        <v>-46.750211735999997</v>
      </c>
      <c r="LK62">
        <v>-38.911673162999996</v>
      </c>
      <c r="LL62">
        <v>-32.021920821000002</v>
      </c>
      <c r="LM62">
        <v>-16.044179759999999</v>
      </c>
      <c r="LN62">
        <v>-30.999209440000005</v>
      </c>
      <c r="LO62">
        <v>-6.2218838400000003</v>
      </c>
      <c r="LP62">
        <v>-10.082603519999999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-35.913689999999995</v>
      </c>
      <c r="LY62">
        <v>-35.466795000000005</v>
      </c>
      <c r="LZ62">
        <v>-35.204549999999998</v>
      </c>
      <c r="MA62">
        <v>-35.589120000000001</v>
      </c>
      <c r="MB62">
        <v>-12.28655</v>
      </c>
      <c r="MC62">
        <v>0</v>
      </c>
      <c r="MD62">
        <v>0</v>
      </c>
      <c r="ME62">
        <v>-51.2124250082</v>
      </c>
      <c r="MF62">
        <v>-45.802227955000006</v>
      </c>
      <c r="MG62">
        <v>-40.310543359999997</v>
      </c>
      <c r="MH62">
        <v>-43.674612930000002</v>
      </c>
      <c r="MI62">
        <v>-64.165017124399995</v>
      </c>
      <c r="MJ62">
        <v>-47.662072821099997</v>
      </c>
      <c r="MK62">
        <v>-37.290931556899999</v>
      </c>
      <c r="ML62">
        <v>-6.3048374725999921</v>
      </c>
      <c r="MM62">
        <v>-2.7577942888000138</v>
      </c>
      <c r="MN62">
        <v>-7.4048309809999893</v>
      </c>
      <c r="MO62">
        <v>2.4332945099999961</v>
      </c>
      <c r="MP62">
        <v>-4.741871254400003</v>
      </c>
      <c r="MQ62">
        <v>25.708522738899987</v>
      </c>
      <c r="MR62">
        <v>40.310856981000008</v>
      </c>
    </row>
    <row r="63" spans="1:356" x14ac:dyDescent="0.25">
      <c r="A63">
        <v>79</v>
      </c>
      <c r="B63" t="s">
        <v>446</v>
      </c>
      <c r="C63" s="3">
        <v>42818.119930555556</v>
      </c>
      <c r="D63">
        <v>47.1845</v>
      </c>
      <c r="E63">
        <v>49.4604</v>
      </c>
      <c r="F63">
        <v>105</v>
      </c>
      <c r="G63">
        <v>35</v>
      </c>
      <c r="H63">
        <v>1.4197</v>
      </c>
      <c r="I63">
        <v>379.42610000000002</v>
      </c>
      <c r="J63">
        <v>21310</v>
      </c>
      <c r="K63">
        <v>30</v>
      </c>
      <c r="L63">
        <v>139022</v>
      </c>
      <c r="M63">
        <v>139071</v>
      </c>
      <c r="N63">
        <v>139121</v>
      </c>
      <c r="O63">
        <v>139139</v>
      </c>
      <c r="P63">
        <v>139337</v>
      </c>
      <c r="Q63">
        <v>139295</v>
      </c>
      <c r="R63">
        <v>220947</v>
      </c>
      <c r="S63">
        <v>220954</v>
      </c>
      <c r="T63">
        <v>239814</v>
      </c>
      <c r="U63">
        <v>139030</v>
      </c>
      <c r="V63">
        <v>215756</v>
      </c>
      <c r="W63">
        <v>215731</v>
      </c>
      <c r="X63">
        <v>215871</v>
      </c>
      <c r="Y63">
        <v>215889</v>
      </c>
      <c r="Z63">
        <v>292987</v>
      </c>
      <c r="AA63">
        <v>292979</v>
      </c>
      <c r="AB63">
        <v>1293.6199999999999</v>
      </c>
      <c r="AC63">
        <v>5534.8861999999999</v>
      </c>
      <c r="AD63">
        <v>6</v>
      </c>
      <c r="AE63">
        <v>22.686299999999999</v>
      </c>
      <c r="AF63">
        <v>22.686299999999999</v>
      </c>
      <c r="AG63">
        <v>22.686299999999999</v>
      </c>
      <c r="AH63">
        <v>22.686299999999999</v>
      </c>
      <c r="AI63">
        <v>22.686299999999999</v>
      </c>
      <c r="AJ63">
        <v>22.686299999999999</v>
      </c>
      <c r="AK63">
        <v>22.686299999999999</v>
      </c>
      <c r="AL63">
        <v>1168.1641</v>
      </c>
      <c r="AM63">
        <v>1107.3015</v>
      </c>
      <c r="AN63">
        <v>1057.8334</v>
      </c>
      <c r="AO63">
        <v>938.56100000000004</v>
      </c>
      <c r="AP63">
        <v>1044.3275000000001</v>
      </c>
      <c r="AQ63">
        <v>997.17629999999997</v>
      </c>
      <c r="AR63">
        <v>985.76779999999997</v>
      </c>
      <c r="AS63">
        <v>974.93240000000003</v>
      </c>
      <c r="AT63">
        <v>963.85509999999999</v>
      </c>
      <c r="AU63">
        <v>957.74</v>
      </c>
      <c r="AV63">
        <v>950.62840000000006</v>
      </c>
      <c r="AW63">
        <v>940.27030000000002</v>
      </c>
      <c r="AX63">
        <v>16.399999999999999</v>
      </c>
      <c r="AY63">
        <v>26.8</v>
      </c>
      <c r="AZ63">
        <v>32.288600000000002</v>
      </c>
      <c r="BA63">
        <v>22.804600000000001</v>
      </c>
      <c r="BB63">
        <v>16.011900000000001</v>
      </c>
      <c r="BC63">
        <v>11.912100000000001</v>
      </c>
      <c r="BD63">
        <v>9.2112999999999996</v>
      </c>
      <c r="BE63">
        <v>7.2502000000000004</v>
      </c>
      <c r="BF63">
        <v>5.8254999999999999</v>
      </c>
      <c r="BG63">
        <v>5.14</v>
      </c>
      <c r="BH63">
        <v>5.1162999999999998</v>
      </c>
      <c r="BI63">
        <v>121.14</v>
      </c>
      <c r="BJ63">
        <v>171.72</v>
      </c>
      <c r="BK63">
        <v>174.05</v>
      </c>
      <c r="BL63">
        <v>243.39</v>
      </c>
      <c r="BM63">
        <v>236.28</v>
      </c>
      <c r="BN63">
        <v>330.45</v>
      </c>
      <c r="BO63">
        <v>306.66000000000003</v>
      </c>
      <c r="BP63">
        <v>428.7</v>
      </c>
      <c r="BQ63">
        <v>390.67</v>
      </c>
      <c r="BR63">
        <v>548.47</v>
      </c>
      <c r="BS63">
        <v>485.07</v>
      </c>
      <c r="BT63">
        <v>682.46</v>
      </c>
      <c r="BU63">
        <v>560.05999999999995</v>
      </c>
      <c r="BV63">
        <v>785.43</v>
      </c>
      <c r="BW63">
        <v>0</v>
      </c>
      <c r="BX63">
        <v>47.2</v>
      </c>
      <c r="BY63">
        <v>0</v>
      </c>
      <c r="BZ63">
        <v>3.21</v>
      </c>
      <c r="CA63">
        <v>3.4542999999999999</v>
      </c>
      <c r="CB63">
        <v>3.4542999999999999</v>
      </c>
      <c r="CC63">
        <v>-0.26600000000000001</v>
      </c>
      <c r="CD63">
        <v>3.4542999999999999</v>
      </c>
      <c r="CE63">
        <v>6107455</v>
      </c>
      <c r="CF63">
        <v>1</v>
      </c>
      <c r="CI63">
        <v>2.6979000000000002</v>
      </c>
      <c r="CJ63">
        <v>4.6493000000000002</v>
      </c>
      <c r="CK63">
        <v>5.9214000000000002</v>
      </c>
      <c r="CL63">
        <v>7.6950000000000003</v>
      </c>
      <c r="CM63">
        <v>8.4814000000000007</v>
      </c>
      <c r="CN63">
        <v>11.6629</v>
      </c>
      <c r="CO63">
        <v>2.6080000000000001</v>
      </c>
      <c r="CP63">
        <v>5.3259999999999996</v>
      </c>
      <c r="CQ63">
        <v>6.5979999999999999</v>
      </c>
      <c r="CR63">
        <v>8.5380000000000003</v>
      </c>
      <c r="CS63">
        <v>9.5340000000000007</v>
      </c>
      <c r="CT63">
        <v>12.816000000000001</v>
      </c>
      <c r="CU63">
        <v>24.896599999999999</v>
      </c>
      <c r="CV63">
        <v>24.903500000000001</v>
      </c>
      <c r="CW63">
        <v>24.9817</v>
      </c>
      <c r="CX63">
        <v>24.981400000000001</v>
      </c>
      <c r="CY63">
        <v>24.849900000000002</v>
      </c>
      <c r="CZ63">
        <v>25.103300000000001</v>
      </c>
      <c r="DB63">
        <v>12784</v>
      </c>
      <c r="DC63">
        <v>630</v>
      </c>
      <c r="DD63">
        <v>8</v>
      </c>
      <c r="DF63" t="s">
        <v>567</v>
      </c>
      <c r="DG63">
        <v>508</v>
      </c>
      <c r="DH63">
        <v>1397</v>
      </c>
      <c r="DI63">
        <v>10</v>
      </c>
      <c r="DJ63">
        <v>2</v>
      </c>
      <c r="DK63">
        <v>35</v>
      </c>
      <c r="DL63">
        <v>49</v>
      </c>
      <c r="DM63">
        <v>3.21</v>
      </c>
      <c r="DN63">
        <v>1740.5358000000001</v>
      </c>
      <c r="DO63">
        <v>1703.1786</v>
      </c>
      <c r="DP63">
        <v>1515.1786</v>
      </c>
      <c r="DQ63">
        <v>1415.35</v>
      </c>
      <c r="DR63">
        <v>1313.8928000000001</v>
      </c>
      <c r="DS63">
        <v>1252.7927999999999</v>
      </c>
      <c r="DT63">
        <v>1094.9070999999999</v>
      </c>
      <c r="DU63">
        <v>60.812100000000001</v>
      </c>
      <c r="DV63">
        <v>58.706400000000002</v>
      </c>
      <c r="DW63">
        <v>56.003599999999999</v>
      </c>
      <c r="DX63">
        <v>54.5764</v>
      </c>
      <c r="DY63">
        <v>80.8279</v>
      </c>
      <c r="DZ63">
        <v>56.712899999999998</v>
      </c>
      <c r="EA63">
        <v>49.970700000000001</v>
      </c>
      <c r="EB63">
        <v>32.288600000000002</v>
      </c>
      <c r="EC63">
        <v>22.804600000000001</v>
      </c>
      <c r="ED63">
        <v>16.011900000000001</v>
      </c>
      <c r="EE63">
        <v>11.912100000000001</v>
      </c>
      <c r="EF63">
        <v>9.2112999999999996</v>
      </c>
      <c r="EG63">
        <v>7.2502000000000004</v>
      </c>
      <c r="EH63">
        <v>5.8254999999999999</v>
      </c>
      <c r="EI63">
        <v>5.14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0.1016</v>
      </c>
      <c r="EP63">
        <v>2.5399999999999999E-2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3.2534E-2</v>
      </c>
      <c r="EY63">
        <v>2.7609000000000002E-2</v>
      </c>
      <c r="EZ63">
        <v>2.3199000000000001E-2</v>
      </c>
      <c r="FA63">
        <v>1.0845E-2</v>
      </c>
      <c r="FB63">
        <v>2.0920000000000001E-2</v>
      </c>
      <c r="FC63">
        <v>1.2873000000000001E-2</v>
      </c>
      <c r="FD63">
        <v>1.1452E-2</v>
      </c>
      <c r="FE63">
        <v>-1.03E-4</v>
      </c>
      <c r="FF63">
        <v>-2.6499999999999999E-4</v>
      </c>
      <c r="FG63">
        <v>-6.5499999999999998E-4</v>
      </c>
      <c r="FH63">
        <v>-4.2499999999999998E-4</v>
      </c>
      <c r="FI63">
        <v>-6.8900000000000005E-4</v>
      </c>
      <c r="FJ63">
        <v>-7.8569999999999994E-3</v>
      </c>
      <c r="FK63">
        <v>-3.9179999999999996E-3</v>
      </c>
      <c r="FL63">
        <v>7.3899000000000006E-2</v>
      </c>
      <c r="FM63">
        <v>7.0543999999999996E-2</v>
      </c>
      <c r="FN63">
        <v>6.8613999999999994E-2</v>
      </c>
      <c r="FO63">
        <v>7.0319999999999994E-2</v>
      </c>
      <c r="FP63">
        <v>8.0351000000000006E-2</v>
      </c>
      <c r="FQ63">
        <v>9.3328999999999995E-2</v>
      </c>
      <c r="FR63">
        <v>8.8253999999999999E-2</v>
      </c>
      <c r="FS63">
        <v>-0.34144799999999997</v>
      </c>
      <c r="FT63">
        <v>-0.33683600000000002</v>
      </c>
      <c r="FU63">
        <v>-0.33398499999999998</v>
      </c>
      <c r="FV63">
        <v>-0.33797700000000003</v>
      </c>
      <c r="FW63">
        <v>-0.35131600000000002</v>
      </c>
      <c r="FX63">
        <v>-0.34922999999999998</v>
      </c>
      <c r="FY63">
        <v>-0.34081800000000001</v>
      </c>
      <c r="FZ63">
        <v>-1.307523</v>
      </c>
      <c r="GA63">
        <v>-1.2820469999999999</v>
      </c>
      <c r="GB63">
        <v>-1.2663880000000001</v>
      </c>
      <c r="GC63">
        <v>-1.2884869999999999</v>
      </c>
      <c r="GD63">
        <v>-1.3624019999999999</v>
      </c>
      <c r="GE63">
        <v>-1.345599</v>
      </c>
      <c r="GF63">
        <v>-1.2994239999999999</v>
      </c>
      <c r="GG63">
        <v>-0.56003700000000001</v>
      </c>
      <c r="GH63">
        <v>-0.51517199999999996</v>
      </c>
      <c r="GI63">
        <v>-0.49396800000000002</v>
      </c>
      <c r="GJ63">
        <v>-0.538443</v>
      </c>
      <c r="GK63">
        <v>-0.67013900000000004</v>
      </c>
      <c r="GL63">
        <v>-0.74237699999999995</v>
      </c>
      <c r="GM63">
        <v>-0.65623900000000002</v>
      </c>
      <c r="GN63">
        <v>-0.30724699999999999</v>
      </c>
      <c r="GO63">
        <v>-0.28523799999999999</v>
      </c>
      <c r="GP63">
        <v>-0.27179599999999998</v>
      </c>
      <c r="GQ63">
        <v>-0.290794</v>
      </c>
      <c r="GR63">
        <v>-0.35351900000000003</v>
      </c>
      <c r="GS63">
        <v>-0.34545199999999998</v>
      </c>
      <c r="GT63">
        <v>-0.30602299999999999</v>
      </c>
      <c r="GU63">
        <v>0.401478</v>
      </c>
      <c r="GV63">
        <v>0.36990299999999998</v>
      </c>
      <c r="GW63">
        <v>0.343115</v>
      </c>
      <c r="GX63">
        <v>0.288105</v>
      </c>
      <c r="GY63">
        <v>0.48128199999999999</v>
      </c>
      <c r="GZ63">
        <v>0.41553299999999999</v>
      </c>
      <c r="HA63">
        <v>0.38098799999999999</v>
      </c>
      <c r="HB63">
        <v>10</v>
      </c>
      <c r="HC63">
        <v>10</v>
      </c>
      <c r="HD63">
        <v>10</v>
      </c>
      <c r="HE63">
        <v>10</v>
      </c>
      <c r="HF63">
        <v>5</v>
      </c>
      <c r="HG63">
        <v>10</v>
      </c>
      <c r="HH63">
        <v>-10</v>
      </c>
      <c r="HI63">
        <v>-2.3160759999999998</v>
      </c>
      <c r="HJ63">
        <v>-2.2872569999999999</v>
      </c>
      <c r="HK63">
        <v>-2.2704439999999999</v>
      </c>
      <c r="HL63">
        <v>-2.29535</v>
      </c>
      <c r="HM63">
        <v>-2.3769680000000002</v>
      </c>
      <c r="HN63">
        <v>0</v>
      </c>
      <c r="HO63">
        <v>0</v>
      </c>
      <c r="HQ63">
        <v>1402.08</v>
      </c>
      <c r="HR63">
        <v>0</v>
      </c>
      <c r="HT63">
        <v>1422.2728999999999</v>
      </c>
      <c r="HU63">
        <v>0</v>
      </c>
      <c r="HW63">
        <v>742.64400000000001</v>
      </c>
      <c r="HX63">
        <v>0</v>
      </c>
      <c r="HZ63">
        <v>742.54399999999998</v>
      </c>
      <c r="IA63">
        <v>0</v>
      </c>
      <c r="IC63">
        <v>1407.16</v>
      </c>
      <c r="ID63">
        <v>0</v>
      </c>
      <c r="IF63">
        <v>1430.579</v>
      </c>
      <c r="IG63">
        <v>0</v>
      </c>
      <c r="II63">
        <v>764.28599999999994</v>
      </c>
      <c r="IJ63">
        <v>0</v>
      </c>
      <c r="IL63">
        <v>764.03300000000002</v>
      </c>
      <c r="IM63">
        <v>0</v>
      </c>
      <c r="IO63">
        <v>1417.0150000000001</v>
      </c>
      <c r="IP63">
        <v>0</v>
      </c>
      <c r="IR63">
        <v>1450.7460000000001</v>
      </c>
      <c r="IS63">
        <v>0</v>
      </c>
      <c r="IU63">
        <v>775.95299999999997</v>
      </c>
      <c r="IV63">
        <v>0</v>
      </c>
      <c r="IX63">
        <v>776.15200000000004</v>
      </c>
      <c r="IY63">
        <v>0</v>
      </c>
      <c r="JA63">
        <v>1497.5840000000001</v>
      </c>
      <c r="JB63">
        <v>0</v>
      </c>
      <c r="JD63">
        <v>1502.6639</v>
      </c>
      <c r="JE63">
        <v>0</v>
      </c>
      <c r="JG63">
        <v>755.76499999999999</v>
      </c>
      <c r="JH63">
        <v>0</v>
      </c>
      <c r="JJ63">
        <v>755.6</v>
      </c>
      <c r="JK63">
        <v>0</v>
      </c>
      <c r="JM63">
        <v>1452.1179999999999</v>
      </c>
      <c r="JN63">
        <v>0</v>
      </c>
      <c r="JP63">
        <v>1453.8710000000001</v>
      </c>
      <c r="JQ63">
        <v>0</v>
      </c>
      <c r="JS63">
        <v>699.202</v>
      </c>
      <c r="JT63">
        <v>0</v>
      </c>
      <c r="JV63">
        <v>699.10599999999999</v>
      </c>
      <c r="JW63">
        <v>0</v>
      </c>
      <c r="JY63">
        <v>1505.356</v>
      </c>
      <c r="JZ63">
        <v>0</v>
      </c>
      <c r="KB63">
        <v>1511.5291</v>
      </c>
      <c r="KC63">
        <v>0</v>
      </c>
      <c r="KE63">
        <v>739.83399999999995</v>
      </c>
      <c r="KF63">
        <v>0.10199999999999999</v>
      </c>
      <c r="KH63">
        <v>740.02800000000002</v>
      </c>
      <c r="KI63">
        <v>0.10199999999999999</v>
      </c>
      <c r="KK63">
        <v>1472.057</v>
      </c>
      <c r="KL63">
        <v>0</v>
      </c>
      <c r="KN63">
        <v>1479.6769999999999</v>
      </c>
      <c r="KO63">
        <v>0</v>
      </c>
      <c r="KQ63">
        <v>773.29399999999998</v>
      </c>
      <c r="KR63">
        <v>2.5000000000000001E-2</v>
      </c>
      <c r="KT63">
        <v>773.39</v>
      </c>
      <c r="KU63">
        <v>2.5000000000000001E-2</v>
      </c>
      <c r="KV63">
        <v>128.62385508420002</v>
      </c>
      <c r="KW63">
        <v>120.14903115839999</v>
      </c>
      <c r="KX63">
        <v>103.96246446039999</v>
      </c>
      <c r="KY63">
        <v>99.527411999999984</v>
      </c>
      <c r="KZ63">
        <v>105.57260037280001</v>
      </c>
      <c r="LA63">
        <v>116.92189923119999</v>
      </c>
      <c r="LB63">
        <v>96.629931203399991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-35.481767999999995</v>
      </c>
      <c r="LI63">
        <v>-8.6567772000000005</v>
      </c>
      <c r="LJ63">
        <v>-42.404278413000007</v>
      </c>
      <c r="LK63">
        <v>-35.056293167999996</v>
      </c>
      <c r="LL63">
        <v>-28.549451072000004</v>
      </c>
      <c r="LM63">
        <v>-13.42603454</v>
      </c>
      <c r="LN63">
        <v>-27.562754861999998</v>
      </c>
      <c r="LO63">
        <v>-6.7495245840000022</v>
      </c>
      <c r="LP63">
        <v>-9.7898604159999998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-23.160759999999996</v>
      </c>
      <c r="LY63">
        <v>-22.87257</v>
      </c>
      <c r="LZ63">
        <v>-22.704439999999998</v>
      </c>
      <c r="MA63">
        <v>-22.953499999999998</v>
      </c>
      <c r="MB63">
        <v>-11.884840000000001</v>
      </c>
      <c r="MC63">
        <v>0</v>
      </c>
      <c r="MD63">
        <v>0</v>
      </c>
      <c r="ME63">
        <v>-34.057026047699999</v>
      </c>
      <c r="MF63">
        <v>-30.243893500799999</v>
      </c>
      <c r="MG63">
        <v>-27.6639862848</v>
      </c>
      <c r="MH63">
        <v>-29.386280545200002</v>
      </c>
      <c r="MI63">
        <v>-54.165928078100002</v>
      </c>
      <c r="MJ63">
        <v>-42.102352563299995</v>
      </c>
      <c r="MK63">
        <v>-32.792722197300002</v>
      </c>
      <c r="ML63">
        <v>29.001790623500007</v>
      </c>
      <c r="MM63">
        <v>31.976274489600002</v>
      </c>
      <c r="MN63">
        <v>25.044587103599977</v>
      </c>
      <c r="MO63">
        <v>33.761596914799981</v>
      </c>
      <c r="MP63">
        <v>11.959077432700006</v>
      </c>
      <c r="MQ63">
        <v>32.58825408389999</v>
      </c>
      <c r="MR63">
        <v>45.3905713901</v>
      </c>
    </row>
    <row r="64" spans="1:356" x14ac:dyDescent="0.25">
      <c r="A64">
        <v>79</v>
      </c>
      <c r="B64" t="s">
        <v>447</v>
      </c>
      <c r="C64" s="3">
        <v>42818.121261574073</v>
      </c>
      <c r="D64">
        <v>47.186500000000002</v>
      </c>
      <c r="E64">
        <v>49.297400000000003</v>
      </c>
      <c r="F64">
        <v>79</v>
      </c>
      <c r="G64">
        <v>35</v>
      </c>
      <c r="H64">
        <v>1.4197</v>
      </c>
      <c r="I64">
        <v>380.97340000000003</v>
      </c>
      <c r="J64">
        <v>21405</v>
      </c>
      <c r="K64">
        <v>30</v>
      </c>
      <c r="L64">
        <v>139022</v>
      </c>
      <c r="M64">
        <v>139071</v>
      </c>
      <c r="N64">
        <v>139121</v>
      </c>
      <c r="O64">
        <v>139139</v>
      </c>
      <c r="P64">
        <v>139337</v>
      </c>
      <c r="Q64">
        <v>139295</v>
      </c>
      <c r="R64">
        <v>220947</v>
      </c>
      <c r="S64">
        <v>220954</v>
      </c>
      <c r="T64">
        <v>239814</v>
      </c>
      <c r="U64">
        <v>139030</v>
      </c>
      <c r="V64">
        <v>215756</v>
      </c>
      <c r="W64">
        <v>215731</v>
      </c>
      <c r="X64">
        <v>215871</v>
      </c>
      <c r="Y64">
        <v>215889</v>
      </c>
      <c r="Z64">
        <v>292987</v>
      </c>
      <c r="AA64">
        <v>292979</v>
      </c>
      <c r="AB64">
        <v>1293.6199999999999</v>
      </c>
      <c r="AC64">
        <v>5556.5342000000001</v>
      </c>
      <c r="AD64">
        <v>6</v>
      </c>
      <c r="AE64">
        <v>22.895700000000001</v>
      </c>
      <c r="AF64">
        <v>22.895700000000001</v>
      </c>
      <c r="AG64">
        <v>22.895700000000001</v>
      </c>
      <c r="AH64">
        <v>22.895700000000001</v>
      </c>
      <c r="AI64">
        <v>22.895700000000001</v>
      </c>
      <c r="AJ64">
        <v>22.895700000000001</v>
      </c>
      <c r="AK64">
        <v>22.895700000000001</v>
      </c>
      <c r="AL64">
        <v>1178.7109</v>
      </c>
      <c r="AM64">
        <v>1104.3488</v>
      </c>
      <c r="AN64">
        <v>1050.3334</v>
      </c>
      <c r="AO64">
        <v>935.65039999999999</v>
      </c>
      <c r="AP64">
        <v>1050.2908</v>
      </c>
      <c r="AQ64">
        <v>1002.8031999999999</v>
      </c>
      <c r="AR64">
        <v>990.52269999999999</v>
      </c>
      <c r="AS64">
        <v>978.23360000000002</v>
      </c>
      <c r="AT64">
        <v>965.60799999999995</v>
      </c>
      <c r="AU64">
        <v>958.93370000000004</v>
      </c>
      <c r="AV64">
        <v>951.02700000000004</v>
      </c>
      <c r="AW64">
        <v>940.30679999999995</v>
      </c>
      <c r="AX64">
        <v>16.2</v>
      </c>
      <c r="AY64">
        <v>24.8</v>
      </c>
      <c r="AZ64">
        <v>32.199300000000001</v>
      </c>
      <c r="BA64">
        <v>22.5029</v>
      </c>
      <c r="BB64">
        <v>15.7209</v>
      </c>
      <c r="BC64">
        <v>11.7159</v>
      </c>
      <c r="BD64">
        <v>9.0912000000000006</v>
      </c>
      <c r="BE64">
        <v>7.1843000000000004</v>
      </c>
      <c r="BF64">
        <v>5.7882999999999996</v>
      </c>
      <c r="BG64">
        <v>5.1424000000000003</v>
      </c>
      <c r="BH64">
        <v>5.1161000000000003</v>
      </c>
      <c r="BI64">
        <v>122.18</v>
      </c>
      <c r="BJ64">
        <v>172.42</v>
      </c>
      <c r="BK64">
        <v>176.85</v>
      </c>
      <c r="BL64">
        <v>246.24</v>
      </c>
      <c r="BM64">
        <v>239.83</v>
      </c>
      <c r="BN64">
        <v>333.12</v>
      </c>
      <c r="BO64">
        <v>309.3</v>
      </c>
      <c r="BP64">
        <v>429.7</v>
      </c>
      <c r="BQ64">
        <v>392.69</v>
      </c>
      <c r="BR64">
        <v>549.48</v>
      </c>
      <c r="BS64">
        <v>486.9</v>
      </c>
      <c r="BT64">
        <v>680.57</v>
      </c>
      <c r="BU64">
        <v>559.97</v>
      </c>
      <c r="BV64">
        <v>777.2</v>
      </c>
      <c r="BW64">
        <v>0</v>
      </c>
      <c r="BX64">
        <v>47.4</v>
      </c>
      <c r="BY64">
        <v>0</v>
      </c>
      <c r="BZ64">
        <v>3.36</v>
      </c>
      <c r="CA64">
        <v>3.0676999999999999</v>
      </c>
      <c r="CB64">
        <v>3.0676999999999999</v>
      </c>
      <c r="CC64">
        <v>-0.22989999999999999</v>
      </c>
      <c r="CD64">
        <v>3.0676999999999999</v>
      </c>
      <c r="CE64">
        <v>6107455</v>
      </c>
      <c r="CF64">
        <v>2</v>
      </c>
      <c r="CI64">
        <v>2.5964</v>
      </c>
      <c r="CJ64">
        <v>4.7313999999999998</v>
      </c>
      <c r="CK64">
        <v>6.1393000000000004</v>
      </c>
      <c r="CL64">
        <v>7.7793000000000001</v>
      </c>
      <c r="CM64">
        <v>8.5870999999999995</v>
      </c>
      <c r="CN64">
        <v>11.958600000000001</v>
      </c>
      <c r="CO64">
        <v>2.84</v>
      </c>
      <c r="CP64">
        <v>5.23</v>
      </c>
      <c r="CQ64">
        <v>6.64</v>
      </c>
      <c r="CR64">
        <v>8.89</v>
      </c>
      <c r="CS64">
        <v>9.7100000000000009</v>
      </c>
      <c r="CT64">
        <v>14.134</v>
      </c>
      <c r="CU64">
        <v>25.0669</v>
      </c>
      <c r="CV64">
        <v>24.887599999999999</v>
      </c>
      <c r="CW64">
        <v>24.947500000000002</v>
      </c>
      <c r="CX64">
        <v>24.901900000000001</v>
      </c>
      <c r="CY64">
        <v>24.933399999999999</v>
      </c>
      <c r="CZ64">
        <v>25.014299999999999</v>
      </c>
      <c r="DB64">
        <v>12784</v>
      </c>
      <c r="DC64">
        <v>630</v>
      </c>
      <c r="DD64">
        <v>9</v>
      </c>
      <c r="DF64" t="s">
        <v>567</v>
      </c>
      <c r="DG64">
        <v>508</v>
      </c>
      <c r="DH64">
        <v>1397</v>
      </c>
      <c r="DI64">
        <v>10</v>
      </c>
      <c r="DJ64">
        <v>2</v>
      </c>
      <c r="DK64">
        <v>35</v>
      </c>
      <c r="DL64">
        <v>29.333334000000001</v>
      </c>
      <c r="DM64">
        <v>3.36</v>
      </c>
      <c r="DN64">
        <v>1759.7572</v>
      </c>
      <c r="DO64">
        <v>1686.7572</v>
      </c>
      <c r="DP64">
        <v>1453.3</v>
      </c>
      <c r="DQ64">
        <v>1325.1713999999999</v>
      </c>
      <c r="DR64">
        <v>1272.5427999999999</v>
      </c>
      <c r="DS64">
        <v>1174.9213999999999</v>
      </c>
      <c r="DT64">
        <v>1035.0286000000001</v>
      </c>
      <c r="DU64">
        <v>82.295000000000002</v>
      </c>
      <c r="DV64">
        <v>86.6143</v>
      </c>
      <c r="DW64">
        <v>88.615700000000004</v>
      </c>
      <c r="DX64">
        <v>83.377899999999997</v>
      </c>
      <c r="DY64">
        <v>86.116399999999999</v>
      </c>
      <c r="DZ64">
        <v>58.1357</v>
      </c>
      <c r="EA64">
        <v>50.432899999999997</v>
      </c>
      <c r="EB64">
        <v>32.199300000000001</v>
      </c>
      <c r="EC64">
        <v>22.5029</v>
      </c>
      <c r="ED64">
        <v>15.7209</v>
      </c>
      <c r="EE64">
        <v>11.7159</v>
      </c>
      <c r="EF64">
        <v>9.0912000000000006</v>
      </c>
      <c r="EG64">
        <v>7.1843000000000004</v>
      </c>
      <c r="EH64">
        <v>5.7882999999999996</v>
      </c>
      <c r="EI64">
        <v>5.1424000000000003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0.1016</v>
      </c>
      <c r="EP64">
        <v>2.5399999999999999E-2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3.2573999999999999E-2</v>
      </c>
      <c r="EY64">
        <v>2.7578999999999999E-2</v>
      </c>
      <c r="EZ64">
        <v>2.3168999999999999E-2</v>
      </c>
      <c r="FA64">
        <v>1.1025999999999999E-2</v>
      </c>
      <c r="FB64">
        <v>2.1373E-2</v>
      </c>
      <c r="FC64">
        <v>1.3167999999999999E-2</v>
      </c>
      <c r="FD64">
        <v>1.1689E-2</v>
      </c>
      <c r="FE64">
        <v>-1.03E-4</v>
      </c>
      <c r="FF64">
        <v>-2.6800000000000001E-4</v>
      </c>
      <c r="FG64">
        <v>-6.5899999999999997E-4</v>
      </c>
      <c r="FH64">
        <v>-4.28E-4</v>
      </c>
      <c r="FI64">
        <v>-6.9499999999999998E-4</v>
      </c>
      <c r="FJ64">
        <v>-7.1159999999999999E-3</v>
      </c>
      <c r="FK64">
        <v>-3.4680000000000002E-3</v>
      </c>
      <c r="FL64">
        <v>7.3862999999999998E-2</v>
      </c>
      <c r="FM64">
        <v>7.0515999999999995E-2</v>
      </c>
      <c r="FN64">
        <v>6.8594000000000002E-2</v>
      </c>
      <c r="FO64">
        <v>7.0308999999999996E-2</v>
      </c>
      <c r="FP64">
        <v>8.0332000000000001E-2</v>
      </c>
      <c r="FQ64">
        <v>9.3337000000000003E-2</v>
      </c>
      <c r="FR64">
        <v>8.8260000000000005E-2</v>
      </c>
      <c r="FS64">
        <v>-0.34175499999999998</v>
      </c>
      <c r="FT64">
        <v>-0.33703300000000003</v>
      </c>
      <c r="FU64">
        <v>-0.33403699999999997</v>
      </c>
      <c r="FV64">
        <v>-0.33787299999999998</v>
      </c>
      <c r="FW64">
        <v>-0.35131299999999999</v>
      </c>
      <c r="FX64">
        <v>-0.34891100000000003</v>
      </c>
      <c r="FY64">
        <v>-0.340505</v>
      </c>
      <c r="FZ64">
        <v>-1.307906</v>
      </c>
      <c r="GA64">
        <v>-1.2818579999999999</v>
      </c>
      <c r="GB64">
        <v>-1.2654289999999999</v>
      </c>
      <c r="GC64">
        <v>-1.286667</v>
      </c>
      <c r="GD64">
        <v>-1.3610500000000001</v>
      </c>
      <c r="GE64">
        <v>-1.3407389999999999</v>
      </c>
      <c r="GF64">
        <v>-1.294591</v>
      </c>
      <c r="GG64">
        <v>-0.56011100000000003</v>
      </c>
      <c r="GH64">
        <v>-0.51553300000000002</v>
      </c>
      <c r="GI64">
        <v>-0.494701</v>
      </c>
      <c r="GJ64">
        <v>-0.53969800000000001</v>
      </c>
      <c r="GK64">
        <v>-0.67133699999999996</v>
      </c>
      <c r="GL64">
        <v>-0.74442200000000003</v>
      </c>
      <c r="GM64">
        <v>-0.65810299999999999</v>
      </c>
      <c r="GN64">
        <v>-0.30756800000000001</v>
      </c>
      <c r="GO64">
        <v>-0.28505599999999998</v>
      </c>
      <c r="GP64">
        <v>-0.270986</v>
      </c>
      <c r="GQ64">
        <v>-0.289188</v>
      </c>
      <c r="GR64">
        <v>-0.35213899999999998</v>
      </c>
      <c r="GS64">
        <v>-0.34335500000000002</v>
      </c>
      <c r="GT64">
        <v>-0.30418800000000001</v>
      </c>
      <c r="GU64">
        <v>0.40031899999999998</v>
      </c>
      <c r="GV64">
        <v>0.36803200000000003</v>
      </c>
      <c r="GW64">
        <v>0.33980399999999999</v>
      </c>
      <c r="GX64">
        <v>0.28636200000000001</v>
      </c>
      <c r="GY64">
        <v>0.47909299999999999</v>
      </c>
      <c r="GZ64">
        <v>0.41486299999999998</v>
      </c>
      <c r="HA64">
        <v>0.38087300000000002</v>
      </c>
      <c r="HB64">
        <v>10</v>
      </c>
      <c r="HC64">
        <v>10</v>
      </c>
      <c r="HD64">
        <v>10</v>
      </c>
      <c r="HE64">
        <v>10</v>
      </c>
      <c r="HF64">
        <v>5</v>
      </c>
      <c r="HG64">
        <v>20</v>
      </c>
      <c r="HH64">
        <v>-20</v>
      </c>
      <c r="HI64">
        <v>-2.3171460000000002</v>
      </c>
      <c r="HJ64">
        <v>-2.2883140000000002</v>
      </c>
      <c r="HK64">
        <v>-2.2714859999999999</v>
      </c>
      <c r="HL64">
        <v>-2.2963930000000001</v>
      </c>
      <c r="HM64">
        <v>-2.3780429999999999</v>
      </c>
      <c r="HN64">
        <v>0</v>
      </c>
      <c r="HO64">
        <v>0</v>
      </c>
      <c r="HQ64">
        <v>1402.08</v>
      </c>
      <c r="HR64">
        <v>0</v>
      </c>
      <c r="HT64">
        <v>1422.2728999999999</v>
      </c>
      <c r="HU64">
        <v>0</v>
      </c>
      <c r="HW64">
        <v>742.64400000000001</v>
      </c>
      <c r="HX64">
        <v>0</v>
      </c>
      <c r="HZ64">
        <v>742.54399999999998</v>
      </c>
      <c r="IA64">
        <v>0</v>
      </c>
      <c r="IC64">
        <v>1407.16</v>
      </c>
      <c r="ID64">
        <v>0</v>
      </c>
      <c r="IF64">
        <v>1430.579</v>
      </c>
      <c r="IG64">
        <v>0</v>
      </c>
      <c r="II64">
        <v>764.28599999999994</v>
      </c>
      <c r="IJ64">
        <v>0</v>
      </c>
      <c r="IL64">
        <v>764.03300000000002</v>
      </c>
      <c r="IM64">
        <v>0</v>
      </c>
      <c r="IO64">
        <v>1417.0150000000001</v>
      </c>
      <c r="IP64">
        <v>0</v>
      </c>
      <c r="IR64">
        <v>1450.7460000000001</v>
      </c>
      <c r="IS64">
        <v>0</v>
      </c>
      <c r="IU64">
        <v>775.95299999999997</v>
      </c>
      <c r="IV64">
        <v>0</v>
      </c>
      <c r="IX64">
        <v>776.15200000000004</v>
      </c>
      <c r="IY64">
        <v>0</v>
      </c>
      <c r="JA64">
        <v>1497.5840000000001</v>
      </c>
      <c r="JB64">
        <v>0</v>
      </c>
      <c r="JD64">
        <v>1502.6639</v>
      </c>
      <c r="JE64">
        <v>0</v>
      </c>
      <c r="JG64">
        <v>755.76499999999999</v>
      </c>
      <c r="JH64">
        <v>0</v>
      </c>
      <c r="JJ64">
        <v>755.6</v>
      </c>
      <c r="JK64">
        <v>0</v>
      </c>
      <c r="JM64">
        <v>1452.1179999999999</v>
      </c>
      <c r="JN64">
        <v>0</v>
      </c>
      <c r="JP64">
        <v>1453.8710000000001</v>
      </c>
      <c r="JQ64">
        <v>0</v>
      </c>
      <c r="JS64">
        <v>699.202</v>
      </c>
      <c r="JT64">
        <v>0</v>
      </c>
      <c r="JV64">
        <v>699.10599999999999</v>
      </c>
      <c r="JW64">
        <v>0</v>
      </c>
      <c r="JY64">
        <v>1505.356</v>
      </c>
      <c r="JZ64">
        <v>0</v>
      </c>
      <c r="KB64">
        <v>1511.5291</v>
      </c>
      <c r="KC64">
        <v>0</v>
      </c>
      <c r="KE64">
        <v>739.83399999999995</v>
      </c>
      <c r="KF64">
        <v>0.10199999999999999</v>
      </c>
      <c r="KH64">
        <v>740.02800000000002</v>
      </c>
      <c r="KI64">
        <v>0.10199999999999999</v>
      </c>
      <c r="KK64">
        <v>1472.057</v>
      </c>
      <c r="KL64">
        <v>0</v>
      </c>
      <c r="KN64">
        <v>1479.6769999999999</v>
      </c>
      <c r="KO64">
        <v>0</v>
      </c>
      <c r="KQ64">
        <v>773.29399999999998</v>
      </c>
      <c r="KR64">
        <v>2.5000000000000001E-2</v>
      </c>
      <c r="KT64">
        <v>773.39</v>
      </c>
      <c r="KU64">
        <v>2.5000000000000001E-2</v>
      </c>
      <c r="KV64">
        <v>129.98094606359999</v>
      </c>
      <c r="KW64">
        <v>118.94337071519999</v>
      </c>
      <c r="KX64">
        <v>99.687660199999996</v>
      </c>
      <c r="KY64">
        <v>93.171475962599985</v>
      </c>
      <c r="KZ64">
        <v>102.22590820959999</v>
      </c>
      <c r="LA64">
        <v>109.6636387118</v>
      </c>
      <c r="LB64">
        <v>91.351624236000021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-35.449357599999999</v>
      </c>
      <c r="LI64">
        <v>-8.6488269999999989</v>
      </c>
      <c r="LJ64">
        <v>-42.469015725999995</v>
      </c>
      <c r="LK64">
        <v>-35.008823837999998</v>
      </c>
      <c r="LL64">
        <v>-28.484806789999997</v>
      </c>
      <c r="LM64">
        <v>-13.636096865999999</v>
      </c>
      <c r="LN64">
        <v>-28.143791899999997</v>
      </c>
      <c r="LO64">
        <v>-8.1141524279999988</v>
      </c>
      <c r="LP64">
        <v>-10.642832610999998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-23.171460000000003</v>
      </c>
      <c r="LY64">
        <v>-22.883140000000001</v>
      </c>
      <c r="LZ64">
        <v>-22.714859999999998</v>
      </c>
      <c r="MA64">
        <v>-22.963930000000001</v>
      </c>
      <c r="MB64">
        <v>-11.890215</v>
      </c>
      <c r="MC64">
        <v>0</v>
      </c>
      <c r="MD64">
        <v>0</v>
      </c>
      <c r="ME64">
        <v>-46.094334745000005</v>
      </c>
      <c r="MF64">
        <v>-44.652529921900005</v>
      </c>
      <c r="MG64">
        <v>-43.838275405700003</v>
      </c>
      <c r="MH64">
        <v>-44.998885874199999</v>
      </c>
      <c r="MI64">
        <v>-57.813125626799994</v>
      </c>
      <c r="MJ64">
        <v>-43.277494065399999</v>
      </c>
      <c r="MK64">
        <v>-33.190042788699998</v>
      </c>
      <c r="ML64">
        <v>18.246135592599977</v>
      </c>
      <c r="MM64">
        <v>16.39887695529999</v>
      </c>
      <c r="MN64">
        <v>4.6497180042999986</v>
      </c>
      <c r="MO64">
        <v>11.572563222399978</v>
      </c>
      <c r="MP64">
        <v>4.3787756828000042</v>
      </c>
      <c r="MQ64">
        <v>22.822634618400009</v>
      </c>
      <c r="MR64">
        <v>38.869921836300023</v>
      </c>
    </row>
    <row r="65" spans="1:356" x14ac:dyDescent="0.25">
      <c r="A65">
        <v>79</v>
      </c>
      <c r="B65" t="s">
        <v>448</v>
      </c>
      <c r="C65" s="3">
        <v>42818.122800925928</v>
      </c>
      <c r="D65">
        <v>47.202300000000001</v>
      </c>
      <c r="E65">
        <v>49.378800000000005</v>
      </c>
      <c r="F65">
        <v>97</v>
      </c>
      <c r="G65">
        <v>46</v>
      </c>
      <c r="H65">
        <v>1.4197</v>
      </c>
      <c r="I65">
        <v>553.42550000000006</v>
      </c>
      <c r="J65">
        <v>24237</v>
      </c>
      <c r="K65">
        <v>30</v>
      </c>
      <c r="L65">
        <v>139022</v>
      </c>
      <c r="M65">
        <v>139071</v>
      </c>
      <c r="N65">
        <v>139121</v>
      </c>
      <c r="O65">
        <v>139139</v>
      </c>
      <c r="P65">
        <v>139337</v>
      </c>
      <c r="Q65">
        <v>139295</v>
      </c>
      <c r="R65">
        <v>220947</v>
      </c>
      <c r="S65">
        <v>220954</v>
      </c>
      <c r="T65">
        <v>239814</v>
      </c>
      <c r="U65">
        <v>139030</v>
      </c>
      <c r="V65">
        <v>215756</v>
      </c>
      <c r="W65">
        <v>215731</v>
      </c>
      <c r="X65">
        <v>215871</v>
      </c>
      <c r="Y65">
        <v>215889</v>
      </c>
      <c r="Z65">
        <v>292987</v>
      </c>
      <c r="AA65">
        <v>292979</v>
      </c>
      <c r="AB65">
        <v>1293.6199999999999</v>
      </c>
      <c r="AC65">
        <v>5581.0668999999998</v>
      </c>
      <c r="AD65">
        <v>6</v>
      </c>
      <c r="AE65">
        <v>23.283799999999999</v>
      </c>
      <c r="AF65">
        <v>23.283799999999999</v>
      </c>
      <c r="AG65">
        <v>23.283799999999999</v>
      </c>
      <c r="AH65">
        <v>23.283799999999999</v>
      </c>
      <c r="AI65">
        <v>23.283799999999999</v>
      </c>
      <c r="AJ65">
        <v>23.283799999999999</v>
      </c>
      <c r="AK65">
        <v>23.283799999999999</v>
      </c>
      <c r="AL65">
        <v>1183.3984</v>
      </c>
      <c r="AM65">
        <v>1111.9907000000001</v>
      </c>
      <c r="AN65">
        <v>1059</v>
      </c>
      <c r="AO65">
        <v>932.09789999999998</v>
      </c>
      <c r="AP65">
        <v>1058.8588999999999</v>
      </c>
      <c r="AQ65">
        <v>1009.9728</v>
      </c>
      <c r="AR65">
        <v>996.68960000000004</v>
      </c>
      <c r="AS65">
        <v>983.51199999999994</v>
      </c>
      <c r="AT65">
        <v>970.05319999999995</v>
      </c>
      <c r="AU65">
        <v>963.76530000000002</v>
      </c>
      <c r="AV65">
        <v>956.07150000000001</v>
      </c>
      <c r="AW65">
        <v>944.78629999999998</v>
      </c>
      <c r="AX65">
        <v>15.8</v>
      </c>
      <c r="AY65">
        <v>25.6</v>
      </c>
      <c r="AZ65">
        <v>32.147199999999998</v>
      </c>
      <c r="BA65">
        <v>22.028600000000001</v>
      </c>
      <c r="BB65">
        <v>14.725899999999999</v>
      </c>
      <c r="BC65">
        <v>10.712300000000001</v>
      </c>
      <c r="BD65">
        <v>7.9562999999999997</v>
      </c>
      <c r="BE65">
        <v>6.0275999999999996</v>
      </c>
      <c r="BF65">
        <v>4.7054</v>
      </c>
      <c r="BG65">
        <v>4.1096000000000004</v>
      </c>
      <c r="BH65">
        <v>4.0838000000000001</v>
      </c>
      <c r="BI65">
        <v>108.78</v>
      </c>
      <c r="BJ65">
        <v>154.47</v>
      </c>
      <c r="BK65">
        <v>164.57</v>
      </c>
      <c r="BL65">
        <v>229.9</v>
      </c>
      <c r="BM65">
        <v>230.94</v>
      </c>
      <c r="BN65">
        <v>317.73</v>
      </c>
      <c r="BO65">
        <v>310.04000000000002</v>
      </c>
      <c r="BP65">
        <v>428.76</v>
      </c>
      <c r="BQ65">
        <v>408.82</v>
      </c>
      <c r="BR65">
        <v>573.82000000000005</v>
      </c>
      <c r="BS65">
        <v>520.78</v>
      </c>
      <c r="BT65">
        <v>733.06</v>
      </c>
      <c r="BU65">
        <v>610.1</v>
      </c>
      <c r="BV65">
        <v>855.05</v>
      </c>
      <c r="BW65">
        <v>51</v>
      </c>
      <c r="BX65">
        <v>47.3</v>
      </c>
      <c r="BY65">
        <v>18.757200000000001</v>
      </c>
      <c r="BZ65">
        <v>2.98</v>
      </c>
      <c r="CA65">
        <v>2.8713000000000002</v>
      </c>
      <c r="CB65">
        <v>2.8713000000000002</v>
      </c>
      <c r="CC65">
        <v>-0.18920000000000001</v>
      </c>
      <c r="CD65">
        <v>2.8713000000000002</v>
      </c>
      <c r="CE65">
        <v>6109487</v>
      </c>
      <c r="CF65">
        <v>1</v>
      </c>
      <c r="CI65">
        <v>3.6328999999999998</v>
      </c>
      <c r="CJ65">
        <v>6.4928999999999997</v>
      </c>
      <c r="CK65">
        <v>8.2514000000000003</v>
      </c>
      <c r="CL65">
        <v>10.55</v>
      </c>
      <c r="CM65">
        <v>11.879300000000001</v>
      </c>
      <c r="CN65">
        <v>16.849299999999999</v>
      </c>
      <c r="CO65">
        <v>3.6619999999999999</v>
      </c>
      <c r="CP65">
        <v>6.79</v>
      </c>
      <c r="CQ65">
        <v>9.1080000000000005</v>
      </c>
      <c r="CR65">
        <v>11.714</v>
      </c>
      <c r="CS65">
        <v>12.762</v>
      </c>
      <c r="CT65">
        <v>19.515999999999998</v>
      </c>
      <c r="CU65">
        <v>25.188400000000001</v>
      </c>
      <c r="CV65">
        <v>25.023800000000001</v>
      </c>
      <c r="CW65">
        <v>24.970400000000001</v>
      </c>
      <c r="CX65">
        <v>24.948599999999999</v>
      </c>
      <c r="CY65">
        <v>24.909400000000002</v>
      </c>
      <c r="CZ65">
        <v>25.213999999999999</v>
      </c>
      <c r="DB65">
        <v>12784</v>
      </c>
      <c r="DC65">
        <v>630</v>
      </c>
      <c r="DD65">
        <v>10</v>
      </c>
      <c r="DF65" t="s">
        <v>567</v>
      </c>
      <c r="DG65">
        <v>406</v>
      </c>
      <c r="DH65">
        <v>1364</v>
      </c>
      <c r="DI65">
        <v>9</v>
      </c>
      <c r="DJ65">
        <v>2</v>
      </c>
      <c r="DK65">
        <v>35</v>
      </c>
      <c r="DL65">
        <v>46</v>
      </c>
      <c r="DM65">
        <v>2.98</v>
      </c>
      <c r="DN65">
        <v>1798.7572</v>
      </c>
      <c r="DO65">
        <v>1798.9784999999999</v>
      </c>
      <c r="DP65">
        <v>1514.1285</v>
      </c>
      <c r="DQ65">
        <v>1481.25</v>
      </c>
      <c r="DR65">
        <v>1397.6428000000001</v>
      </c>
      <c r="DS65">
        <v>1325.8</v>
      </c>
      <c r="DT65">
        <v>1134.6428000000001</v>
      </c>
      <c r="DU65">
        <v>55.029299999999999</v>
      </c>
      <c r="DV65">
        <v>52.886400000000002</v>
      </c>
      <c r="DW65">
        <v>51.620699999999999</v>
      </c>
      <c r="DX65">
        <v>55.507899999999999</v>
      </c>
      <c r="DY65">
        <v>78.280699999999996</v>
      </c>
      <c r="DZ65">
        <v>59.058599999999998</v>
      </c>
      <c r="EA65">
        <v>44.647100000000002</v>
      </c>
      <c r="EB65">
        <v>32.147199999999998</v>
      </c>
      <c r="EC65">
        <v>22.028600000000001</v>
      </c>
      <c r="ED65">
        <v>14.725899999999999</v>
      </c>
      <c r="EE65">
        <v>10.712300000000001</v>
      </c>
      <c r="EF65">
        <v>7.9562999999999997</v>
      </c>
      <c r="EG65">
        <v>6.0275999999999996</v>
      </c>
      <c r="EH65">
        <v>4.7054</v>
      </c>
      <c r="EI65">
        <v>4.1096000000000004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0.1016</v>
      </c>
      <c r="EP65">
        <v>2.5399999999999999E-2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2.9125999999999999E-2</v>
      </c>
      <c r="EY65">
        <v>2.4285999999999999E-2</v>
      </c>
      <c r="EZ65">
        <v>2.0115999999999998E-2</v>
      </c>
      <c r="FA65">
        <v>8.8660000000000006E-3</v>
      </c>
      <c r="FB65">
        <v>1.8599999999999998E-2</v>
      </c>
      <c r="FC65">
        <v>1.1608E-2</v>
      </c>
      <c r="FD65">
        <v>1.0279999999999999E-2</v>
      </c>
      <c r="FE65">
        <v>-6.0000000000000002E-5</v>
      </c>
      <c r="FF65">
        <v>-1.3899999999999999E-4</v>
      </c>
      <c r="FG65">
        <v>-3.2699999999999998E-4</v>
      </c>
      <c r="FH65">
        <v>-2.3000000000000001E-4</v>
      </c>
      <c r="FI65">
        <v>-3.5100000000000002E-4</v>
      </c>
      <c r="FJ65">
        <v>-5.764E-3</v>
      </c>
      <c r="FK65">
        <v>-2.7260000000000001E-3</v>
      </c>
      <c r="FL65">
        <v>7.5957999999999998E-2</v>
      </c>
      <c r="FM65">
        <v>7.2500999999999996E-2</v>
      </c>
      <c r="FN65">
        <v>7.0528999999999994E-2</v>
      </c>
      <c r="FO65">
        <v>7.2289000000000006E-2</v>
      </c>
      <c r="FP65">
        <v>8.2596000000000003E-2</v>
      </c>
      <c r="FQ65">
        <v>9.5993999999999996E-2</v>
      </c>
      <c r="FR65">
        <v>9.0800000000000006E-2</v>
      </c>
      <c r="FS65">
        <v>-0.327096</v>
      </c>
      <c r="FT65">
        <v>-0.32281100000000001</v>
      </c>
      <c r="FU65">
        <v>-0.31990000000000002</v>
      </c>
      <c r="FV65">
        <v>-0.32361299999999998</v>
      </c>
      <c r="FW65">
        <v>-0.33642899999999998</v>
      </c>
      <c r="FX65">
        <v>-0.33416099999999999</v>
      </c>
      <c r="FY65">
        <v>-0.32587899999999997</v>
      </c>
      <c r="FZ65">
        <v>-1.3225359999999999</v>
      </c>
      <c r="GA65">
        <v>-1.2975289999999999</v>
      </c>
      <c r="GB65">
        <v>-1.2807459999999999</v>
      </c>
      <c r="GC65">
        <v>-1.3023880000000001</v>
      </c>
      <c r="GD65">
        <v>-1.376968</v>
      </c>
      <c r="GE65">
        <v>-1.354473</v>
      </c>
      <c r="GF65">
        <v>-1.306424</v>
      </c>
      <c r="GG65">
        <v>-0.53147900000000003</v>
      </c>
      <c r="GH65">
        <v>-0.48853000000000002</v>
      </c>
      <c r="GI65">
        <v>-0.46892099999999998</v>
      </c>
      <c r="GJ65">
        <v>-0.51143799999999995</v>
      </c>
      <c r="GK65">
        <v>-0.63627199999999995</v>
      </c>
      <c r="GL65">
        <v>-0.70432099999999997</v>
      </c>
      <c r="GM65">
        <v>-0.62340899999999999</v>
      </c>
      <c r="GN65">
        <v>-0.32189800000000002</v>
      </c>
      <c r="GO65">
        <v>-0.29951100000000003</v>
      </c>
      <c r="GP65">
        <v>-0.28449999999999998</v>
      </c>
      <c r="GQ65">
        <v>-0.30385000000000001</v>
      </c>
      <c r="GR65">
        <v>-0.36984499999999998</v>
      </c>
      <c r="GS65">
        <v>-0.361537</v>
      </c>
      <c r="GT65">
        <v>-0.31921899999999997</v>
      </c>
      <c r="GU65">
        <v>0.40104000000000001</v>
      </c>
      <c r="GV65">
        <v>0.363483</v>
      </c>
      <c r="GW65">
        <v>0.32423200000000002</v>
      </c>
      <c r="GX65">
        <v>0.26463700000000001</v>
      </c>
      <c r="GY65">
        <v>0.42870999999999998</v>
      </c>
      <c r="GZ65">
        <v>0.36186400000000002</v>
      </c>
      <c r="HA65">
        <v>0.326492</v>
      </c>
      <c r="HB65">
        <v>5</v>
      </c>
      <c r="HC65">
        <v>5</v>
      </c>
      <c r="HD65">
        <v>0</v>
      </c>
      <c r="HE65">
        <v>5</v>
      </c>
      <c r="HF65">
        <v>5</v>
      </c>
      <c r="HG65">
        <v>30</v>
      </c>
      <c r="HH65">
        <v>-30</v>
      </c>
      <c r="HI65">
        <v>-2.2191049999999999</v>
      </c>
      <c r="HJ65">
        <v>-2.1915909999999998</v>
      </c>
      <c r="HK65">
        <v>-2.175484</v>
      </c>
      <c r="HL65">
        <v>-2.1994150000000001</v>
      </c>
      <c r="HM65">
        <v>-2.2775120000000002</v>
      </c>
      <c r="HN65">
        <v>0</v>
      </c>
      <c r="HO65">
        <v>0</v>
      </c>
      <c r="HQ65">
        <v>1402.08</v>
      </c>
      <c r="HR65">
        <v>0</v>
      </c>
      <c r="HT65">
        <v>1422.2728999999999</v>
      </c>
      <c r="HU65">
        <v>0</v>
      </c>
      <c r="HW65">
        <v>742.64400000000001</v>
      </c>
      <c r="HX65">
        <v>0</v>
      </c>
      <c r="HZ65">
        <v>742.54399999999998</v>
      </c>
      <c r="IA65">
        <v>0</v>
      </c>
      <c r="IC65">
        <v>1407.16</v>
      </c>
      <c r="ID65">
        <v>0</v>
      </c>
      <c r="IF65">
        <v>1430.579</v>
      </c>
      <c r="IG65">
        <v>0</v>
      </c>
      <c r="II65">
        <v>764.28599999999994</v>
      </c>
      <c r="IJ65">
        <v>0</v>
      </c>
      <c r="IL65">
        <v>764.03300000000002</v>
      </c>
      <c r="IM65">
        <v>0</v>
      </c>
      <c r="IO65">
        <v>1417.0150000000001</v>
      </c>
      <c r="IP65">
        <v>0</v>
      </c>
      <c r="IR65">
        <v>1450.7460000000001</v>
      </c>
      <c r="IS65">
        <v>0</v>
      </c>
      <c r="IU65">
        <v>775.95299999999997</v>
      </c>
      <c r="IV65">
        <v>0</v>
      </c>
      <c r="IX65">
        <v>776.15200000000004</v>
      </c>
      <c r="IY65">
        <v>0</v>
      </c>
      <c r="JA65">
        <v>1497.5840000000001</v>
      </c>
      <c r="JB65">
        <v>0</v>
      </c>
      <c r="JD65">
        <v>1502.6639</v>
      </c>
      <c r="JE65">
        <v>0</v>
      </c>
      <c r="JG65">
        <v>755.76499999999999</v>
      </c>
      <c r="JH65">
        <v>0</v>
      </c>
      <c r="JJ65">
        <v>755.6</v>
      </c>
      <c r="JK65">
        <v>0</v>
      </c>
      <c r="JM65">
        <v>1452.1179999999999</v>
      </c>
      <c r="JN65">
        <v>0</v>
      </c>
      <c r="JP65">
        <v>1453.8710000000001</v>
      </c>
      <c r="JQ65">
        <v>0</v>
      </c>
      <c r="JS65">
        <v>699.202</v>
      </c>
      <c r="JT65">
        <v>0</v>
      </c>
      <c r="JV65">
        <v>699.10599999999999</v>
      </c>
      <c r="JW65">
        <v>0</v>
      </c>
      <c r="JY65">
        <v>1505.356</v>
      </c>
      <c r="JZ65">
        <v>0</v>
      </c>
      <c r="KB65">
        <v>1511.5291</v>
      </c>
      <c r="KC65">
        <v>0</v>
      </c>
      <c r="KE65">
        <v>739.83399999999995</v>
      </c>
      <c r="KF65">
        <v>0.10199999999999999</v>
      </c>
      <c r="KH65">
        <v>740.02800000000002</v>
      </c>
      <c r="KI65">
        <v>0.10199999999999999</v>
      </c>
      <c r="KK65">
        <v>1472.057</v>
      </c>
      <c r="KL65">
        <v>0</v>
      </c>
      <c r="KN65">
        <v>1479.6769999999999</v>
      </c>
      <c r="KO65">
        <v>0</v>
      </c>
      <c r="KQ65">
        <v>773.29399999999998</v>
      </c>
      <c r="KR65">
        <v>2.5000000000000001E-2</v>
      </c>
      <c r="KT65">
        <v>773.39</v>
      </c>
      <c r="KU65">
        <v>2.5000000000000001E-2</v>
      </c>
      <c r="KV65">
        <v>136.62999939759999</v>
      </c>
      <c r="KW65">
        <v>130.4277402285</v>
      </c>
      <c r="KX65">
        <v>106.78996897649999</v>
      </c>
      <c r="KY65">
        <v>107.07808125000001</v>
      </c>
      <c r="KZ65">
        <v>115.43970470880001</v>
      </c>
      <c r="LA65">
        <v>127.26884519999999</v>
      </c>
      <c r="LB65">
        <v>103.02556624000002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-33.950757599999996</v>
      </c>
      <c r="LI65">
        <v>-8.2773265999999985</v>
      </c>
      <c r="LJ65">
        <v>-38.440831375999998</v>
      </c>
      <c r="LK65">
        <v>-31.331432762999995</v>
      </c>
      <c r="LL65">
        <v>-25.344682593999995</v>
      </c>
      <c r="LM65">
        <v>-11.247422768000002</v>
      </c>
      <c r="LN65">
        <v>-25.128289031999998</v>
      </c>
      <c r="LO65">
        <v>-7.9155402120000007</v>
      </c>
      <c r="LP65">
        <v>-9.8687268960000001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-11.095524999999999</v>
      </c>
      <c r="LY65">
        <v>-10.957954999999998</v>
      </c>
      <c r="LZ65">
        <v>0</v>
      </c>
      <c r="MA65">
        <v>-10.997075000000001</v>
      </c>
      <c r="MB65">
        <v>-11.387560000000001</v>
      </c>
      <c r="MC65">
        <v>0</v>
      </c>
      <c r="MD65">
        <v>0</v>
      </c>
      <c r="ME65">
        <v>-29.246917334700001</v>
      </c>
      <c r="MF65">
        <v>-25.836592992000003</v>
      </c>
      <c r="MG65">
        <v>-24.206030264699997</v>
      </c>
      <c r="MH65">
        <v>-28.388849360199998</v>
      </c>
      <c r="MI65">
        <v>-49.807817550399996</v>
      </c>
      <c r="MJ65">
        <v>-41.596212210600001</v>
      </c>
      <c r="MK65">
        <v>-27.8334039639</v>
      </c>
      <c r="ML65">
        <v>57.846725686899987</v>
      </c>
      <c r="MM65">
        <v>62.301759473499999</v>
      </c>
      <c r="MN65">
        <v>57.239256117800004</v>
      </c>
      <c r="MO65">
        <v>56.44473412180001</v>
      </c>
      <c r="MP65">
        <v>29.116038126400007</v>
      </c>
      <c r="MQ65">
        <v>43.806335177399987</v>
      </c>
      <c r="MR65">
        <v>57.046108780100028</v>
      </c>
    </row>
    <row r="66" spans="1:356" x14ac:dyDescent="0.25">
      <c r="A66">
        <v>79</v>
      </c>
      <c r="B66" t="s">
        <v>449</v>
      </c>
      <c r="C66" s="3">
        <v>42818.124039351853</v>
      </c>
      <c r="D66">
        <v>47.817799999999998</v>
      </c>
      <c r="E66">
        <v>49.801100000000005</v>
      </c>
      <c r="F66">
        <v>60</v>
      </c>
      <c r="G66">
        <v>46</v>
      </c>
      <c r="H66">
        <v>1.4197</v>
      </c>
      <c r="I66">
        <v>554.39940000000001</v>
      </c>
      <c r="J66">
        <v>24319</v>
      </c>
      <c r="K66">
        <v>30</v>
      </c>
      <c r="L66">
        <v>139022</v>
      </c>
      <c r="M66">
        <v>139071</v>
      </c>
      <c r="N66">
        <v>139121</v>
      </c>
      <c r="O66">
        <v>139139</v>
      </c>
      <c r="P66">
        <v>139337</v>
      </c>
      <c r="Q66">
        <v>139295</v>
      </c>
      <c r="R66">
        <v>220947</v>
      </c>
      <c r="S66">
        <v>220954</v>
      </c>
      <c r="T66">
        <v>239814</v>
      </c>
      <c r="U66">
        <v>139030</v>
      </c>
      <c r="V66">
        <v>215756</v>
      </c>
      <c r="W66">
        <v>215731</v>
      </c>
      <c r="X66">
        <v>215871</v>
      </c>
      <c r="Y66">
        <v>215889</v>
      </c>
      <c r="Z66">
        <v>292987</v>
      </c>
      <c r="AA66">
        <v>292979</v>
      </c>
      <c r="AB66">
        <v>1293.6199999999999</v>
      </c>
      <c r="AC66">
        <v>5605.6229999999996</v>
      </c>
      <c r="AD66">
        <v>6</v>
      </c>
      <c r="AE66">
        <v>23.672599999999999</v>
      </c>
      <c r="AF66">
        <v>23.672599999999999</v>
      </c>
      <c r="AG66">
        <v>23.672599999999999</v>
      </c>
      <c r="AH66">
        <v>23.672599999999999</v>
      </c>
      <c r="AI66">
        <v>23.672599999999999</v>
      </c>
      <c r="AJ66">
        <v>23.672599999999999</v>
      </c>
      <c r="AK66">
        <v>23.672599999999999</v>
      </c>
      <c r="AL66">
        <v>1181.0546999999999</v>
      </c>
      <c r="AM66">
        <v>1103.8887999999999</v>
      </c>
      <c r="AN66">
        <v>1040.5</v>
      </c>
      <c r="AO66">
        <v>928.7482</v>
      </c>
      <c r="AP66">
        <v>1062.4861000000001</v>
      </c>
      <c r="AQ66">
        <v>1013.9551</v>
      </c>
      <c r="AR66">
        <v>999.86630000000002</v>
      </c>
      <c r="AS66">
        <v>986.10969999999998</v>
      </c>
      <c r="AT66">
        <v>972.43539999999996</v>
      </c>
      <c r="AU66">
        <v>965.84190000000001</v>
      </c>
      <c r="AV66">
        <v>957.71140000000003</v>
      </c>
      <c r="AW66">
        <v>946.26850000000002</v>
      </c>
      <c r="AX66">
        <v>16</v>
      </c>
      <c r="AY66">
        <v>21.2</v>
      </c>
      <c r="AZ66">
        <v>32.525399999999998</v>
      </c>
      <c r="BA66">
        <v>22.031700000000001</v>
      </c>
      <c r="BB66">
        <v>14.729100000000001</v>
      </c>
      <c r="BC66">
        <v>10.663600000000001</v>
      </c>
      <c r="BD66">
        <v>7.8989000000000003</v>
      </c>
      <c r="BE66">
        <v>5.9969000000000001</v>
      </c>
      <c r="BF66">
        <v>4.6879</v>
      </c>
      <c r="BG66">
        <v>4.1116999999999999</v>
      </c>
      <c r="BH66">
        <v>4.0894000000000004</v>
      </c>
      <c r="BI66">
        <v>109.48</v>
      </c>
      <c r="BJ66">
        <v>155.94999999999999</v>
      </c>
      <c r="BK66">
        <v>164.42</v>
      </c>
      <c r="BL66">
        <v>231.09</v>
      </c>
      <c r="BM66">
        <v>230.26</v>
      </c>
      <c r="BN66">
        <v>323.25</v>
      </c>
      <c r="BO66">
        <v>309.79000000000002</v>
      </c>
      <c r="BP66">
        <v>436.27</v>
      </c>
      <c r="BQ66">
        <v>408.99</v>
      </c>
      <c r="BR66">
        <v>579.96</v>
      </c>
      <c r="BS66">
        <v>520.36</v>
      </c>
      <c r="BT66">
        <v>739.51</v>
      </c>
      <c r="BU66">
        <v>609.94000000000005</v>
      </c>
      <c r="BV66">
        <v>855.24</v>
      </c>
      <c r="BW66">
        <v>50</v>
      </c>
      <c r="BX66">
        <v>47.1</v>
      </c>
      <c r="BY66">
        <v>18.893999999999998</v>
      </c>
      <c r="BZ66">
        <v>5.71</v>
      </c>
      <c r="CA66">
        <v>5.7523</v>
      </c>
      <c r="CB66">
        <v>5.7523</v>
      </c>
      <c r="CC66">
        <v>-1.2994000000000001</v>
      </c>
      <c r="CD66">
        <v>5.7523</v>
      </c>
      <c r="CE66">
        <v>6106258</v>
      </c>
      <c r="CF66">
        <v>2</v>
      </c>
      <c r="CI66">
        <v>3.7707000000000002</v>
      </c>
      <c r="CJ66">
        <v>6.3307000000000002</v>
      </c>
      <c r="CK66">
        <v>8.0556999999999999</v>
      </c>
      <c r="CL66">
        <v>10.458600000000001</v>
      </c>
      <c r="CM66">
        <v>11.745699999999999</v>
      </c>
      <c r="CN66">
        <v>16.6464</v>
      </c>
      <c r="CO66">
        <v>3.786</v>
      </c>
      <c r="CP66">
        <v>6.8739999999999997</v>
      </c>
      <c r="CQ66">
        <v>8.766</v>
      </c>
      <c r="CR66">
        <v>11.38</v>
      </c>
      <c r="CS66">
        <v>13.25</v>
      </c>
      <c r="CT66">
        <v>19.788</v>
      </c>
      <c r="CU66">
        <v>24.928699999999999</v>
      </c>
      <c r="CV66">
        <v>25.028500000000001</v>
      </c>
      <c r="CW66">
        <v>24.889900000000001</v>
      </c>
      <c r="CX66">
        <v>24.914999999999999</v>
      </c>
      <c r="CY66">
        <v>24.986599999999999</v>
      </c>
      <c r="CZ66">
        <v>24.471800000000002</v>
      </c>
      <c r="DB66">
        <v>12784</v>
      </c>
      <c r="DC66">
        <v>630</v>
      </c>
      <c r="DD66">
        <v>11</v>
      </c>
      <c r="DF66" t="s">
        <v>567</v>
      </c>
      <c r="DG66">
        <v>406</v>
      </c>
      <c r="DH66">
        <v>1364</v>
      </c>
      <c r="DI66">
        <v>9</v>
      </c>
      <c r="DJ66">
        <v>2</v>
      </c>
      <c r="DK66">
        <v>35</v>
      </c>
      <c r="DL66">
        <v>33</v>
      </c>
      <c r="DM66">
        <v>5.71</v>
      </c>
      <c r="DN66">
        <v>1825.7141999999999</v>
      </c>
      <c r="DO66">
        <v>1740.2858000000001</v>
      </c>
      <c r="DP66">
        <v>1506.2858000000001</v>
      </c>
      <c r="DQ66">
        <v>1438.6857</v>
      </c>
      <c r="DR66">
        <v>1367.6071999999999</v>
      </c>
      <c r="DS66">
        <v>1281.5571</v>
      </c>
      <c r="DT66">
        <v>1086.8214</v>
      </c>
      <c r="DU66">
        <v>83.55</v>
      </c>
      <c r="DV66">
        <v>81.245000000000005</v>
      </c>
      <c r="DW66">
        <v>91.292900000000003</v>
      </c>
      <c r="DX66">
        <v>91.976399999999998</v>
      </c>
      <c r="DY66">
        <v>93.292900000000003</v>
      </c>
      <c r="DZ66">
        <v>64.386399999999995</v>
      </c>
      <c r="EA66">
        <v>49.804299999999998</v>
      </c>
      <c r="EB66">
        <v>32.525399999999998</v>
      </c>
      <c r="EC66">
        <v>22.031700000000001</v>
      </c>
      <c r="ED66">
        <v>14.729100000000001</v>
      </c>
      <c r="EE66">
        <v>10.663600000000001</v>
      </c>
      <c r="EF66">
        <v>7.8989000000000003</v>
      </c>
      <c r="EG66">
        <v>5.9969000000000001</v>
      </c>
      <c r="EH66">
        <v>4.6879</v>
      </c>
      <c r="EI66">
        <v>4.1116999999999999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0.1016</v>
      </c>
      <c r="EP66">
        <v>2.5399999999999999E-2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3.0349000000000001E-2</v>
      </c>
      <c r="EY66">
        <v>2.5215000000000001E-2</v>
      </c>
      <c r="EZ66">
        <v>2.0677000000000001E-2</v>
      </c>
      <c r="FA66">
        <v>9.1090000000000008E-3</v>
      </c>
      <c r="FB66">
        <v>1.9517E-2</v>
      </c>
      <c r="FC66">
        <v>1.2284E-2</v>
      </c>
      <c r="FD66">
        <v>1.0834999999999999E-2</v>
      </c>
      <c r="FE66">
        <v>-6.2000000000000003E-5</v>
      </c>
      <c r="FF66">
        <v>-1.4100000000000001E-4</v>
      </c>
      <c r="FG66">
        <v>-3.3199999999999999E-4</v>
      </c>
      <c r="FH66">
        <v>-2.34E-4</v>
      </c>
      <c r="FI66">
        <v>-3.57E-4</v>
      </c>
      <c r="FJ66">
        <v>-6.3140000000000002E-3</v>
      </c>
      <c r="FK66">
        <v>-3.0279999999999999E-3</v>
      </c>
      <c r="FL66">
        <v>7.5910000000000005E-2</v>
      </c>
      <c r="FM66">
        <v>7.2467000000000004E-2</v>
      </c>
      <c r="FN66">
        <v>7.0491999999999999E-2</v>
      </c>
      <c r="FO66">
        <v>7.2244000000000003E-2</v>
      </c>
      <c r="FP66">
        <v>8.2554000000000002E-2</v>
      </c>
      <c r="FQ66">
        <v>9.5952999999999997E-2</v>
      </c>
      <c r="FR66">
        <v>9.0778999999999999E-2</v>
      </c>
      <c r="FS66">
        <v>-0.32744200000000001</v>
      </c>
      <c r="FT66">
        <v>-0.32297399999999998</v>
      </c>
      <c r="FU66">
        <v>-0.32011299999999998</v>
      </c>
      <c r="FV66">
        <v>-0.32395699999999999</v>
      </c>
      <c r="FW66">
        <v>-0.33663599999999999</v>
      </c>
      <c r="FX66">
        <v>-0.334032</v>
      </c>
      <c r="FY66">
        <v>-0.32561000000000001</v>
      </c>
      <c r="FZ66">
        <v>-1.322098</v>
      </c>
      <c r="GA66">
        <v>-1.296087</v>
      </c>
      <c r="GB66">
        <v>-1.279612</v>
      </c>
      <c r="GC66">
        <v>-1.301965</v>
      </c>
      <c r="GD66">
        <v>-1.3756459999999999</v>
      </c>
      <c r="GE66">
        <v>-1.346773</v>
      </c>
      <c r="GF66">
        <v>-1.2980659999999999</v>
      </c>
      <c r="GG66">
        <v>-0.53222999999999998</v>
      </c>
      <c r="GH66">
        <v>-0.48971500000000001</v>
      </c>
      <c r="GI66">
        <v>-0.469918</v>
      </c>
      <c r="GJ66">
        <v>-0.51215699999999997</v>
      </c>
      <c r="GK66">
        <v>-0.63768800000000003</v>
      </c>
      <c r="GL66">
        <v>-0.70593300000000003</v>
      </c>
      <c r="GM66">
        <v>-0.625413</v>
      </c>
      <c r="GN66">
        <v>-0.32146200000000003</v>
      </c>
      <c r="GO66">
        <v>-0.29821300000000001</v>
      </c>
      <c r="GP66">
        <v>-0.28350700000000001</v>
      </c>
      <c r="GQ66">
        <v>-0.30344500000000002</v>
      </c>
      <c r="GR66">
        <v>-0.36844100000000002</v>
      </c>
      <c r="GS66">
        <v>-0.36022399999999999</v>
      </c>
      <c r="GT66">
        <v>-0.31739699999999998</v>
      </c>
      <c r="GU66">
        <v>0.40048299999999998</v>
      </c>
      <c r="GV66">
        <v>0.36398000000000003</v>
      </c>
      <c r="GW66">
        <v>0.32531599999999999</v>
      </c>
      <c r="GX66">
        <v>0.26507599999999998</v>
      </c>
      <c r="GY66">
        <v>0.42924400000000001</v>
      </c>
      <c r="GZ66">
        <v>0.36250700000000002</v>
      </c>
      <c r="HA66">
        <v>0.326762</v>
      </c>
      <c r="HB66">
        <v>5</v>
      </c>
      <c r="HC66">
        <v>5</v>
      </c>
      <c r="HD66">
        <v>0</v>
      </c>
      <c r="HE66">
        <v>5</v>
      </c>
      <c r="HF66">
        <v>5</v>
      </c>
      <c r="HG66">
        <v>40</v>
      </c>
      <c r="HH66">
        <v>-40</v>
      </c>
      <c r="HI66">
        <v>-2.2200700000000002</v>
      </c>
      <c r="HJ66">
        <v>-2.1925439999999998</v>
      </c>
      <c r="HK66">
        <v>-2.1763910000000002</v>
      </c>
      <c r="HL66">
        <v>-2.2002869999999999</v>
      </c>
      <c r="HM66">
        <v>-2.2783679999999999</v>
      </c>
      <c r="HN66">
        <v>0</v>
      </c>
      <c r="HO66">
        <v>0</v>
      </c>
      <c r="HQ66">
        <v>1402.08</v>
      </c>
      <c r="HR66">
        <v>0</v>
      </c>
      <c r="HT66">
        <v>1422.2728999999999</v>
      </c>
      <c r="HU66">
        <v>0</v>
      </c>
      <c r="HW66">
        <v>742.64400000000001</v>
      </c>
      <c r="HX66">
        <v>0</v>
      </c>
      <c r="HZ66">
        <v>742.54399999999998</v>
      </c>
      <c r="IA66">
        <v>0</v>
      </c>
      <c r="IC66">
        <v>1407.16</v>
      </c>
      <c r="ID66">
        <v>0</v>
      </c>
      <c r="IF66">
        <v>1430.579</v>
      </c>
      <c r="IG66">
        <v>0</v>
      </c>
      <c r="II66">
        <v>764.28599999999994</v>
      </c>
      <c r="IJ66">
        <v>0</v>
      </c>
      <c r="IL66">
        <v>764.03300000000002</v>
      </c>
      <c r="IM66">
        <v>0</v>
      </c>
      <c r="IO66">
        <v>1417.0150000000001</v>
      </c>
      <c r="IP66">
        <v>0</v>
      </c>
      <c r="IR66">
        <v>1450.7460000000001</v>
      </c>
      <c r="IS66">
        <v>0</v>
      </c>
      <c r="IU66">
        <v>775.95299999999997</v>
      </c>
      <c r="IV66">
        <v>0</v>
      </c>
      <c r="IX66">
        <v>776.15200000000004</v>
      </c>
      <c r="IY66">
        <v>0</v>
      </c>
      <c r="JA66">
        <v>1497.5840000000001</v>
      </c>
      <c r="JB66">
        <v>0</v>
      </c>
      <c r="JD66">
        <v>1502.6639</v>
      </c>
      <c r="JE66">
        <v>0</v>
      </c>
      <c r="JG66">
        <v>755.76499999999999</v>
      </c>
      <c r="JH66">
        <v>0</v>
      </c>
      <c r="JJ66">
        <v>755.6</v>
      </c>
      <c r="JK66">
        <v>0</v>
      </c>
      <c r="JM66">
        <v>1452.1179999999999</v>
      </c>
      <c r="JN66">
        <v>0</v>
      </c>
      <c r="JP66">
        <v>1453.8710000000001</v>
      </c>
      <c r="JQ66">
        <v>0</v>
      </c>
      <c r="JS66">
        <v>699.202</v>
      </c>
      <c r="JT66">
        <v>0</v>
      </c>
      <c r="JV66">
        <v>699.10599999999999</v>
      </c>
      <c r="JW66">
        <v>0</v>
      </c>
      <c r="JY66">
        <v>1505.356</v>
      </c>
      <c r="JZ66">
        <v>0</v>
      </c>
      <c r="KB66">
        <v>1511.5291</v>
      </c>
      <c r="KC66">
        <v>0</v>
      </c>
      <c r="KE66">
        <v>739.83399999999995</v>
      </c>
      <c r="KF66">
        <v>0.10199999999999999</v>
      </c>
      <c r="KH66">
        <v>740.02800000000002</v>
      </c>
      <c r="KI66">
        <v>0.10199999999999999</v>
      </c>
      <c r="KK66">
        <v>1472.057</v>
      </c>
      <c r="KL66">
        <v>0</v>
      </c>
      <c r="KN66">
        <v>1479.6769999999999</v>
      </c>
      <c r="KO66">
        <v>0</v>
      </c>
      <c r="KQ66">
        <v>773.29399999999998</v>
      </c>
      <c r="KR66">
        <v>2.5000000000000001E-2</v>
      </c>
      <c r="KT66">
        <v>773.39</v>
      </c>
      <c r="KU66">
        <v>2.5000000000000001E-2</v>
      </c>
      <c r="KV66">
        <v>138.58996492200001</v>
      </c>
      <c r="KW66">
        <v>126.11329106860002</v>
      </c>
      <c r="KX66">
        <v>106.1810986136</v>
      </c>
      <c r="KY66">
        <v>103.93640971080001</v>
      </c>
      <c r="KZ66">
        <v>112.90144478879999</v>
      </c>
      <c r="LA66">
        <v>122.96924841629999</v>
      </c>
      <c r="LB66">
        <v>98.660559870599997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-33.937651199999998</v>
      </c>
      <c r="LI66">
        <v>-8.2704939999999993</v>
      </c>
      <c r="LJ66">
        <v>-40.042382126000007</v>
      </c>
      <c r="LK66">
        <v>-32.498085438000004</v>
      </c>
      <c r="LL66">
        <v>-26.033706140000003</v>
      </c>
      <c r="LM66">
        <v>-11.554939375000002</v>
      </c>
      <c r="LN66">
        <v>-26.357377359999997</v>
      </c>
      <c r="LO66">
        <v>-8.0402348099999994</v>
      </c>
      <c r="LP66">
        <v>-10.134001261999998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-11.100350000000001</v>
      </c>
      <c r="LY66">
        <v>-10.962719999999999</v>
      </c>
      <c r="LZ66">
        <v>0</v>
      </c>
      <c r="MA66">
        <v>-11.001434999999999</v>
      </c>
      <c r="MB66">
        <v>-11.39184</v>
      </c>
      <c r="MC66">
        <v>0</v>
      </c>
      <c r="MD66">
        <v>0</v>
      </c>
      <c r="ME66">
        <v>-44.467816499999998</v>
      </c>
      <c r="MF66">
        <v>-39.786895175000005</v>
      </c>
      <c r="MG66">
        <v>-42.900176982200001</v>
      </c>
      <c r="MH66">
        <v>-47.106357094799996</v>
      </c>
      <c r="MI66">
        <v>-59.491762815200005</v>
      </c>
      <c r="MJ66">
        <v>-45.452484511199998</v>
      </c>
      <c r="MK66">
        <v>-31.148256675899997</v>
      </c>
      <c r="ML66">
        <v>42.979416295999997</v>
      </c>
      <c r="MM66">
        <v>42.865590455600007</v>
      </c>
      <c r="MN66">
        <v>37.247215491399992</v>
      </c>
      <c r="MO66">
        <v>34.273678241000006</v>
      </c>
      <c r="MP66">
        <v>15.660464613599984</v>
      </c>
      <c r="MQ66">
        <v>35.538877895099986</v>
      </c>
      <c r="MR66">
        <v>49.107807932699998</v>
      </c>
    </row>
    <row r="67" spans="1:356" x14ac:dyDescent="0.25">
      <c r="A67">
        <v>79</v>
      </c>
      <c r="B67" t="s">
        <v>450</v>
      </c>
      <c r="C67" s="3">
        <v>42818.125277777777</v>
      </c>
      <c r="D67">
        <v>48.328600000000002</v>
      </c>
      <c r="E67">
        <v>50.203000000000003</v>
      </c>
      <c r="F67">
        <v>60</v>
      </c>
      <c r="G67">
        <v>46</v>
      </c>
      <c r="H67">
        <v>1.4197</v>
      </c>
      <c r="I67">
        <v>554.0598</v>
      </c>
      <c r="J67">
        <v>24258</v>
      </c>
      <c r="K67">
        <v>30</v>
      </c>
      <c r="L67">
        <v>139022</v>
      </c>
      <c r="M67">
        <v>139071</v>
      </c>
      <c r="N67">
        <v>139121</v>
      </c>
      <c r="O67">
        <v>139139</v>
      </c>
      <c r="P67">
        <v>139337</v>
      </c>
      <c r="Q67">
        <v>139295</v>
      </c>
      <c r="R67">
        <v>220947</v>
      </c>
      <c r="S67">
        <v>220954</v>
      </c>
      <c r="T67">
        <v>239814</v>
      </c>
      <c r="U67">
        <v>139030</v>
      </c>
      <c r="V67">
        <v>215756</v>
      </c>
      <c r="W67">
        <v>215731</v>
      </c>
      <c r="X67">
        <v>215871</v>
      </c>
      <c r="Y67">
        <v>215889</v>
      </c>
      <c r="Z67">
        <v>292987</v>
      </c>
      <c r="AA67">
        <v>292979</v>
      </c>
      <c r="AB67">
        <v>1293.6199999999999</v>
      </c>
      <c r="AC67">
        <v>5630.1850999999997</v>
      </c>
      <c r="AD67">
        <v>6</v>
      </c>
      <c r="AE67">
        <v>24.061199999999999</v>
      </c>
      <c r="AF67">
        <v>24.061199999999999</v>
      </c>
      <c r="AG67">
        <v>24.061199999999999</v>
      </c>
      <c r="AH67">
        <v>24.061199999999999</v>
      </c>
      <c r="AI67">
        <v>24.061199999999999</v>
      </c>
      <c r="AJ67">
        <v>24.061199999999999</v>
      </c>
      <c r="AK67">
        <v>24.061199999999999</v>
      </c>
      <c r="AL67">
        <v>1189.2578000000001</v>
      </c>
      <c r="AM67">
        <v>1118.5743</v>
      </c>
      <c r="AN67">
        <v>1067.3334</v>
      </c>
      <c r="AO67">
        <v>935.67830000000004</v>
      </c>
      <c r="AP67">
        <v>1067.3812</v>
      </c>
      <c r="AQ67">
        <v>1017.5181</v>
      </c>
      <c r="AR67">
        <v>1002.6738</v>
      </c>
      <c r="AS67">
        <v>988.11829999999998</v>
      </c>
      <c r="AT67">
        <v>973.63509999999997</v>
      </c>
      <c r="AU67">
        <v>966.29139999999995</v>
      </c>
      <c r="AV67">
        <v>957.69860000000006</v>
      </c>
      <c r="AW67">
        <v>945.86019999999996</v>
      </c>
      <c r="AX67">
        <v>16</v>
      </c>
      <c r="AY67">
        <v>23.2</v>
      </c>
      <c r="AZ67">
        <v>32.080500000000001</v>
      </c>
      <c r="BA67">
        <v>21.780200000000001</v>
      </c>
      <c r="BB67">
        <v>14.6584</v>
      </c>
      <c r="BC67">
        <v>10.6295</v>
      </c>
      <c r="BD67">
        <v>7.9096000000000002</v>
      </c>
      <c r="BE67">
        <v>6.0460000000000003</v>
      </c>
      <c r="BF67">
        <v>4.7336999999999998</v>
      </c>
      <c r="BG67">
        <v>4.1050000000000004</v>
      </c>
      <c r="BH67">
        <v>4.0907</v>
      </c>
      <c r="BI67">
        <v>109.98</v>
      </c>
      <c r="BJ67">
        <v>156.4</v>
      </c>
      <c r="BK67">
        <v>164.87</v>
      </c>
      <c r="BL67">
        <v>231.61</v>
      </c>
      <c r="BM67">
        <v>230.32</v>
      </c>
      <c r="BN67">
        <v>322.35000000000002</v>
      </c>
      <c r="BO67">
        <v>309.16000000000003</v>
      </c>
      <c r="BP67">
        <v>432.15</v>
      </c>
      <c r="BQ67">
        <v>409.18</v>
      </c>
      <c r="BR67">
        <v>572.63</v>
      </c>
      <c r="BS67">
        <v>520.53</v>
      </c>
      <c r="BT67">
        <v>729.33</v>
      </c>
      <c r="BU67">
        <v>609.92999999999995</v>
      </c>
      <c r="BV67">
        <v>856.03</v>
      </c>
      <c r="BW67">
        <v>49.8</v>
      </c>
      <c r="BX67">
        <v>47.2</v>
      </c>
      <c r="BY67">
        <v>19.520499999999998</v>
      </c>
      <c r="BZ67">
        <v>4.3</v>
      </c>
      <c r="CA67">
        <v>4.1771000000000003</v>
      </c>
      <c r="CB67">
        <v>4.1771000000000003</v>
      </c>
      <c r="CC67">
        <v>-0.3841</v>
      </c>
      <c r="CD67">
        <v>4.1771000000000003</v>
      </c>
      <c r="CE67">
        <v>6106257</v>
      </c>
      <c r="CF67">
        <v>1</v>
      </c>
      <c r="CI67">
        <v>3.4514</v>
      </c>
      <c r="CJ67">
        <v>6.2336</v>
      </c>
      <c r="CK67">
        <v>7.8663999999999996</v>
      </c>
      <c r="CL67">
        <v>10.072100000000001</v>
      </c>
      <c r="CM67">
        <v>11.315</v>
      </c>
      <c r="CN67">
        <v>15.6043</v>
      </c>
      <c r="CO67">
        <v>3.6659999999999999</v>
      </c>
      <c r="CP67">
        <v>6.7640000000000002</v>
      </c>
      <c r="CQ67">
        <v>8.5879999999999992</v>
      </c>
      <c r="CR67">
        <v>11.28</v>
      </c>
      <c r="CS67">
        <v>12.872</v>
      </c>
      <c r="CT67">
        <v>16.73</v>
      </c>
      <c r="CU67">
        <v>25.310500000000001</v>
      </c>
      <c r="CV67">
        <v>25.028700000000001</v>
      </c>
      <c r="CW67">
        <v>24.939800000000002</v>
      </c>
      <c r="CX67">
        <v>24.984100000000002</v>
      </c>
      <c r="CY67">
        <v>24.998999999999999</v>
      </c>
      <c r="CZ67">
        <v>24.984100000000002</v>
      </c>
      <c r="DB67">
        <v>12784</v>
      </c>
      <c r="DC67">
        <v>630</v>
      </c>
      <c r="DD67">
        <v>12</v>
      </c>
      <c r="DF67" t="s">
        <v>567</v>
      </c>
      <c r="DG67">
        <v>406</v>
      </c>
      <c r="DH67">
        <v>1364</v>
      </c>
      <c r="DI67">
        <v>9</v>
      </c>
      <c r="DJ67">
        <v>2</v>
      </c>
      <c r="DK67">
        <v>35</v>
      </c>
      <c r="DL67">
        <v>32.25</v>
      </c>
      <c r="DM67">
        <v>4.3</v>
      </c>
      <c r="DN67">
        <v>1802.0786000000001</v>
      </c>
      <c r="DO67">
        <v>1723.9286</v>
      </c>
      <c r="DP67">
        <v>1487.05</v>
      </c>
      <c r="DQ67">
        <v>1408.5143</v>
      </c>
      <c r="DR67">
        <v>1334.4572000000001</v>
      </c>
      <c r="DS67">
        <v>1264.1071999999999</v>
      </c>
      <c r="DT67">
        <v>1165.6500000000001</v>
      </c>
      <c r="DU67">
        <v>73.315700000000007</v>
      </c>
      <c r="DV67">
        <v>71.815700000000007</v>
      </c>
      <c r="DW67">
        <v>74.685699999999997</v>
      </c>
      <c r="DX67">
        <v>73.325699999999998</v>
      </c>
      <c r="DY67">
        <v>82.444299999999998</v>
      </c>
      <c r="DZ67">
        <v>58.887099999999997</v>
      </c>
      <c r="EA67">
        <v>46.943600000000004</v>
      </c>
      <c r="EB67">
        <v>32.080500000000001</v>
      </c>
      <c r="EC67">
        <v>21.780200000000001</v>
      </c>
      <c r="ED67">
        <v>14.6584</v>
      </c>
      <c r="EE67">
        <v>10.6295</v>
      </c>
      <c r="EF67">
        <v>7.9096000000000002</v>
      </c>
      <c r="EG67">
        <v>6.0460000000000003</v>
      </c>
      <c r="EH67">
        <v>4.7336999999999998</v>
      </c>
      <c r="EI67">
        <v>4.1050000000000004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0.1016</v>
      </c>
      <c r="EP67">
        <v>2.5399999999999999E-2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3.1475000000000003E-2</v>
      </c>
      <c r="EY67">
        <v>2.6161E-2</v>
      </c>
      <c r="EZ67">
        <v>2.1426000000000001E-2</v>
      </c>
      <c r="FA67">
        <v>9.3679999999999996E-3</v>
      </c>
      <c r="FB67">
        <v>2.0424000000000001E-2</v>
      </c>
      <c r="FC67">
        <v>1.3157E-2</v>
      </c>
      <c r="FD67">
        <v>1.1584000000000001E-2</v>
      </c>
      <c r="FE67">
        <v>-6.0000000000000002E-5</v>
      </c>
      <c r="FF67">
        <v>-1.3899999999999999E-4</v>
      </c>
      <c r="FG67">
        <v>-3.2899999999999997E-4</v>
      </c>
      <c r="FH67">
        <v>-2.2900000000000001E-4</v>
      </c>
      <c r="FI67">
        <v>-3.5300000000000002E-4</v>
      </c>
      <c r="FJ67">
        <v>-5.7600000000000004E-3</v>
      </c>
      <c r="FK67">
        <v>-2.6930000000000001E-3</v>
      </c>
      <c r="FL67">
        <v>7.5965000000000005E-2</v>
      </c>
      <c r="FM67">
        <v>7.2519E-2</v>
      </c>
      <c r="FN67">
        <v>7.0542999999999995E-2</v>
      </c>
      <c r="FO67">
        <v>7.2299000000000002E-2</v>
      </c>
      <c r="FP67">
        <v>8.2614000000000007E-2</v>
      </c>
      <c r="FQ67">
        <v>9.6015000000000003E-2</v>
      </c>
      <c r="FR67">
        <v>9.0776999999999997E-2</v>
      </c>
      <c r="FS67">
        <v>-0.32704699999999998</v>
      </c>
      <c r="FT67">
        <v>-0.32258199999999998</v>
      </c>
      <c r="FU67">
        <v>-0.31972800000000001</v>
      </c>
      <c r="FV67">
        <v>-0.323519</v>
      </c>
      <c r="FW67">
        <v>-0.33622200000000002</v>
      </c>
      <c r="FX67">
        <v>-0.33401999999999998</v>
      </c>
      <c r="FY67">
        <v>-0.32608300000000001</v>
      </c>
      <c r="FZ67">
        <v>-1.3226469999999999</v>
      </c>
      <c r="GA67">
        <v>-1.29661</v>
      </c>
      <c r="GB67">
        <v>-1.2801530000000001</v>
      </c>
      <c r="GC67">
        <v>-1.302238</v>
      </c>
      <c r="GD67">
        <v>-1.3761110000000001</v>
      </c>
      <c r="GE67">
        <v>-1.3540749999999999</v>
      </c>
      <c r="GF67">
        <v>-1.3079590000000001</v>
      </c>
      <c r="GG67">
        <v>-0.53133600000000003</v>
      </c>
      <c r="GH67">
        <v>-0.4889</v>
      </c>
      <c r="GI67">
        <v>-0.46912500000000001</v>
      </c>
      <c r="GJ67">
        <v>-0.511432</v>
      </c>
      <c r="GK67">
        <v>-0.63662399999999997</v>
      </c>
      <c r="GL67">
        <v>-0.70448299999999997</v>
      </c>
      <c r="GM67">
        <v>-0.62228899999999998</v>
      </c>
      <c r="GN67">
        <v>-0.32200600000000001</v>
      </c>
      <c r="GO67">
        <v>-0.298705</v>
      </c>
      <c r="GP67">
        <v>-0.283997</v>
      </c>
      <c r="GQ67">
        <v>-0.30371900000000002</v>
      </c>
      <c r="GR67">
        <v>-0.369056</v>
      </c>
      <c r="GS67">
        <v>-0.36116500000000001</v>
      </c>
      <c r="GT67">
        <v>-0.32056200000000001</v>
      </c>
      <c r="GU67">
        <v>0.40032800000000002</v>
      </c>
      <c r="GV67">
        <v>0.36383900000000002</v>
      </c>
      <c r="GW67">
        <v>0.32547799999999999</v>
      </c>
      <c r="GX67">
        <v>0.26560800000000001</v>
      </c>
      <c r="GY67">
        <v>0.42940299999999998</v>
      </c>
      <c r="GZ67">
        <v>0.36275099999999999</v>
      </c>
      <c r="HA67">
        <v>0.32697399999999999</v>
      </c>
      <c r="HB67">
        <v>5</v>
      </c>
      <c r="HC67">
        <v>5</v>
      </c>
      <c r="HD67">
        <v>0</v>
      </c>
      <c r="HE67">
        <v>5</v>
      </c>
      <c r="HF67">
        <v>5</v>
      </c>
      <c r="HG67">
        <v>30</v>
      </c>
      <c r="HH67">
        <v>-30</v>
      </c>
      <c r="HI67">
        <v>-2.2180819999999999</v>
      </c>
      <c r="HJ67">
        <v>-2.1905800000000002</v>
      </c>
      <c r="HK67">
        <v>-2.1742729999999999</v>
      </c>
      <c r="HL67">
        <v>-2.1979980000000001</v>
      </c>
      <c r="HM67">
        <v>-2.2758189999999998</v>
      </c>
      <c r="HN67">
        <v>0</v>
      </c>
      <c r="HO67">
        <v>0</v>
      </c>
      <c r="HQ67">
        <v>1402.08</v>
      </c>
      <c r="HR67">
        <v>0</v>
      </c>
      <c r="HT67">
        <v>1422.2728999999999</v>
      </c>
      <c r="HU67">
        <v>0</v>
      </c>
      <c r="HW67">
        <v>742.64400000000001</v>
      </c>
      <c r="HX67">
        <v>0</v>
      </c>
      <c r="HZ67">
        <v>742.54399999999998</v>
      </c>
      <c r="IA67">
        <v>0</v>
      </c>
      <c r="IC67">
        <v>1407.16</v>
      </c>
      <c r="ID67">
        <v>0</v>
      </c>
      <c r="IF67">
        <v>1430.579</v>
      </c>
      <c r="IG67">
        <v>0</v>
      </c>
      <c r="II67">
        <v>764.28599999999994</v>
      </c>
      <c r="IJ67">
        <v>0</v>
      </c>
      <c r="IL67">
        <v>764.03300000000002</v>
      </c>
      <c r="IM67">
        <v>0</v>
      </c>
      <c r="IO67">
        <v>1417.0150000000001</v>
      </c>
      <c r="IP67">
        <v>0</v>
      </c>
      <c r="IR67">
        <v>1450.7460000000001</v>
      </c>
      <c r="IS67">
        <v>0</v>
      </c>
      <c r="IU67">
        <v>775.95299999999997</v>
      </c>
      <c r="IV67">
        <v>0</v>
      </c>
      <c r="IX67">
        <v>776.15200000000004</v>
      </c>
      <c r="IY67">
        <v>0</v>
      </c>
      <c r="JA67">
        <v>1497.5840000000001</v>
      </c>
      <c r="JB67">
        <v>0</v>
      </c>
      <c r="JD67">
        <v>1502.6639</v>
      </c>
      <c r="JE67">
        <v>0</v>
      </c>
      <c r="JG67">
        <v>755.76499999999999</v>
      </c>
      <c r="JH67">
        <v>0</v>
      </c>
      <c r="JJ67">
        <v>755.6</v>
      </c>
      <c r="JK67">
        <v>0</v>
      </c>
      <c r="JM67">
        <v>1452.1179999999999</v>
      </c>
      <c r="JN67">
        <v>0</v>
      </c>
      <c r="JP67">
        <v>1453.8710000000001</v>
      </c>
      <c r="JQ67">
        <v>0</v>
      </c>
      <c r="JS67">
        <v>699.202</v>
      </c>
      <c r="JT67">
        <v>0</v>
      </c>
      <c r="JV67">
        <v>699.10599999999999</v>
      </c>
      <c r="JW67">
        <v>0</v>
      </c>
      <c r="JY67">
        <v>1505.356</v>
      </c>
      <c r="JZ67">
        <v>0</v>
      </c>
      <c r="KB67">
        <v>1511.5291</v>
      </c>
      <c r="KC67">
        <v>0</v>
      </c>
      <c r="KE67">
        <v>739.83399999999995</v>
      </c>
      <c r="KF67">
        <v>0.10199999999999999</v>
      </c>
      <c r="KH67">
        <v>740.02800000000002</v>
      </c>
      <c r="KI67">
        <v>0.10199999999999999</v>
      </c>
      <c r="KK67">
        <v>1472.057</v>
      </c>
      <c r="KL67">
        <v>0</v>
      </c>
      <c r="KN67">
        <v>1479.6769999999999</v>
      </c>
      <c r="KO67">
        <v>0</v>
      </c>
      <c r="KQ67">
        <v>773.29399999999998</v>
      </c>
      <c r="KR67">
        <v>2.5000000000000001E-2</v>
      </c>
      <c r="KT67">
        <v>773.39</v>
      </c>
      <c r="KU67">
        <v>2.5000000000000001E-2</v>
      </c>
      <c r="KV67">
        <v>136.89490084900001</v>
      </c>
      <c r="KW67">
        <v>125.0175781434</v>
      </c>
      <c r="KX67">
        <v>104.90096814999998</v>
      </c>
      <c r="KY67">
        <v>101.83417537570001</v>
      </c>
      <c r="KZ67">
        <v>110.24484712080002</v>
      </c>
      <c r="LA67">
        <v>121.37325280799999</v>
      </c>
      <c r="LB67">
        <v>105.81421005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-33.936431999999996</v>
      </c>
      <c r="LI67">
        <v>-8.2825082000000005</v>
      </c>
      <c r="LJ67">
        <v>-41.550955505000005</v>
      </c>
      <c r="LK67">
        <v>-33.740385419999996</v>
      </c>
      <c r="LL67">
        <v>-27.007387841000003</v>
      </c>
      <c r="LM67">
        <v>-11.901153081999999</v>
      </c>
      <c r="LN67">
        <v>-27.619923881000005</v>
      </c>
      <c r="LO67">
        <v>-10.016092774999999</v>
      </c>
      <c r="LP67">
        <v>-11.629063469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-11.090409999999999</v>
      </c>
      <c r="LY67">
        <v>-10.952900000000001</v>
      </c>
      <c r="LZ67">
        <v>0</v>
      </c>
      <c r="MA67">
        <v>-10.989990000000001</v>
      </c>
      <c r="MB67">
        <v>-11.379095</v>
      </c>
      <c r="MC67">
        <v>0</v>
      </c>
      <c r="MD67">
        <v>0</v>
      </c>
      <c r="ME67">
        <v>-38.955270775200006</v>
      </c>
      <c r="MF67">
        <v>-35.110695730000003</v>
      </c>
      <c r="MG67">
        <v>-35.036929012499996</v>
      </c>
      <c r="MH67">
        <v>-37.501109402399997</v>
      </c>
      <c r="MI67">
        <v>-52.486020043199993</v>
      </c>
      <c r="MJ67">
        <v>-41.484960869299996</v>
      </c>
      <c r="MK67">
        <v>-29.212485900400001</v>
      </c>
      <c r="ML67">
        <v>45.298264568799993</v>
      </c>
      <c r="MM67">
        <v>45.213596993400003</v>
      </c>
      <c r="MN67">
        <v>42.85665129649999</v>
      </c>
      <c r="MO67">
        <v>41.441922891300017</v>
      </c>
      <c r="MP67">
        <v>18.759808196600012</v>
      </c>
      <c r="MQ67">
        <v>35.935767163699992</v>
      </c>
      <c r="MR67">
        <v>56.690152480600005</v>
      </c>
    </row>
    <row r="68" spans="1:356" x14ac:dyDescent="0.25">
      <c r="A68">
        <v>79</v>
      </c>
      <c r="B68" t="s">
        <v>451</v>
      </c>
      <c r="C68" s="3">
        <v>42818.126493055555</v>
      </c>
      <c r="D68">
        <v>48.795699999999997</v>
      </c>
      <c r="E68">
        <v>50.574300000000001</v>
      </c>
      <c r="F68">
        <v>58</v>
      </c>
      <c r="G68">
        <v>46</v>
      </c>
      <c r="H68">
        <v>1.4197</v>
      </c>
      <c r="I68">
        <v>550.29010000000005</v>
      </c>
      <c r="J68">
        <v>24120</v>
      </c>
      <c r="K68">
        <v>30</v>
      </c>
      <c r="L68">
        <v>139022</v>
      </c>
      <c r="M68">
        <v>139071</v>
      </c>
      <c r="N68">
        <v>139121</v>
      </c>
      <c r="O68">
        <v>139139</v>
      </c>
      <c r="P68">
        <v>139337</v>
      </c>
      <c r="Q68">
        <v>139295</v>
      </c>
      <c r="R68">
        <v>220947</v>
      </c>
      <c r="S68">
        <v>220954</v>
      </c>
      <c r="T68">
        <v>239814</v>
      </c>
      <c r="U68">
        <v>139030</v>
      </c>
      <c r="V68">
        <v>215756</v>
      </c>
      <c r="W68">
        <v>215731</v>
      </c>
      <c r="X68">
        <v>215871</v>
      </c>
      <c r="Y68">
        <v>215889</v>
      </c>
      <c r="Z68">
        <v>292987</v>
      </c>
      <c r="AA68">
        <v>292979</v>
      </c>
      <c r="AB68">
        <v>1293.6199999999999</v>
      </c>
      <c r="AC68">
        <v>5654.7309999999998</v>
      </c>
      <c r="AD68">
        <v>6</v>
      </c>
      <c r="AE68">
        <v>24.447099999999999</v>
      </c>
      <c r="AF68">
        <v>24.447099999999999</v>
      </c>
      <c r="AG68">
        <v>24.447099999999999</v>
      </c>
      <c r="AH68">
        <v>24.447099999999999</v>
      </c>
      <c r="AI68">
        <v>24.447099999999999</v>
      </c>
      <c r="AJ68">
        <v>24.447099999999999</v>
      </c>
      <c r="AK68">
        <v>24.447099999999999</v>
      </c>
      <c r="AL68">
        <v>1186.9141</v>
      </c>
      <c r="AM68">
        <v>1108.4249</v>
      </c>
      <c r="AN68">
        <v>1046.5</v>
      </c>
      <c r="AO68">
        <v>931.68529999999998</v>
      </c>
      <c r="AP68">
        <v>1063.8860999999999</v>
      </c>
      <c r="AQ68">
        <v>1015.3015</v>
      </c>
      <c r="AR68">
        <v>1001.6724</v>
      </c>
      <c r="AS68">
        <v>988.44690000000003</v>
      </c>
      <c r="AT68">
        <v>975.21960000000001</v>
      </c>
      <c r="AU68">
        <v>969.11919999999998</v>
      </c>
      <c r="AV68">
        <v>961.548</v>
      </c>
      <c r="AW68">
        <v>950.45780000000002</v>
      </c>
      <c r="AX68">
        <v>15.8</v>
      </c>
      <c r="AY68">
        <v>23.6</v>
      </c>
      <c r="AZ68">
        <v>32.514800000000001</v>
      </c>
      <c r="BA68">
        <v>22.0504</v>
      </c>
      <c r="BB68">
        <v>14.808299999999999</v>
      </c>
      <c r="BC68">
        <v>10.6889</v>
      </c>
      <c r="BD68">
        <v>7.9328000000000003</v>
      </c>
      <c r="BE68">
        <v>6.0319000000000003</v>
      </c>
      <c r="BF68">
        <v>4.7232000000000003</v>
      </c>
      <c r="BG68">
        <v>4.1105999999999998</v>
      </c>
      <c r="BH68">
        <v>4.0949999999999998</v>
      </c>
      <c r="BI68">
        <v>109.6</v>
      </c>
      <c r="BJ68">
        <v>155.72</v>
      </c>
      <c r="BK68">
        <v>164.07</v>
      </c>
      <c r="BL68">
        <v>230.23</v>
      </c>
      <c r="BM68">
        <v>229.86</v>
      </c>
      <c r="BN68">
        <v>322.08</v>
      </c>
      <c r="BO68">
        <v>309.33999999999997</v>
      </c>
      <c r="BP68">
        <v>433.87</v>
      </c>
      <c r="BQ68">
        <v>410.04</v>
      </c>
      <c r="BR68">
        <v>574.82000000000005</v>
      </c>
      <c r="BS68">
        <v>521.54</v>
      </c>
      <c r="BT68">
        <v>732.64</v>
      </c>
      <c r="BU68">
        <v>609.97</v>
      </c>
      <c r="BV68">
        <v>855.07</v>
      </c>
      <c r="BW68">
        <v>49.5</v>
      </c>
      <c r="BX68">
        <v>47.3</v>
      </c>
      <c r="BY68">
        <v>18.2135</v>
      </c>
      <c r="BZ68">
        <v>1.31</v>
      </c>
      <c r="CA68">
        <v>-1.4169</v>
      </c>
      <c r="CB68">
        <v>3.9363999999999999</v>
      </c>
      <c r="CC68">
        <v>0.60319999999999996</v>
      </c>
      <c r="CD68">
        <v>-1.4169</v>
      </c>
      <c r="CE68">
        <v>6109487</v>
      </c>
      <c r="CF68">
        <v>2</v>
      </c>
      <c r="CI68">
        <v>3.7286000000000001</v>
      </c>
      <c r="CJ68">
        <v>6.3978999999999999</v>
      </c>
      <c r="CK68">
        <v>8.0549999999999997</v>
      </c>
      <c r="CL68">
        <v>10.3279</v>
      </c>
      <c r="CM68">
        <v>11.68</v>
      </c>
      <c r="CN68">
        <v>16.143599999999999</v>
      </c>
      <c r="CO68">
        <v>3.8140000000000001</v>
      </c>
      <c r="CP68">
        <v>6.9980000000000002</v>
      </c>
      <c r="CQ68">
        <v>8.89</v>
      </c>
      <c r="CR68">
        <v>11.198</v>
      </c>
      <c r="CS68">
        <v>12.497999999999999</v>
      </c>
      <c r="CT68">
        <v>18.103999999999999</v>
      </c>
      <c r="CU68">
        <v>25.030100000000001</v>
      </c>
      <c r="CV68">
        <v>24.857500000000002</v>
      </c>
      <c r="CW68">
        <v>24.979600000000001</v>
      </c>
      <c r="CX68">
        <v>25.0258</v>
      </c>
      <c r="CY68">
        <v>24.986999999999998</v>
      </c>
      <c r="CZ68">
        <v>25.0883</v>
      </c>
      <c r="DB68">
        <v>12784</v>
      </c>
      <c r="DC68">
        <v>630</v>
      </c>
      <c r="DD68">
        <v>13</v>
      </c>
      <c r="DF68" t="s">
        <v>567</v>
      </c>
      <c r="DG68">
        <v>406</v>
      </c>
      <c r="DH68">
        <v>1364</v>
      </c>
      <c r="DI68">
        <v>9</v>
      </c>
      <c r="DJ68">
        <v>2</v>
      </c>
      <c r="DK68">
        <v>35</v>
      </c>
      <c r="DL68">
        <v>39.75</v>
      </c>
      <c r="DM68">
        <v>1.31</v>
      </c>
      <c r="DN68">
        <v>1832.05</v>
      </c>
      <c r="DO68">
        <v>1775.2858000000001</v>
      </c>
      <c r="DP68">
        <v>1540.6857</v>
      </c>
      <c r="DQ68">
        <v>1483.1357</v>
      </c>
      <c r="DR68">
        <v>1391.4857</v>
      </c>
      <c r="DS68">
        <v>1320.1</v>
      </c>
      <c r="DT68">
        <v>1154.9713999999999</v>
      </c>
      <c r="DU68">
        <v>72.5886</v>
      </c>
      <c r="DV68">
        <v>70.404300000000006</v>
      </c>
      <c r="DW68">
        <v>76.000699999999995</v>
      </c>
      <c r="DX68">
        <v>77.887100000000004</v>
      </c>
      <c r="DY68">
        <v>87.761399999999995</v>
      </c>
      <c r="DZ68">
        <v>64.957899999999995</v>
      </c>
      <c r="EA68">
        <v>45.198599999999999</v>
      </c>
      <c r="EB68">
        <v>32.514800000000001</v>
      </c>
      <c r="EC68">
        <v>22.0504</v>
      </c>
      <c r="ED68">
        <v>14.808299999999999</v>
      </c>
      <c r="EE68">
        <v>10.6889</v>
      </c>
      <c r="EF68">
        <v>7.9328000000000003</v>
      </c>
      <c r="EG68">
        <v>6.0319000000000003</v>
      </c>
      <c r="EH68">
        <v>4.7232000000000003</v>
      </c>
      <c r="EI68">
        <v>4.1105999999999998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0.1016</v>
      </c>
      <c r="EP68">
        <v>2.5399999999999999E-2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3.2495000000000003E-2</v>
      </c>
      <c r="EY68">
        <v>2.7015999999999998E-2</v>
      </c>
      <c r="EZ68">
        <v>2.2142999999999999E-2</v>
      </c>
      <c r="FA68">
        <v>9.7000000000000003E-3</v>
      </c>
      <c r="FB68">
        <v>2.1284999999999998E-2</v>
      </c>
      <c r="FC68">
        <v>1.3494000000000001E-2</v>
      </c>
      <c r="FD68">
        <v>1.188E-2</v>
      </c>
      <c r="FE68">
        <v>-6.0000000000000002E-5</v>
      </c>
      <c r="FF68">
        <v>-1.3899999999999999E-4</v>
      </c>
      <c r="FG68">
        <v>-3.3100000000000002E-4</v>
      </c>
      <c r="FH68">
        <v>-2.2900000000000001E-4</v>
      </c>
      <c r="FI68">
        <v>-3.5500000000000001E-4</v>
      </c>
      <c r="FJ68">
        <v>-5.9579999999999998E-3</v>
      </c>
      <c r="FK68">
        <v>-2.7750000000000001E-3</v>
      </c>
      <c r="FL68">
        <v>7.5951000000000005E-2</v>
      </c>
      <c r="FM68">
        <v>7.2505E-2</v>
      </c>
      <c r="FN68">
        <v>7.0526000000000005E-2</v>
      </c>
      <c r="FO68">
        <v>7.2281999999999999E-2</v>
      </c>
      <c r="FP68">
        <v>8.2595000000000002E-2</v>
      </c>
      <c r="FQ68">
        <v>9.5990000000000006E-2</v>
      </c>
      <c r="FR68">
        <v>9.0792999999999999E-2</v>
      </c>
      <c r="FS68">
        <v>-0.32715100000000003</v>
      </c>
      <c r="FT68">
        <v>-0.32270599999999999</v>
      </c>
      <c r="FU68">
        <v>-0.31989099999999998</v>
      </c>
      <c r="FV68">
        <v>-0.32368599999999997</v>
      </c>
      <c r="FW68">
        <v>-0.33638600000000002</v>
      </c>
      <c r="FX68">
        <v>-0.33440199999999998</v>
      </c>
      <c r="FY68">
        <v>-0.32615300000000003</v>
      </c>
      <c r="FZ68">
        <v>-1.322546</v>
      </c>
      <c r="GA68">
        <v>-1.296627</v>
      </c>
      <c r="GB68">
        <v>-1.2803990000000001</v>
      </c>
      <c r="GC68">
        <v>-1.3025009999999999</v>
      </c>
      <c r="GD68">
        <v>-1.3763369999999999</v>
      </c>
      <c r="GE68">
        <v>-1.358698</v>
      </c>
      <c r="GF68">
        <v>-1.310854</v>
      </c>
      <c r="GG68">
        <v>-0.53154000000000001</v>
      </c>
      <c r="GH68">
        <v>-0.48903099999999999</v>
      </c>
      <c r="GI68">
        <v>-0.46914299999999998</v>
      </c>
      <c r="GJ68">
        <v>-0.51144599999999996</v>
      </c>
      <c r="GK68">
        <v>-0.63667099999999999</v>
      </c>
      <c r="GL68">
        <v>-0.70457999999999998</v>
      </c>
      <c r="GM68">
        <v>-0.62353199999999998</v>
      </c>
      <c r="GN68">
        <v>-0.32190400000000002</v>
      </c>
      <c r="GO68">
        <v>-0.29871300000000001</v>
      </c>
      <c r="GP68">
        <v>-0.28420000000000001</v>
      </c>
      <c r="GQ68">
        <v>-0.30394900000000002</v>
      </c>
      <c r="GR68">
        <v>-0.36928299999999997</v>
      </c>
      <c r="GS68">
        <v>-0.361294</v>
      </c>
      <c r="GT68">
        <v>-0.31915199999999999</v>
      </c>
      <c r="GU68">
        <v>0.40071099999999998</v>
      </c>
      <c r="GV68">
        <v>0.36440299999999998</v>
      </c>
      <c r="GW68">
        <v>0.32610800000000001</v>
      </c>
      <c r="GX68">
        <v>0.26555600000000001</v>
      </c>
      <c r="GY68">
        <v>0.42891000000000001</v>
      </c>
      <c r="GZ68">
        <v>0.36246200000000001</v>
      </c>
      <c r="HA68">
        <v>0.32725100000000001</v>
      </c>
      <c r="HB68">
        <v>5</v>
      </c>
      <c r="HC68">
        <v>5</v>
      </c>
      <c r="HD68">
        <v>0</v>
      </c>
      <c r="HE68">
        <v>5</v>
      </c>
      <c r="HF68">
        <v>5</v>
      </c>
      <c r="HG68">
        <v>20</v>
      </c>
      <c r="HH68">
        <v>-20</v>
      </c>
      <c r="HI68">
        <v>-2.2184300000000001</v>
      </c>
      <c r="HJ68">
        <v>-2.190925</v>
      </c>
      <c r="HK68">
        <v>-2.17475</v>
      </c>
      <c r="HL68">
        <v>-2.1985960000000002</v>
      </c>
      <c r="HM68">
        <v>-2.2765719999999998</v>
      </c>
      <c r="HN68">
        <v>0</v>
      </c>
      <c r="HO68">
        <v>0</v>
      </c>
      <c r="HQ68">
        <v>1402.08</v>
      </c>
      <c r="HR68">
        <v>0</v>
      </c>
      <c r="HT68">
        <v>1422.2728999999999</v>
      </c>
      <c r="HU68">
        <v>0</v>
      </c>
      <c r="HW68">
        <v>742.64400000000001</v>
      </c>
      <c r="HX68">
        <v>0</v>
      </c>
      <c r="HZ68">
        <v>742.54399999999998</v>
      </c>
      <c r="IA68">
        <v>0</v>
      </c>
      <c r="IC68">
        <v>1407.16</v>
      </c>
      <c r="ID68">
        <v>0</v>
      </c>
      <c r="IF68">
        <v>1430.579</v>
      </c>
      <c r="IG68">
        <v>0</v>
      </c>
      <c r="II68">
        <v>764.28599999999994</v>
      </c>
      <c r="IJ68">
        <v>0</v>
      </c>
      <c r="IL68">
        <v>764.03300000000002</v>
      </c>
      <c r="IM68">
        <v>0</v>
      </c>
      <c r="IO68">
        <v>1417.0150000000001</v>
      </c>
      <c r="IP68">
        <v>0</v>
      </c>
      <c r="IR68">
        <v>1450.7460000000001</v>
      </c>
      <c r="IS68">
        <v>0</v>
      </c>
      <c r="IU68">
        <v>775.95299999999997</v>
      </c>
      <c r="IV68">
        <v>0</v>
      </c>
      <c r="IX68">
        <v>776.15200000000004</v>
      </c>
      <c r="IY68">
        <v>0</v>
      </c>
      <c r="JA68">
        <v>1497.5840000000001</v>
      </c>
      <c r="JB68">
        <v>0</v>
      </c>
      <c r="JD68">
        <v>1502.6639</v>
      </c>
      <c r="JE68">
        <v>0</v>
      </c>
      <c r="JG68">
        <v>755.76499999999999</v>
      </c>
      <c r="JH68">
        <v>0</v>
      </c>
      <c r="JJ68">
        <v>755.6</v>
      </c>
      <c r="JK68">
        <v>0</v>
      </c>
      <c r="JM68">
        <v>1452.1179999999999</v>
      </c>
      <c r="JN68">
        <v>0</v>
      </c>
      <c r="JP68">
        <v>1453.8710000000001</v>
      </c>
      <c r="JQ68">
        <v>0</v>
      </c>
      <c r="JS68">
        <v>699.202</v>
      </c>
      <c r="JT68">
        <v>0</v>
      </c>
      <c r="JV68">
        <v>699.10599999999999</v>
      </c>
      <c r="JW68">
        <v>0</v>
      </c>
      <c r="JY68">
        <v>1505.356</v>
      </c>
      <c r="JZ68">
        <v>0</v>
      </c>
      <c r="KB68">
        <v>1511.5291</v>
      </c>
      <c r="KC68">
        <v>0</v>
      </c>
      <c r="KE68">
        <v>739.83399999999995</v>
      </c>
      <c r="KF68">
        <v>0.10199999999999999</v>
      </c>
      <c r="KH68">
        <v>740.02800000000002</v>
      </c>
      <c r="KI68">
        <v>0.10199999999999999</v>
      </c>
      <c r="KK68">
        <v>1472.057</v>
      </c>
      <c r="KL68">
        <v>0</v>
      </c>
      <c r="KN68">
        <v>1479.6769999999999</v>
      </c>
      <c r="KO68">
        <v>0</v>
      </c>
      <c r="KQ68">
        <v>773.29399999999998</v>
      </c>
      <c r="KR68">
        <v>2.5000000000000001E-2</v>
      </c>
      <c r="KT68">
        <v>773.39</v>
      </c>
      <c r="KU68">
        <v>2.5000000000000001E-2</v>
      </c>
      <c r="KV68">
        <v>139.14602955000001</v>
      </c>
      <c r="KW68">
        <v>128.71709692900001</v>
      </c>
      <c r="KX68">
        <v>108.65839967820001</v>
      </c>
      <c r="KY68">
        <v>107.2040146674</v>
      </c>
      <c r="KZ68">
        <v>114.92976139149999</v>
      </c>
      <c r="LA68">
        <v>126.716399</v>
      </c>
      <c r="LB68">
        <v>104.86331832019999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-33.975243200000001</v>
      </c>
      <c r="LI68">
        <v>-8.2842862000000004</v>
      </c>
      <c r="LJ68">
        <v>-42.896779510000002</v>
      </c>
      <c r="LK68">
        <v>-34.849443878999999</v>
      </c>
      <c r="LL68">
        <v>-27.928062987999997</v>
      </c>
      <c r="LM68">
        <v>-12.335986970999999</v>
      </c>
      <c r="LN68">
        <v>-28.806733409999993</v>
      </c>
      <c r="LO68">
        <v>-10.239148128000002</v>
      </c>
      <c r="LP68">
        <v>-11.935325670000001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-11.09215</v>
      </c>
      <c r="LY68">
        <v>-10.954625</v>
      </c>
      <c r="LZ68">
        <v>0</v>
      </c>
      <c r="MA68">
        <v>-10.992980000000001</v>
      </c>
      <c r="MB68">
        <v>-11.382859999999999</v>
      </c>
      <c r="MC68">
        <v>0</v>
      </c>
      <c r="MD68">
        <v>0</v>
      </c>
      <c r="ME68">
        <v>-38.583744444000004</v>
      </c>
      <c r="MF68">
        <v>-34.429885233300006</v>
      </c>
      <c r="MG68">
        <v>-35.655196400099996</v>
      </c>
      <c r="MH68">
        <v>-39.835045746599995</v>
      </c>
      <c r="MI68">
        <v>-55.875138299399993</v>
      </c>
      <c r="MJ68">
        <v>-45.768037181999993</v>
      </c>
      <c r="MK68">
        <v>-28.1827734552</v>
      </c>
      <c r="ML68">
        <v>46.573355595999999</v>
      </c>
      <c r="MM68">
        <v>48.483142816700003</v>
      </c>
      <c r="MN68">
        <v>45.075140290100023</v>
      </c>
      <c r="MO68">
        <v>44.040001949800008</v>
      </c>
      <c r="MP68">
        <v>18.865029682100015</v>
      </c>
      <c r="MQ68">
        <v>36.733970490000011</v>
      </c>
      <c r="MR68">
        <v>56.460932995</v>
      </c>
    </row>
    <row r="69" spans="1:356" x14ac:dyDescent="0.25">
      <c r="A69">
        <v>79</v>
      </c>
      <c r="B69" t="s">
        <v>452</v>
      </c>
      <c r="C69" s="3">
        <v>42818.127881944441</v>
      </c>
      <c r="D69">
        <v>48.967799999999997</v>
      </c>
      <c r="E69">
        <v>50.793300000000002</v>
      </c>
      <c r="F69">
        <v>73</v>
      </c>
      <c r="G69">
        <v>46</v>
      </c>
      <c r="H69">
        <v>1.4197</v>
      </c>
      <c r="I69">
        <v>552.34159999999997</v>
      </c>
      <c r="J69">
        <v>24209</v>
      </c>
      <c r="K69">
        <v>30</v>
      </c>
      <c r="L69">
        <v>139022</v>
      </c>
      <c r="M69">
        <v>139071</v>
      </c>
      <c r="N69">
        <v>139121</v>
      </c>
      <c r="O69">
        <v>139139</v>
      </c>
      <c r="P69">
        <v>139337</v>
      </c>
      <c r="Q69">
        <v>139295</v>
      </c>
      <c r="R69">
        <v>220947</v>
      </c>
      <c r="S69">
        <v>220954</v>
      </c>
      <c r="T69">
        <v>239814</v>
      </c>
      <c r="U69">
        <v>139030</v>
      </c>
      <c r="V69">
        <v>215756</v>
      </c>
      <c r="W69">
        <v>215731</v>
      </c>
      <c r="X69">
        <v>215871</v>
      </c>
      <c r="Y69">
        <v>215889</v>
      </c>
      <c r="Z69">
        <v>292987</v>
      </c>
      <c r="AA69">
        <v>292979</v>
      </c>
      <c r="AB69">
        <v>1293.6199999999999</v>
      </c>
      <c r="AC69">
        <v>5679.2777999999998</v>
      </c>
      <c r="AD69">
        <v>6</v>
      </c>
      <c r="AE69">
        <v>24.834499999999998</v>
      </c>
      <c r="AF69">
        <v>24.834499999999998</v>
      </c>
      <c r="AG69">
        <v>24.834499999999998</v>
      </c>
      <c r="AH69">
        <v>24.834499999999998</v>
      </c>
      <c r="AI69">
        <v>24.834499999999998</v>
      </c>
      <c r="AJ69">
        <v>24.834499999999998</v>
      </c>
      <c r="AK69">
        <v>24.834499999999998</v>
      </c>
      <c r="AL69">
        <v>1186.9141</v>
      </c>
      <c r="AM69">
        <v>1107.9601</v>
      </c>
      <c r="AN69">
        <v>1056.1666</v>
      </c>
      <c r="AO69">
        <v>934.16079999999999</v>
      </c>
      <c r="AP69">
        <v>1075.8136999999999</v>
      </c>
      <c r="AQ69">
        <v>1025.6866</v>
      </c>
      <c r="AR69">
        <v>1010.8674</v>
      </c>
      <c r="AS69">
        <v>996.32550000000003</v>
      </c>
      <c r="AT69">
        <v>981.89670000000001</v>
      </c>
      <c r="AU69">
        <v>974.48530000000005</v>
      </c>
      <c r="AV69">
        <v>965.64829999999995</v>
      </c>
      <c r="AW69">
        <v>953.74400000000003</v>
      </c>
      <c r="AX69">
        <v>16</v>
      </c>
      <c r="AY69">
        <v>20.2</v>
      </c>
      <c r="AZ69">
        <v>32.407299999999999</v>
      </c>
      <c r="BA69">
        <v>21.866700000000002</v>
      </c>
      <c r="BB69">
        <v>14.6785</v>
      </c>
      <c r="BC69">
        <v>10.619400000000001</v>
      </c>
      <c r="BD69">
        <v>7.8845999999999998</v>
      </c>
      <c r="BE69">
        <v>6.01</v>
      </c>
      <c r="BF69">
        <v>4.7255000000000003</v>
      </c>
      <c r="BG69">
        <v>4.1146000000000003</v>
      </c>
      <c r="BH69">
        <v>4.0909000000000004</v>
      </c>
      <c r="BI69">
        <v>109.78</v>
      </c>
      <c r="BJ69">
        <v>156.22</v>
      </c>
      <c r="BK69">
        <v>165.17</v>
      </c>
      <c r="BL69">
        <v>231.99</v>
      </c>
      <c r="BM69">
        <v>230.91</v>
      </c>
      <c r="BN69">
        <v>323.54000000000002</v>
      </c>
      <c r="BO69">
        <v>310.45</v>
      </c>
      <c r="BP69">
        <v>435.36</v>
      </c>
      <c r="BQ69">
        <v>410.8</v>
      </c>
      <c r="BR69">
        <v>576.99</v>
      </c>
      <c r="BS69">
        <v>520.96</v>
      </c>
      <c r="BT69">
        <v>731.94</v>
      </c>
      <c r="BU69">
        <v>609.71</v>
      </c>
      <c r="BV69">
        <v>853.98</v>
      </c>
      <c r="BW69">
        <v>50.3</v>
      </c>
      <c r="BX69">
        <v>47.3</v>
      </c>
      <c r="BY69">
        <v>18.785799999999998</v>
      </c>
      <c r="BZ69">
        <v>0.9</v>
      </c>
      <c r="CA69">
        <v>1.3097000000000001</v>
      </c>
      <c r="CB69">
        <v>1.3097000000000001</v>
      </c>
      <c r="CC69">
        <v>-0.30549999999999999</v>
      </c>
      <c r="CD69">
        <v>1.3097000000000001</v>
      </c>
      <c r="CE69">
        <v>6109487</v>
      </c>
      <c r="CF69">
        <v>1</v>
      </c>
      <c r="CI69">
        <v>3.5085999999999999</v>
      </c>
      <c r="CJ69">
        <v>6.2256999999999998</v>
      </c>
      <c r="CK69">
        <v>7.8949999999999996</v>
      </c>
      <c r="CL69">
        <v>10.1</v>
      </c>
      <c r="CM69">
        <v>11.5479</v>
      </c>
      <c r="CN69">
        <v>15.958600000000001</v>
      </c>
      <c r="CO69">
        <v>3.59</v>
      </c>
      <c r="CP69">
        <v>6.6079999999999997</v>
      </c>
      <c r="CQ69">
        <v>8.6319999999999997</v>
      </c>
      <c r="CR69">
        <v>11.093999999999999</v>
      </c>
      <c r="CS69">
        <v>12.423999999999999</v>
      </c>
      <c r="CT69">
        <v>18.143999999999998</v>
      </c>
      <c r="CU69">
        <v>25.2087</v>
      </c>
      <c r="CV69">
        <v>25.0031</v>
      </c>
      <c r="CW69">
        <v>24.915099999999999</v>
      </c>
      <c r="CX69">
        <v>25.008800000000001</v>
      </c>
      <c r="CY69">
        <v>25.124300000000002</v>
      </c>
      <c r="CZ69">
        <v>25.3246</v>
      </c>
      <c r="DB69">
        <v>12784</v>
      </c>
      <c r="DC69">
        <v>630</v>
      </c>
      <c r="DD69">
        <v>14</v>
      </c>
      <c r="DF69" t="s">
        <v>567</v>
      </c>
      <c r="DG69">
        <v>406</v>
      </c>
      <c r="DH69">
        <v>1364</v>
      </c>
      <c r="DI69">
        <v>9</v>
      </c>
      <c r="DJ69">
        <v>2</v>
      </c>
      <c r="DK69">
        <v>35</v>
      </c>
      <c r="DL69">
        <v>37</v>
      </c>
      <c r="DM69">
        <v>0.9</v>
      </c>
      <c r="DN69">
        <v>1818.6285</v>
      </c>
      <c r="DO69">
        <v>1747.1857</v>
      </c>
      <c r="DP69">
        <v>1512.6713999999999</v>
      </c>
      <c r="DQ69">
        <v>1447.9357</v>
      </c>
      <c r="DR69">
        <v>1355.6713999999999</v>
      </c>
      <c r="DS69">
        <v>1273</v>
      </c>
      <c r="DT69">
        <v>1134.2213999999999</v>
      </c>
      <c r="DU69">
        <v>78.066400000000002</v>
      </c>
      <c r="DV69">
        <v>77.874300000000005</v>
      </c>
      <c r="DW69">
        <v>82.539299999999997</v>
      </c>
      <c r="DX69">
        <v>80.382099999999994</v>
      </c>
      <c r="DY69">
        <v>85.575699999999998</v>
      </c>
      <c r="DZ69">
        <v>61.029299999999999</v>
      </c>
      <c r="EA69">
        <v>47.196399999999997</v>
      </c>
      <c r="EB69">
        <v>32.407299999999999</v>
      </c>
      <c r="EC69">
        <v>21.866700000000002</v>
      </c>
      <c r="ED69">
        <v>14.6785</v>
      </c>
      <c r="EE69">
        <v>10.619400000000001</v>
      </c>
      <c r="EF69">
        <v>7.8845999999999998</v>
      </c>
      <c r="EG69">
        <v>6.01</v>
      </c>
      <c r="EH69">
        <v>4.7255000000000003</v>
      </c>
      <c r="EI69">
        <v>4.1146000000000003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0.1016</v>
      </c>
      <c r="EP69">
        <v>2.5399999999999999E-2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3.3204999999999998E-2</v>
      </c>
      <c r="EY69">
        <v>2.7754000000000001E-2</v>
      </c>
      <c r="EZ69">
        <v>2.2891999999999999E-2</v>
      </c>
      <c r="FA69">
        <v>1.0120000000000001E-2</v>
      </c>
      <c r="FB69">
        <v>2.2082999999999998E-2</v>
      </c>
      <c r="FC69">
        <v>1.435E-2</v>
      </c>
      <c r="FD69">
        <v>1.2656000000000001E-2</v>
      </c>
      <c r="FE69">
        <v>-6.0999999999999999E-5</v>
      </c>
      <c r="FF69">
        <v>-1.3999999999999999E-4</v>
      </c>
      <c r="FG69">
        <v>-3.3300000000000002E-4</v>
      </c>
      <c r="FH69">
        <v>-2.3000000000000001E-4</v>
      </c>
      <c r="FI69">
        <v>-3.5799999999999997E-4</v>
      </c>
      <c r="FJ69">
        <v>-5.4920000000000004E-3</v>
      </c>
      <c r="FK69">
        <v>-2.4520000000000002E-3</v>
      </c>
      <c r="FL69">
        <v>7.5958999999999999E-2</v>
      </c>
      <c r="FM69">
        <v>7.2512999999999994E-2</v>
      </c>
      <c r="FN69">
        <v>7.0537000000000002E-2</v>
      </c>
      <c r="FO69">
        <v>7.2291999999999995E-2</v>
      </c>
      <c r="FP69">
        <v>8.2610000000000003E-2</v>
      </c>
      <c r="FQ69">
        <v>9.6020999999999995E-2</v>
      </c>
      <c r="FR69">
        <v>9.0804999999999997E-2</v>
      </c>
      <c r="FS69">
        <v>-0.32707700000000001</v>
      </c>
      <c r="FT69">
        <v>-0.32262800000000003</v>
      </c>
      <c r="FU69">
        <v>-0.31976199999999999</v>
      </c>
      <c r="FV69">
        <v>-0.323569</v>
      </c>
      <c r="FW69">
        <v>-0.33621000000000001</v>
      </c>
      <c r="FX69">
        <v>-0.334318</v>
      </c>
      <c r="FY69">
        <v>-0.32622400000000001</v>
      </c>
      <c r="FZ69">
        <v>-1.3224320000000001</v>
      </c>
      <c r="GA69">
        <v>-1.296497</v>
      </c>
      <c r="GB69">
        <v>-1.2799720000000001</v>
      </c>
      <c r="GC69">
        <v>-1.3021419999999999</v>
      </c>
      <c r="GD69">
        <v>-1.3756390000000001</v>
      </c>
      <c r="GE69">
        <v>-1.3603959999999999</v>
      </c>
      <c r="GF69">
        <v>-1.313601</v>
      </c>
      <c r="GG69">
        <v>-0.53153099999999998</v>
      </c>
      <c r="GH69">
        <v>-0.48903099999999999</v>
      </c>
      <c r="GI69">
        <v>-0.46928399999999998</v>
      </c>
      <c r="GJ69">
        <v>-0.51156100000000004</v>
      </c>
      <c r="GK69">
        <v>-0.63700500000000004</v>
      </c>
      <c r="GL69">
        <v>-0.70511800000000002</v>
      </c>
      <c r="GM69">
        <v>-0.62354200000000004</v>
      </c>
      <c r="GN69">
        <v>-0.32180199999999998</v>
      </c>
      <c r="GO69">
        <v>-0.29860199999999998</v>
      </c>
      <c r="GP69">
        <v>-0.28383799999999998</v>
      </c>
      <c r="GQ69">
        <v>-0.30362899999999998</v>
      </c>
      <c r="GR69">
        <v>-0.36856</v>
      </c>
      <c r="GS69">
        <v>-0.36043900000000001</v>
      </c>
      <c r="GT69">
        <v>-0.319046</v>
      </c>
      <c r="GU69">
        <v>0.40029300000000001</v>
      </c>
      <c r="GV69">
        <v>0.36363600000000001</v>
      </c>
      <c r="GW69">
        <v>0.32493499999999997</v>
      </c>
      <c r="GX69">
        <v>0.26473999999999998</v>
      </c>
      <c r="GY69">
        <v>0.42823499999999998</v>
      </c>
      <c r="GZ69">
        <v>0.36252699999999999</v>
      </c>
      <c r="HA69">
        <v>0.326961</v>
      </c>
      <c r="HB69">
        <v>5</v>
      </c>
      <c r="HC69">
        <v>5</v>
      </c>
      <c r="HD69">
        <v>0</v>
      </c>
      <c r="HE69">
        <v>5</v>
      </c>
      <c r="HF69">
        <v>5</v>
      </c>
      <c r="HG69">
        <v>10</v>
      </c>
      <c r="HH69">
        <v>-10</v>
      </c>
      <c r="HI69">
        <v>-2.2184249999999999</v>
      </c>
      <c r="HJ69">
        <v>-2.1909190000000001</v>
      </c>
      <c r="HK69">
        <v>-2.1746219999999998</v>
      </c>
      <c r="HL69">
        <v>-2.1983670000000002</v>
      </c>
      <c r="HM69">
        <v>-2.2762099999999998</v>
      </c>
      <c r="HN69">
        <v>0</v>
      </c>
      <c r="HO69">
        <v>0</v>
      </c>
      <c r="HQ69">
        <v>1402.08</v>
      </c>
      <c r="HR69">
        <v>0</v>
      </c>
      <c r="HT69">
        <v>1422.2728999999999</v>
      </c>
      <c r="HU69">
        <v>0</v>
      </c>
      <c r="HW69">
        <v>742.64400000000001</v>
      </c>
      <c r="HX69">
        <v>0</v>
      </c>
      <c r="HZ69">
        <v>742.54399999999998</v>
      </c>
      <c r="IA69">
        <v>0</v>
      </c>
      <c r="IC69">
        <v>1407.16</v>
      </c>
      <c r="ID69">
        <v>0</v>
      </c>
      <c r="IF69">
        <v>1430.579</v>
      </c>
      <c r="IG69">
        <v>0</v>
      </c>
      <c r="II69">
        <v>764.28599999999994</v>
      </c>
      <c r="IJ69">
        <v>0</v>
      </c>
      <c r="IL69">
        <v>764.03300000000002</v>
      </c>
      <c r="IM69">
        <v>0</v>
      </c>
      <c r="IO69">
        <v>1417.0150000000001</v>
      </c>
      <c r="IP69">
        <v>0</v>
      </c>
      <c r="IR69">
        <v>1450.7460000000001</v>
      </c>
      <c r="IS69">
        <v>0</v>
      </c>
      <c r="IU69">
        <v>775.95299999999997</v>
      </c>
      <c r="IV69">
        <v>0</v>
      </c>
      <c r="IX69">
        <v>776.15200000000004</v>
      </c>
      <c r="IY69">
        <v>0</v>
      </c>
      <c r="JA69">
        <v>1497.5840000000001</v>
      </c>
      <c r="JB69">
        <v>0</v>
      </c>
      <c r="JD69">
        <v>1502.6639</v>
      </c>
      <c r="JE69">
        <v>0</v>
      </c>
      <c r="JG69">
        <v>755.76499999999999</v>
      </c>
      <c r="JH69">
        <v>0</v>
      </c>
      <c r="JJ69">
        <v>755.6</v>
      </c>
      <c r="JK69">
        <v>0</v>
      </c>
      <c r="JM69">
        <v>1452.1179999999999</v>
      </c>
      <c r="JN69">
        <v>0</v>
      </c>
      <c r="JP69">
        <v>1453.8710000000001</v>
      </c>
      <c r="JQ69">
        <v>0</v>
      </c>
      <c r="JS69">
        <v>699.202</v>
      </c>
      <c r="JT69">
        <v>0</v>
      </c>
      <c r="JV69">
        <v>699.10599999999999</v>
      </c>
      <c r="JW69">
        <v>0</v>
      </c>
      <c r="JY69">
        <v>1505.356</v>
      </c>
      <c r="JZ69">
        <v>0</v>
      </c>
      <c r="KB69">
        <v>1511.5291</v>
      </c>
      <c r="KC69">
        <v>0</v>
      </c>
      <c r="KE69">
        <v>739.83399999999995</v>
      </c>
      <c r="KF69">
        <v>0.10199999999999999</v>
      </c>
      <c r="KH69">
        <v>740.02800000000002</v>
      </c>
      <c r="KI69">
        <v>0.10199999999999999</v>
      </c>
      <c r="KK69">
        <v>1472.057</v>
      </c>
      <c r="KL69">
        <v>0</v>
      </c>
      <c r="KN69">
        <v>1479.6769999999999</v>
      </c>
      <c r="KO69">
        <v>0</v>
      </c>
      <c r="KQ69">
        <v>773.29399999999998</v>
      </c>
      <c r="KR69">
        <v>2.5000000000000001E-2</v>
      </c>
      <c r="KT69">
        <v>773.39</v>
      </c>
      <c r="KU69">
        <v>2.5000000000000001E-2</v>
      </c>
      <c r="KV69">
        <v>138.14120223149999</v>
      </c>
      <c r="KW69">
        <v>126.6936766641</v>
      </c>
      <c r="KX69">
        <v>106.69930254179999</v>
      </c>
      <c r="KY69">
        <v>104.6741676244</v>
      </c>
      <c r="KZ69">
        <v>111.99201435400001</v>
      </c>
      <c r="LA69">
        <v>122.23473299999999</v>
      </c>
      <c r="LB69">
        <v>102.99297422699999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-33.966708799999999</v>
      </c>
      <c r="LI69">
        <v>-8.2860895999999986</v>
      </c>
      <c r="LJ69">
        <v>-43.830686208000003</v>
      </c>
      <c r="LK69">
        <v>-35.801468157999999</v>
      </c>
      <c r="LL69">
        <v>-28.874888347999999</v>
      </c>
      <c r="LM69">
        <v>-12.87818438</v>
      </c>
      <c r="LN69">
        <v>-29.885757275</v>
      </c>
      <c r="LO69">
        <v>-12.050387767999998</v>
      </c>
      <c r="LP69">
        <v>-13.403984604000001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-11.092124999999999</v>
      </c>
      <c r="LY69">
        <v>-10.954595000000001</v>
      </c>
      <c r="LZ69">
        <v>0</v>
      </c>
      <c r="MA69">
        <v>-10.991835000000002</v>
      </c>
      <c r="MB69">
        <v>-11.381049999999998</v>
      </c>
      <c r="MC69">
        <v>0</v>
      </c>
      <c r="MD69">
        <v>0</v>
      </c>
      <c r="ME69">
        <v>-41.4947116584</v>
      </c>
      <c r="MF69">
        <v>-38.082946803300004</v>
      </c>
      <c r="MG69">
        <v>-38.734372861199994</v>
      </c>
      <c r="MH69">
        <v>-41.120347458099999</v>
      </c>
      <c r="MI69">
        <v>-54.512148778500006</v>
      </c>
      <c r="MJ69">
        <v>-43.032857957399997</v>
      </c>
      <c r="MK69">
        <v>-29.428937648800002</v>
      </c>
      <c r="ML69">
        <v>41.72367936509999</v>
      </c>
      <c r="MM69">
        <v>41.854666702799989</v>
      </c>
      <c r="MN69">
        <v>39.090041332600002</v>
      </c>
      <c r="MO69">
        <v>39.683800786299983</v>
      </c>
      <c r="MP69">
        <v>16.213058300499995</v>
      </c>
      <c r="MQ69">
        <v>33.184778474599995</v>
      </c>
      <c r="MR69">
        <v>51.873962374199991</v>
      </c>
    </row>
    <row r="70" spans="1:356" x14ac:dyDescent="0.25">
      <c r="A70">
        <v>79</v>
      </c>
      <c r="B70" t="s">
        <v>453</v>
      </c>
      <c r="C70" s="3">
        <v>42818.129016203704</v>
      </c>
      <c r="D70">
        <v>49.479500000000002</v>
      </c>
      <c r="E70">
        <v>51.185400000000001</v>
      </c>
      <c r="F70">
        <v>51</v>
      </c>
      <c r="G70">
        <v>46</v>
      </c>
      <c r="H70">
        <v>1.4197</v>
      </c>
      <c r="I70">
        <v>554.09649999999999</v>
      </c>
      <c r="J70">
        <v>24276</v>
      </c>
      <c r="K70">
        <v>30</v>
      </c>
      <c r="L70">
        <v>139022</v>
      </c>
      <c r="M70">
        <v>139071</v>
      </c>
      <c r="N70">
        <v>139121</v>
      </c>
      <c r="O70">
        <v>139139</v>
      </c>
      <c r="P70">
        <v>139337</v>
      </c>
      <c r="Q70">
        <v>139295</v>
      </c>
      <c r="R70">
        <v>220947</v>
      </c>
      <c r="S70">
        <v>220954</v>
      </c>
      <c r="T70">
        <v>239814</v>
      </c>
      <c r="U70">
        <v>139030</v>
      </c>
      <c r="V70">
        <v>215756</v>
      </c>
      <c r="W70">
        <v>215731</v>
      </c>
      <c r="X70">
        <v>215871</v>
      </c>
      <c r="Y70">
        <v>215889</v>
      </c>
      <c r="Z70">
        <v>292987</v>
      </c>
      <c r="AA70">
        <v>292979</v>
      </c>
      <c r="AB70">
        <v>1293.6199999999999</v>
      </c>
      <c r="AC70">
        <v>5703.9790000000003</v>
      </c>
      <c r="AD70">
        <v>6</v>
      </c>
      <c r="AE70">
        <v>25.223099999999999</v>
      </c>
      <c r="AF70">
        <v>25.223099999999999</v>
      </c>
      <c r="AG70">
        <v>25.223099999999999</v>
      </c>
      <c r="AH70">
        <v>25.223099999999999</v>
      </c>
      <c r="AI70">
        <v>25.223099999999999</v>
      </c>
      <c r="AJ70">
        <v>25.223099999999999</v>
      </c>
      <c r="AK70">
        <v>25.223099999999999</v>
      </c>
      <c r="AL70">
        <v>1192.7734</v>
      </c>
      <c r="AM70">
        <v>1112.5769</v>
      </c>
      <c r="AN70">
        <v>1050.1666</v>
      </c>
      <c r="AO70">
        <v>928.48950000000002</v>
      </c>
      <c r="AP70">
        <v>1061.7268999999999</v>
      </c>
      <c r="AQ70">
        <v>1012.66</v>
      </c>
      <c r="AR70">
        <v>998.51469999999995</v>
      </c>
      <c r="AS70">
        <v>984.89</v>
      </c>
      <c r="AT70">
        <v>971.33109999999999</v>
      </c>
      <c r="AU70">
        <v>964.95590000000004</v>
      </c>
      <c r="AV70">
        <v>956.98149999999998</v>
      </c>
      <c r="AW70">
        <v>945.72749999999996</v>
      </c>
      <c r="AX70">
        <v>16</v>
      </c>
      <c r="AY70">
        <v>25.4</v>
      </c>
      <c r="AZ70">
        <v>32.342700000000001</v>
      </c>
      <c r="BA70">
        <v>21.965800000000002</v>
      </c>
      <c r="BB70">
        <v>14.7727</v>
      </c>
      <c r="BC70">
        <v>10.718</v>
      </c>
      <c r="BD70">
        <v>7.9561999999999999</v>
      </c>
      <c r="BE70">
        <v>6.0490000000000004</v>
      </c>
      <c r="BF70">
        <v>4.7336</v>
      </c>
      <c r="BG70">
        <v>4.1113</v>
      </c>
      <c r="BH70">
        <v>4.0914999999999999</v>
      </c>
      <c r="BI70">
        <v>109.41</v>
      </c>
      <c r="BJ70">
        <v>156.18</v>
      </c>
      <c r="BK70">
        <v>163.65</v>
      </c>
      <c r="BL70">
        <v>230.21</v>
      </c>
      <c r="BM70">
        <v>228.85</v>
      </c>
      <c r="BN70">
        <v>320.77</v>
      </c>
      <c r="BO70">
        <v>307.92</v>
      </c>
      <c r="BP70">
        <v>432.7</v>
      </c>
      <c r="BQ70">
        <v>408.82</v>
      </c>
      <c r="BR70">
        <v>574.33000000000004</v>
      </c>
      <c r="BS70">
        <v>520.12</v>
      </c>
      <c r="BT70">
        <v>732.08</v>
      </c>
      <c r="BU70">
        <v>609.91999999999996</v>
      </c>
      <c r="BV70">
        <v>855.75</v>
      </c>
      <c r="BW70">
        <v>50.4</v>
      </c>
      <c r="BX70">
        <v>47.1</v>
      </c>
      <c r="BY70">
        <v>19.6571</v>
      </c>
      <c r="BZ70">
        <v>0</v>
      </c>
      <c r="CA70">
        <v>3.3519000000000001</v>
      </c>
      <c r="CB70">
        <v>3.3519000000000001</v>
      </c>
      <c r="CC70">
        <v>-2.4E-2</v>
      </c>
      <c r="CD70">
        <v>3.3519000000000001</v>
      </c>
      <c r="CE70">
        <v>6109487</v>
      </c>
      <c r="CF70">
        <v>2</v>
      </c>
      <c r="CI70">
        <v>3.7307000000000001</v>
      </c>
      <c r="CJ70">
        <v>6.4135999999999997</v>
      </c>
      <c r="CK70">
        <v>8.1050000000000004</v>
      </c>
      <c r="CL70">
        <v>10.3286</v>
      </c>
      <c r="CM70">
        <v>11.777900000000001</v>
      </c>
      <c r="CN70">
        <v>16.185700000000001</v>
      </c>
      <c r="CO70">
        <v>3.6760000000000002</v>
      </c>
      <c r="CP70">
        <v>6.7640000000000002</v>
      </c>
      <c r="CQ70">
        <v>9.016</v>
      </c>
      <c r="CR70">
        <v>10.89</v>
      </c>
      <c r="CS70">
        <v>12.384</v>
      </c>
      <c r="CT70">
        <v>18.100000000000001</v>
      </c>
      <c r="CU70">
        <v>25.0016</v>
      </c>
      <c r="CV70">
        <v>24.9467</v>
      </c>
      <c r="CW70">
        <v>24.914100000000001</v>
      </c>
      <c r="CX70">
        <v>25.001100000000001</v>
      </c>
      <c r="CY70">
        <v>24.9619</v>
      </c>
      <c r="CZ70">
        <v>25.123200000000001</v>
      </c>
      <c r="DB70">
        <v>12784</v>
      </c>
      <c r="DC70">
        <v>630</v>
      </c>
      <c r="DD70">
        <v>15</v>
      </c>
      <c r="DF70" t="s">
        <v>567</v>
      </c>
      <c r="DG70">
        <v>406</v>
      </c>
      <c r="DH70">
        <v>1364</v>
      </c>
      <c r="DI70">
        <v>9</v>
      </c>
      <c r="DJ70">
        <v>2</v>
      </c>
      <c r="DK70">
        <v>35</v>
      </c>
      <c r="DL70">
        <v>34.5</v>
      </c>
      <c r="DM70">
        <v>0</v>
      </c>
      <c r="DN70">
        <v>1806.0358000000001</v>
      </c>
      <c r="DO70">
        <v>1721.4</v>
      </c>
      <c r="DP70">
        <v>1503.6357</v>
      </c>
      <c r="DQ70">
        <v>1448.2786000000001</v>
      </c>
      <c r="DR70">
        <v>1372.2572</v>
      </c>
      <c r="DS70">
        <v>1287.5999999999999</v>
      </c>
      <c r="DT70">
        <v>1155.1215</v>
      </c>
      <c r="DU70">
        <v>82.752899999999997</v>
      </c>
      <c r="DV70">
        <v>80.420699999999997</v>
      </c>
      <c r="DW70">
        <v>89.944299999999998</v>
      </c>
      <c r="DX70">
        <v>90.952100000000002</v>
      </c>
      <c r="DY70">
        <v>90.882099999999994</v>
      </c>
      <c r="DZ70">
        <v>64.017899999999997</v>
      </c>
      <c r="EA70">
        <v>46.390700000000002</v>
      </c>
      <c r="EB70">
        <v>32.342700000000001</v>
      </c>
      <c r="EC70">
        <v>21.965800000000002</v>
      </c>
      <c r="ED70">
        <v>14.7727</v>
      </c>
      <c r="EE70">
        <v>10.718</v>
      </c>
      <c r="EF70">
        <v>7.9561999999999999</v>
      </c>
      <c r="EG70">
        <v>6.0490000000000004</v>
      </c>
      <c r="EH70">
        <v>4.7336</v>
      </c>
      <c r="EI70">
        <v>4.1113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0.1016</v>
      </c>
      <c r="EP70">
        <v>2.5399999999999999E-2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3.4020000000000002E-2</v>
      </c>
      <c r="EY70">
        <v>2.8343E-2</v>
      </c>
      <c r="EZ70">
        <v>2.3310999999999998E-2</v>
      </c>
      <c r="FA70">
        <v>1.0397E-2</v>
      </c>
      <c r="FB70">
        <v>2.265E-2</v>
      </c>
      <c r="FC70">
        <v>1.5006E-2</v>
      </c>
      <c r="FD70">
        <v>1.3235E-2</v>
      </c>
      <c r="FE70">
        <v>-6.0999999999999999E-5</v>
      </c>
      <c r="FF70">
        <v>-1.3999999999999999E-4</v>
      </c>
      <c r="FG70">
        <v>-3.3399999999999999E-4</v>
      </c>
      <c r="FH70">
        <v>-2.3000000000000001E-4</v>
      </c>
      <c r="FI70">
        <v>-3.59E-4</v>
      </c>
      <c r="FJ70">
        <v>-3.8660000000000001E-3</v>
      </c>
      <c r="FK70">
        <v>-1.4710000000000001E-3</v>
      </c>
      <c r="FL70">
        <v>7.5968999999999995E-2</v>
      </c>
      <c r="FM70">
        <v>7.2521000000000002E-2</v>
      </c>
      <c r="FN70">
        <v>7.0541000000000006E-2</v>
      </c>
      <c r="FO70">
        <v>7.2293999999999997E-2</v>
      </c>
      <c r="FP70">
        <v>8.2608000000000001E-2</v>
      </c>
      <c r="FQ70">
        <v>9.6016000000000004E-2</v>
      </c>
      <c r="FR70">
        <v>9.0799000000000005E-2</v>
      </c>
      <c r="FS70">
        <v>-0.32697799999999999</v>
      </c>
      <c r="FT70">
        <v>-0.32253599999999999</v>
      </c>
      <c r="FU70">
        <v>-0.319741</v>
      </c>
      <c r="FV70">
        <v>-0.32357599999999997</v>
      </c>
      <c r="FW70">
        <v>-0.33628599999999997</v>
      </c>
      <c r="FX70">
        <v>-0.33440500000000001</v>
      </c>
      <c r="FY70">
        <v>-0.32631900000000003</v>
      </c>
      <c r="FZ70">
        <v>-1.322138</v>
      </c>
      <c r="GA70">
        <v>-1.296235</v>
      </c>
      <c r="GB70">
        <v>-1.2801119999999999</v>
      </c>
      <c r="GC70">
        <v>-1.3024469999999999</v>
      </c>
      <c r="GD70">
        <v>-1.376363</v>
      </c>
      <c r="GE70">
        <v>-1.3616999999999999</v>
      </c>
      <c r="GF70">
        <v>-1.3149200000000001</v>
      </c>
      <c r="GG70">
        <v>-0.53162600000000004</v>
      </c>
      <c r="GH70">
        <v>-0.48910599999999999</v>
      </c>
      <c r="GI70">
        <v>-0.469167</v>
      </c>
      <c r="GJ70">
        <v>-0.511351</v>
      </c>
      <c r="GK70">
        <v>-0.63650399999999996</v>
      </c>
      <c r="GL70">
        <v>-0.70466499999999999</v>
      </c>
      <c r="GM70">
        <v>-0.62308200000000002</v>
      </c>
      <c r="GN70">
        <v>-0.32153100000000001</v>
      </c>
      <c r="GO70">
        <v>-0.298373</v>
      </c>
      <c r="GP70">
        <v>-0.28395999999999999</v>
      </c>
      <c r="GQ70">
        <v>-0.30390600000000001</v>
      </c>
      <c r="GR70">
        <v>-0.36931700000000001</v>
      </c>
      <c r="GS70">
        <v>-0.360958</v>
      </c>
      <c r="GT70">
        <v>-0.31955899999999998</v>
      </c>
      <c r="GU70">
        <v>0.40065600000000001</v>
      </c>
      <c r="GV70">
        <v>0.36483900000000002</v>
      </c>
      <c r="GW70">
        <v>0.32712200000000002</v>
      </c>
      <c r="GX70">
        <v>0.26629700000000001</v>
      </c>
      <c r="GY70">
        <v>0.42958299999999999</v>
      </c>
      <c r="GZ70">
        <v>0.362871</v>
      </c>
      <c r="HA70">
        <v>0.32701400000000003</v>
      </c>
      <c r="HB70">
        <v>5</v>
      </c>
      <c r="HC70">
        <v>5</v>
      </c>
      <c r="HD70">
        <v>0</v>
      </c>
      <c r="HE70">
        <v>5</v>
      </c>
      <c r="HF70">
        <v>5</v>
      </c>
      <c r="HG70">
        <v>0</v>
      </c>
      <c r="HH70">
        <v>0</v>
      </c>
      <c r="HI70">
        <v>-2.2186900000000001</v>
      </c>
      <c r="HJ70">
        <v>-2.1911809999999998</v>
      </c>
      <c r="HK70">
        <v>-2.1750400000000001</v>
      </c>
      <c r="HL70">
        <v>-2.1989260000000002</v>
      </c>
      <c r="HM70">
        <v>-2.2769560000000002</v>
      </c>
      <c r="HN70">
        <v>0</v>
      </c>
      <c r="HO70">
        <v>0</v>
      </c>
      <c r="HQ70">
        <v>1402.08</v>
      </c>
      <c r="HR70">
        <v>0</v>
      </c>
      <c r="HT70">
        <v>1422.2728999999999</v>
      </c>
      <c r="HU70">
        <v>0</v>
      </c>
      <c r="HW70">
        <v>742.64400000000001</v>
      </c>
      <c r="HX70">
        <v>0</v>
      </c>
      <c r="HZ70">
        <v>742.54399999999998</v>
      </c>
      <c r="IA70">
        <v>0</v>
      </c>
      <c r="IC70">
        <v>1407.16</v>
      </c>
      <c r="ID70">
        <v>0</v>
      </c>
      <c r="IF70">
        <v>1430.579</v>
      </c>
      <c r="IG70">
        <v>0</v>
      </c>
      <c r="II70">
        <v>764.28599999999994</v>
      </c>
      <c r="IJ70">
        <v>0</v>
      </c>
      <c r="IL70">
        <v>764.03300000000002</v>
      </c>
      <c r="IM70">
        <v>0</v>
      </c>
      <c r="IO70">
        <v>1417.0150000000001</v>
      </c>
      <c r="IP70">
        <v>0</v>
      </c>
      <c r="IR70">
        <v>1450.7460000000001</v>
      </c>
      <c r="IS70">
        <v>0</v>
      </c>
      <c r="IU70">
        <v>775.95299999999997</v>
      </c>
      <c r="IV70">
        <v>0</v>
      </c>
      <c r="IX70">
        <v>776.15200000000004</v>
      </c>
      <c r="IY70">
        <v>0</v>
      </c>
      <c r="JA70">
        <v>1497.5840000000001</v>
      </c>
      <c r="JB70">
        <v>0</v>
      </c>
      <c r="JD70">
        <v>1502.6639</v>
      </c>
      <c r="JE70">
        <v>0</v>
      </c>
      <c r="JG70">
        <v>755.76499999999999</v>
      </c>
      <c r="JH70">
        <v>0</v>
      </c>
      <c r="JJ70">
        <v>755.6</v>
      </c>
      <c r="JK70">
        <v>0</v>
      </c>
      <c r="JM70">
        <v>1452.1179999999999</v>
      </c>
      <c r="JN70">
        <v>0</v>
      </c>
      <c r="JP70">
        <v>1453.8710000000001</v>
      </c>
      <c r="JQ70">
        <v>0</v>
      </c>
      <c r="JS70">
        <v>699.202</v>
      </c>
      <c r="JT70">
        <v>0</v>
      </c>
      <c r="JV70">
        <v>699.10599999999999</v>
      </c>
      <c r="JW70">
        <v>0</v>
      </c>
      <c r="JY70">
        <v>1505.356</v>
      </c>
      <c r="JZ70">
        <v>0</v>
      </c>
      <c r="KB70">
        <v>1511.5291</v>
      </c>
      <c r="KC70">
        <v>0</v>
      </c>
      <c r="KE70">
        <v>739.83399999999995</v>
      </c>
      <c r="KF70">
        <v>0.10199999999999999</v>
      </c>
      <c r="KH70">
        <v>740.02800000000002</v>
      </c>
      <c r="KI70">
        <v>0.10199999999999999</v>
      </c>
      <c r="KK70">
        <v>1472.057</v>
      </c>
      <c r="KL70">
        <v>0</v>
      </c>
      <c r="KN70">
        <v>1479.6769999999999</v>
      </c>
      <c r="KO70">
        <v>0</v>
      </c>
      <c r="KQ70">
        <v>773.29399999999998</v>
      </c>
      <c r="KR70">
        <v>2.5000000000000001E-2</v>
      </c>
      <c r="KT70">
        <v>773.39</v>
      </c>
      <c r="KU70">
        <v>2.5000000000000001E-2</v>
      </c>
      <c r="KV70">
        <v>137.20273369020001</v>
      </c>
      <c r="KW70">
        <v>124.8376494</v>
      </c>
      <c r="KX70">
        <v>106.06796591370001</v>
      </c>
      <c r="KY70">
        <v>104.7018531084</v>
      </c>
      <c r="KZ70">
        <v>113.3594227776</v>
      </c>
      <c r="LA70">
        <v>123.63020159999999</v>
      </c>
      <c r="LB70">
        <v>104.88387707850001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-33.975548000000003</v>
      </c>
      <c r="LI70">
        <v>-8.2885026000000011</v>
      </c>
      <c r="LJ70">
        <v>-44.898484342000003</v>
      </c>
      <c r="LK70">
        <v>-36.557715705</v>
      </c>
      <c r="LL70">
        <v>-29.413133423999994</v>
      </c>
      <c r="LM70">
        <v>-13.241978648999998</v>
      </c>
      <c r="LN70">
        <v>-30.680507632999994</v>
      </c>
      <c r="LO70">
        <v>-15.169338</v>
      </c>
      <c r="LP70">
        <v>-15.468718880000001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-11.093450000000001</v>
      </c>
      <c r="LY70">
        <v>-10.955905</v>
      </c>
      <c r="LZ70">
        <v>0</v>
      </c>
      <c r="MA70">
        <v>-10.994630000000001</v>
      </c>
      <c r="MB70">
        <v>-11.384780000000001</v>
      </c>
      <c r="MC70">
        <v>0</v>
      </c>
      <c r="MD70">
        <v>0</v>
      </c>
      <c r="ME70">
        <v>-43.993593215400004</v>
      </c>
      <c r="MF70">
        <v>-39.3342468942</v>
      </c>
      <c r="MG70">
        <v>-42.198897398100002</v>
      </c>
      <c r="MH70">
        <v>-46.508447287099997</v>
      </c>
      <c r="MI70">
        <v>-57.846820178399994</v>
      </c>
      <c r="MJ70">
        <v>-45.111173503499998</v>
      </c>
      <c r="MK70">
        <v>-28.905210137400001</v>
      </c>
      <c r="ML70">
        <v>37.217206132799994</v>
      </c>
      <c r="MM70">
        <v>37.98978180080001</v>
      </c>
      <c r="MN70">
        <v>34.455935091600011</v>
      </c>
      <c r="MO70">
        <v>33.9567971723</v>
      </c>
      <c r="MP70">
        <v>13.447314966200011</v>
      </c>
      <c r="MQ70">
        <v>29.374142096499995</v>
      </c>
      <c r="MR70">
        <v>52.221445461100004</v>
      </c>
    </row>
    <row r="71" spans="1:356" x14ac:dyDescent="0.25">
      <c r="A71">
        <v>79</v>
      </c>
      <c r="B71" t="s">
        <v>454</v>
      </c>
      <c r="C71" s="3">
        <v>42818.130312499998</v>
      </c>
      <c r="D71">
        <v>49.673699999999997</v>
      </c>
      <c r="E71">
        <v>51.439800000000005</v>
      </c>
      <c r="F71">
        <v>65</v>
      </c>
      <c r="G71">
        <v>46</v>
      </c>
      <c r="H71">
        <v>1.4197</v>
      </c>
      <c r="I71">
        <v>553.76980000000003</v>
      </c>
      <c r="J71">
        <v>24260</v>
      </c>
      <c r="K71">
        <v>30</v>
      </c>
      <c r="L71">
        <v>139022</v>
      </c>
      <c r="M71">
        <v>139071</v>
      </c>
      <c r="N71">
        <v>139121</v>
      </c>
      <c r="O71">
        <v>139139</v>
      </c>
      <c r="P71">
        <v>139337</v>
      </c>
      <c r="Q71">
        <v>139295</v>
      </c>
      <c r="R71">
        <v>220947</v>
      </c>
      <c r="S71">
        <v>220954</v>
      </c>
      <c r="T71">
        <v>239814</v>
      </c>
      <c r="U71">
        <v>139030</v>
      </c>
      <c r="V71">
        <v>215756</v>
      </c>
      <c r="W71">
        <v>215731</v>
      </c>
      <c r="X71">
        <v>215871</v>
      </c>
      <c r="Y71">
        <v>215889</v>
      </c>
      <c r="Z71">
        <v>292987</v>
      </c>
      <c r="AA71">
        <v>292979</v>
      </c>
      <c r="AB71">
        <v>1293.6199999999999</v>
      </c>
      <c r="AC71">
        <v>5728.5298000000003</v>
      </c>
      <c r="AD71">
        <v>6</v>
      </c>
      <c r="AE71">
        <v>25.6114</v>
      </c>
      <c r="AF71">
        <v>25.6114</v>
      </c>
      <c r="AG71">
        <v>25.6114</v>
      </c>
      <c r="AH71">
        <v>25.6114</v>
      </c>
      <c r="AI71">
        <v>25.6114</v>
      </c>
      <c r="AJ71">
        <v>25.6114</v>
      </c>
      <c r="AK71">
        <v>25.6114</v>
      </c>
      <c r="AL71">
        <v>1197.4609</v>
      </c>
      <c r="AM71">
        <v>1122.2782</v>
      </c>
      <c r="AN71">
        <v>1068.6666</v>
      </c>
      <c r="AO71">
        <v>939.16780000000006</v>
      </c>
      <c r="AP71">
        <v>1081.0216</v>
      </c>
      <c r="AQ71">
        <v>1030.1980000000001</v>
      </c>
      <c r="AR71">
        <v>1014.5808</v>
      </c>
      <c r="AS71">
        <v>999.2491</v>
      </c>
      <c r="AT71">
        <v>983.91800000000001</v>
      </c>
      <c r="AU71">
        <v>975.69399999999996</v>
      </c>
      <c r="AV71">
        <v>965.86350000000004</v>
      </c>
      <c r="AW71">
        <v>953.3759</v>
      </c>
      <c r="AX71">
        <v>15.8</v>
      </c>
      <c r="AY71">
        <v>20.399999999999999</v>
      </c>
      <c r="AZ71">
        <v>32.049999999999997</v>
      </c>
      <c r="BA71">
        <v>21.5901</v>
      </c>
      <c r="BB71">
        <v>14.4894</v>
      </c>
      <c r="BC71">
        <v>10.4885</v>
      </c>
      <c r="BD71">
        <v>7.8235999999999999</v>
      </c>
      <c r="BE71">
        <v>5.9760999999999997</v>
      </c>
      <c r="BF71">
        <v>4.7049000000000003</v>
      </c>
      <c r="BG71">
        <v>4.1124999999999998</v>
      </c>
      <c r="BH71">
        <v>4.0918000000000001</v>
      </c>
      <c r="BI71">
        <v>111.07</v>
      </c>
      <c r="BJ71">
        <v>155.88</v>
      </c>
      <c r="BK71">
        <v>166.84</v>
      </c>
      <c r="BL71">
        <v>232.13</v>
      </c>
      <c r="BM71">
        <v>232.57</v>
      </c>
      <c r="BN71">
        <v>322.85000000000002</v>
      </c>
      <c r="BO71">
        <v>311.95999999999998</v>
      </c>
      <c r="BP71">
        <v>431.71</v>
      </c>
      <c r="BQ71">
        <v>411.34</v>
      </c>
      <c r="BR71">
        <v>572.27</v>
      </c>
      <c r="BS71">
        <v>521.87</v>
      </c>
      <c r="BT71">
        <v>724.94</v>
      </c>
      <c r="BU71">
        <v>609.77</v>
      </c>
      <c r="BV71">
        <v>844.73</v>
      </c>
      <c r="BW71">
        <v>49.8</v>
      </c>
      <c r="BX71">
        <v>47.3</v>
      </c>
      <c r="BY71">
        <v>18.274699999999999</v>
      </c>
      <c r="BZ71">
        <v>3.73</v>
      </c>
      <c r="CA71">
        <v>3.3662000000000001</v>
      </c>
      <c r="CB71">
        <v>3.3662000000000001</v>
      </c>
      <c r="CC71">
        <v>-0.30380000000000001</v>
      </c>
      <c r="CD71">
        <v>3.3662000000000001</v>
      </c>
      <c r="CE71">
        <v>6106258</v>
      </c>
      <c r="CF71">
        <v>1</v>
      </c>
      <c r="CI71">
        <v>3.3921000000000001</v>
      </c>
      <c r="CJ71">
        <v>6.1285999999999996</v>
      </c>
      <c r="CK71">
        <v>7.77</v>
      </c>
      <c r="CL71">
        <v>9.9956999999999994</v>
      </c>
      <c r="CM71">
        <v>11.2264</v>
      </c>
      <c r="CN71">
        <v>15.6457</v>
      </c>
      <c r="CO71">
        <v>3.3620000000000001</v>
      </c>
      <c r="CP71">
        <v>6.452</v>
      </c>
      <c r="CQ71">
        <v>8.2620000000000005</v>
      </c>
      <c r="CR71">
        <v>10.99</v>
      </c>
      <c r="CS71">
        <v>12.702</v>
      </c>
      <c r="CT71">
        <v>18.047999999999998</v>
      </c>
      <c r="CU71">
        <v>25.264099999999999</v>
      </c>
      <c r="CV71">
        <v>25.014900000000001</v>
      </c>
      <c r="CW71">
        <v>24.953700000000001</v>
      </c>
      <c r="CX71">
        <v>24.9785</v>
      </c>
      <c r="CY71">
        <v>25.1645</v>
      </c>
      <c r="CZ71">
        <v>25.221699999999998</v>
      </c>
      <c r="DB71">
        <v>12784</v>
      </c>
      <c r="DC71">
        <v>630</v>
      </c>
      <c r="DD71">
        <v>16</v>
      </c>
      <c r="DF71" t="s">
        <v>567</v>
      </c>
      <c r="DG71">
        <v>406</v>
      </c>
      <c r="DH71">
        <v>1364</v>
      </c>
      <c r="DI71">
        <v>9</v>
      </c>
      <c r="DJ71">
        <v>2</v>
      </c>
      <c r="DK71">
        <v>35</v>
      </c>
      <c r="DL71">
        <v>26</v>
      </c>
      <c r="DM71">
        <v>3.73</v>
      </c>
      <c r="DN71">
        <v>1808.1143</v>
      </c>
      <c r="DO71">
        <v>1702.05</v>
      </c>
      <c r="DP71">
        <v>1454.3357000000001</v>
      </c>
      <c r="DQ71">
        <v>1352.1357</v>
      </c>
      <c r="DR71">
        <v>1296.8214</v>
      </c>
      <c r="DS71">
        <v>1206.5857000000001</v>
      </c>
      <c r="DT71">
        <v>1073.4000000000001</v>
      </c>
      <c r="DU71">
        <v>79.719300000000004</v>
      </c>
      <c r="DV71">
        <v>79.164299999999997</v>
      </c>
      <c r="DW71">
        <v>82.112899999999996</v>
      </c>
      <c r="DX71">
        <v>81.504300000000001</v>
      </c>
      <c r="DY71">
        <v>87.428600000000003</v>
      </c>
      <c r="DZ71">
        <v>61.006399999999999</v>
      </c>
      <c r="EA71">
        <v>47.3414</v>
      </c>
      <c r="EB71">
        <v>32.049999999999997</v>
      </c>
      <c r="EC71">
        <v>21.5901</v>
      </c>
      <c r="ED71">
        <v>14.4894</v>
      </c>
      <c r="EE71">
        <v>10.4885</v>
      </c>
      <c r="EF71">
        <v>7.8235999999999999</v>
      </c>
      <c r="EG71">
        <v>5.9760999999999997</v>
      </c>
      <c r="EH71">
        <v>4.7049000000000003</v>
      </c>
      <c r="EI71">
        <v>4.1124999999999998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0.1016</v>
      </c>
      <c r="EP71">
        <v>2.5399999999999999E-2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3.4726E-2</v>
      </c>
      <c r="EY71">
        <v>2.9024999999999999E-2</v>
      </c>
      <c r="EZ71">
        <v>2.4022000000000002E-2</v>
      </c>
      <c r="FA71">
        <v>1.0763E-2</v>
      </c>
      <c r="FB71">
        <v>2.3458E-2</v>
      </c>
      <c r="FC71">
        <v>1.5112E-2</v>
      </c>
      <c r="FD71">
        <v>1.3350000000000001E-2</v>
      </c>
      <c r="FE71">
        <v>-6.0999999999999999E-5</v>
      </c>
      <c r="FF71">
        <v>-1.4100000000000001E-4</v>
      </c>
      <c r="FG71">
        <v>-3.3700000000000001E-4</v>
      </c>
      <c r="FH71">
        <v>-2.31E-4</v>
      </c>
      <c r="FI71">
        <v>-3.6200000000000002E-4</v>
      </c>
      <c r="FJ71">
        <v>-5.215E-3</v>
      </c>
      <c r="FK71">
        <v>-2.2490000000000001E-3</v>
      </c>
      <c r="FL71">
        <v>7.5968999999999995E-2</v>
      </c>
      <c r="FM71">
        <v>7.2526999999999994E-2</v>
      </c>
      <c r="FN71">
        <v>7.0553000000000005E-2</v>
      </c>
      <c r="FO71">
        <v>7.2309999999999999E-2</v>
      </c>
      <c r="FP71">
        <v>8.2630999999999996E-2</v>
      </c>
      <c r="FQ71">
        <v>9.6062999999999996E-2</v>
      </c>
      <c r="FR71">
        <v>9.0841000000000005E-2</v>
      </c>
      <c r="FS71">
        <v>-0.32700400000000002</v>
      </c>
      <c r="FT71">
        <v>-0.32247100000000001</v>
      </c>
      <c r="FU71">
        <v>-0.31958199999999998</v>
      </c>
      <c r="FV71">
        <v>-0.32336100000000001</v>
      </c>
      <c r="FW71">
        <v>-0.33598299999999998</v>
      </c>
      <c r="FX71">
        <v>-0.33401199999999998</v>
      </c>
      <c r="FY71">
        <v>-0.32595499999999999</v>
      </c>
      <c r="FZ71">
        <v>-1.3224750000000001</v>
      </c>
      <c r="GA71">
        <v>-1.2960529999999999</v>
      </c>
      <c r="GB71">
        <v>-1.279396</v>
      </c>
      <c r="GC71">
        <v>-1.301412</v>
      </c>
      <c r="GD71">
        <v>-1.3748069999999999</v>
      </c>
      <c r="GE71">
        <v>-1.359002</v>
      </c>
      <c r="GF71">
        <v>-1.3124229999999999</v>
      </c>
      <c r="GG71">
        <v>-0.53140900000000002</v>
      </c>
      <c r="GH71">
        <v>-0.48915599999999998</v>
      </c>
      <c r="GI71">
        <v>-0.46946700000000002</v>
      </c>
      <c r="GJ71">
        <v>-0.51183299999999998</v>
      </c>
      <c r="GK71">
        <v>-0.637382</v>
      </c>
      <c r="GL71">
        <v>-0.70584100000000005</v>
      </c>
      <c r="GM71">
        <v>-0.62412400000000001</v>
      </c>
      <c r="GN71">
        <v>-0.32184699999999999</v>
      </c>
      <c r="GO71">
        <v>-0.29821500000000001</v>
      </c>
      <c r="GP71">
        <v>-0.28334999999999999</v>
      </c>
      <c r="GQ71">
        <v>-0.30297499999999999</v>
      </c>
      <c r="GR71">
        <v>-0.36770000000000003</v>
      </c>
      <c r="GS71">
        <v>-0.35929899999999998</v>
      </c>
      <c r="GT71">
        <v>-0.31817200000000001</v>
      </c>
      <c r="GU71">
        <v>0.39941300000000002</v>
      </c>
      <c r="GV71">
        <v>0.36240499999999998</v>
      </c>
      <c r="GW71">
        <v>0.323295</v>
      </c>
      <c r="GX71">
        <v>0.26390400000000003</v>
      </c>
      <c r="GY71">
        <v>0.427537</v>
      </c>
      <c r="GZ71">
        <v>0.36211100000000002</v>
      </c>
      <c r="HA71">
        <v>0.32700699999999999</v>
      </c>
      <c r="HB71">
        <v>5</v>
      </c>
      <c r="HC71">
        <v>5</v>
      </c>
      <c r="HD71">
        <v>0</v>
      </c>
      <c r="HE71">
        <v>5</v>
      </c>
      <c r="HF71">
        <v>5</v>
      </c>
      <c r="HG71">
        <v>-10</v>
      </c>
      <c r="HH71">
        <v>10</v>
      </c>
      <c r="HI71">
        <v>-2.218188</v>
      </c>
      <c r="HJ71">
        <v>-2.1906810000000001</v>
      </c>
      <c r="HK71">
        <v>-2.174207</v>
      </c>
      <c r="HL71">
        <v>-2.1978119999999999</v>
      </c>
      <c r="HM71">
        <v>-2.2754850000000002</v>
      </c>
      <c r="HN71">
        <v>0</v>
      </c>
      <c r="HO71">
        <v>0</v>
      </c>
      <c r="HQ71">
        <v>1402.08</v>
      </c>
      <c r="HR71">
        <v>0</v>
      </c>
      <c r="HT71">
        <v>1422.2728999999999</v>
      </c>
      <c r="HU71">
        <v>0</v>
      </c>
      <c r="HW71">
        <v>742.64400000000001</v>
      </c>
      <c r="HX71">
        <v>0</v>
      </c>
      <c r="HZ71">
        <v>742.54399999999998</v>
      </c>
      <c r="IA71">
        <v>0</v>
      </c>
      <c r="IC71">
        <v>1407.16</v>
      </c>
      <c r="ID71">
        <v>0</v>
      </c>
      <c r="IF71">
        <v>1430.579</v>
      </c>
      <c r="IG71">
        <v>0</v>
      </c>
      <c r="II71">
        <v>764.28599999999994</v>
      </c>
      <c r="IJ71">
        <v>0</v>
      </c>
      <c r="IL71">
        <v>764.03300000000002</v>
      </c>
      <c r="IM71">
        <v>0</v>
      </c>
      <c r="IO71">
        <v>1417.0150000000001</v>
      </c>
      <c r="IP71">
        <v>0</v>
      </c>
      <c r="IR71">
        <v>1450.7460000000001</v>
      </c>
      <c r="IS71">
        <v>0</v>
      </c>
      <c r="IU71">
        <v>775.95299999999997</v>
      </c>
      <c r="IV71">
        <v>0</v>
      </c>
      <c r="IX71">
        <v>776.15200000000004</v>
      </c>
      <c r="IY71">
        <v>0</v>
      </c>
      <c r="JA71">
        <v>1497.5840000000001</v>
      </c>
      <c r="JB71">
        <v>0</v>
      </c>
      <c r="JD71">
        <v>1502.6639</v>
      </c>
      <c r="JE71">
        <v>0</v>
      </c>
      <c r="JG71">
        <v>755.76499999999999</v>
      </c>
      <c r="JH71">
        <v>0</v>
      </c>
      <c r="JJ71">
        <v>755.6</v>
      </c>
      <c r="JK71">
        <v>0</v>
      </c>
      <c r="JM71">
        <v>1452.1179999999999</v>
      </c>
      <c r="JN71">
        <v>0</v>
      </c>
      <c r="JP71">
        <v>1453.8710000000001</v>
      </c>
      <c r="JQ71">
        <v>0</v>
      </c>
      <c r="JS71">
        <v>699.202</v>
      </c>
      <c r="JT71">
        <v>0</v>
      </c>
      <c r="JV71">
        <v>699.10599999999999</v>
      </c>
      <c r="JW71">
        <v>0</v>
      </c>
      <c r="JY71">
        <v>1505.356</v>
      </c>
      <c r="JZ71">
        <v>0</v>
      </c>
      <c r="KB71">
        <v>1511.5291</v>
      </c>
      <c r="KC71">
        <v>0</v>
      </c>
      <c r="KE71">
        <v>739.83399999999995</v>
      </c>
      <c r="KF71">
        <v>0.10199999999999999</v>
      </c>
      <c r="KH71">
        <v>740.02800000000002</v>
      </c>
      <c r="KI71">
        <v>0.10199999999999999</v>
      </c>
      <c r="KK71">
        <v>1472.057</v>
      </c>
      <c r="KL71">
        <v>0</v>
      </c>
      <c r="KN71">
        <v>1479.6769999999999</v>
      </c>
      <c r="KO71">
        <v>0</v>
      </c>
      <c r="KQ71">
        <v>773.29399999999998</v>
      </c>
      <c r="KR71">
        <v>2.5000000000000001E-2</v>
      </c>
      <c r="KT71">
        <v>773.39</v>
      </c>
      <c r="KU71">
        <v>2.5000000000000001E-2</v>
      </c>
      <c r="KV71">
        <v>137.36063525669999</v>
      </c>
      <c r="KW71">
        <v>123.44458034999998</v>
      </c>
      <c r="KX71">
        <v>102.60774664210001</v>
      </c>
      <c r="KY71">
        <v>97.772932467000004</v>
      </c>
      <c r="KZ71">
        <v>107.1576491034</v>
      </c>
      <c r="LA71">
        <v>115.90824209910001</v>
      </c>
      <c r="LB71">
        <v>97.508729400000007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-33.935619199999998</v>
      </c>
      <c r="LI71">
        <v>-8.2792569999999994</v>
      </c>
      <c r="LJ71">
        <v>-45.843595874999998</v>
      </c>
      <c r="LK71">
        <v>-37.435194851999995</v>
      </c>
      <c r="LL71">
        <v>-30.302494260000003</v>
      </c>
      <c r="LM71">
        <v>-13.706471184</v>
      </c>
      <c r="LN71">
        <v>-31.752542471999998</v>
      </c>
      <c r="LO71">
        <v>-13.450042794000002</v>
      </c>
      <c r="LP71">
        <v>-14.569207722999998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-11.09094</v>
      </c>
      <c r="LY71">
        <v>-10.953405</v>
      </c>
      <c r="LZ71">
        <v>0</v>
      </c>
      <c r="MA71">
        <v>-10.989059999999998</v>
      </c>
      <c r="MB71">
        <v>-11.377425000000001</v>
      </c>
      <c r="MC71">
        <v>0</v>
      </c>
      <c r="MD71">
        <v>0</v>
      </c>
      <c r="ME71">
        <v>-42.363553493700003</v>
      </c>
      <c r="MF71">
        <v>-38.723692330799999</v>
      </c>
      <c r="MG71">
        <v>-38.549296824300001</v>
      </c>
      <c r="MH71">
        <v>-41.716590381899998</v>
      </c>
      <c r="MI71">
        <v>-55.725415925200004</v>
      </c>
      <c r="MJ71">
        <v>-43.060818382400001</v>
      </c>
      <c r="MK71">
        <v>-29.546903933599999</v>
      </c>
      <c r="ML71">
        <v>38.062545887999981</v>
      </c>
      <c r="MM71">
        <v>36.332288167199984</v>
      </c>
      <c r="MN71">
        <v>33.755955557800007</v>
      </c>
      <c r="MO71">
        <v>31.360810901100017</v>
      </c>
      <c r="MP71">
        <v>8.3022657061999965</v>
      </c>
      <c r="MQ71">
        <v>25.461761722700004</v>
      </c>
      <c r="MR71">
        <v>45.113360743400015</v>
      </c>
    </row>
    <row r="72" spans="1:356" x14ac:dyDescent="0.25">
      <c r="A72">
        <v>79</v>
      </c>
      <c r="B72" t="s">
        <v>455</v>
      </c>
      <c r="C72" s="3">
        <v>42818.131423611114</v>
      </c>
      <c r="D72">
        <v>50.123699999999999</v>
      </c>
      <c r="E72">
        <v>51.821800000000003</v>
      </c>
      <c r="F72">
        <v>48</v>
      </c>
      <c r="G72">
        <v>46</v>
      </c>
      <c r="H72">
        <v>1.4197</v>
      </c>
      <c r="I72">
        <v>548.5806</v>
      </c>
      <c r="J72">
        <v>24037</v>
      </c>
      <c r="K72">
        <v>30</v>
      </c>
      <c r="L72">
        <v>139022</v>
      </c>
      <c r="M72">
        <v>139071</v>
      </c>
      <c r="N72">
        <v>139121</v>
      </c>
      <c r="O72">
        <v>139139</v>
      </c>
      <c r="P72">
        <v>139337</v>
      </c>
      <c r="Q72">
        <v>139295</v>
      </c>
      <c r="R72">
        <v>220947</v>
      </c>
      <c r="S72">
        <v>220954</v>
      </c>
      <c r="T72">
        <v>239814</v>
      </c>
      <c r="U72">
        <v>139030</v>
      </c>
      <c r="V72">
        <v>215756</v>
      </c>
      <c r="W72">
        <v>215731</v>
      </c>
      <c r="X72">
        <v>215871</v>
      </c>
      <c r="Y72">
        <v>215889</v>
      </c>
      <c r="Z72">
        <v>292987</v>
      </c>
      <c r="AA72">
        <v>292979</v>
      </c>
      <c r="AB72">
        <v>1293.6199999999999</v>
      </c>
      <c r="AC72">
        <v>5752.9120999999996</v>
      </c>
      <c r="AD72">
        <v>6</v>
      </c>
      <c r="AE72">
        <v>25.996200000000002</v>
      </c>
      <c r="AF72">
        <v>25.996200000000002</v>
      </c>
      <c r="AG72">
        <v>25.996200000000002</v>
      </c>
      <c r="AH72">
        <v>25.996200000000002</v>
      </c>
      <c r="AI72">
        <v>25.996200000000002</v>
      </c>
      <c r="AJ72">
        <v>25.996200000000002</v>
      </c>
      <c r="AK72">
        <v>25.996200000000002</v>
      </c>
      <c r="AL72">
        <v>1193.9453000000001</v>
      </c>
      <c r="AM72">
        <v>1115.0082</v>
      </c>
      <c r="AN72">
        <v>1057.3334</v>
      </c>
      <c r="AO72">
        <v>932.60140000000001</v>
      </c>
      <c r="AP72">
        <v>1066.3151</v>
      </c>
      <c r="AQ72">
        <v>1016.4588</v>
      </c>
      <c r="AR72">
        <v>1001.7938</v>
      </c>
      <c r="AS72">
        <v>987.70039999999995</v>
      </c>
      <c r="AT72">
        <v>973.69949999999994</v>
      </c>
      <c r="AU72">
        <v>966.95150000000001</v>
      </c>
      <c r="AV72">
        <v>958.79060000000004</v>
      </c>
      <c r="AW72">
        <v>947.22519999999997</v>
      </c>
      <c r="AX72">
        <v>16</v>
      </c>
      <c r="AY72">
        <v>23.2</v>
      </c>
      <c r="AZ72">
        <v>32.296500000000002</v>
      </c>
      <c r="BA72">
        <v>22.043600000000001</v>
      </c>
      <c r="BB72">
        <v>14.8276</v>
      </c>
      <c r="BC72">
        <v>10.763500000000001</v>
      </c>
      <c r="BD72">
        <v>8.0092999999999996</v>
      </c>
      <c r="BE72">
        <v>6.0811000000000002</v>
      </c>
      <c r="BF72">
        <v>4.7465999999999999</v>
      </c>
      <c r="BG72">
        <v>4.1082999999999998</v>
      </c>
      <c r="BH72">
        <v>4.0938999999999997</v>
      </c>
      <c r="BI72">
        <v>108.76</v>
      </c>
      <c r="BJ72">
        <v>152.35</v>
      </c>
      <c r="BK72">
        <v>162.49</v>
      </c>
      <c r="BL72">
        <v>224.42</v>
      </c>
      <c r="BM72">
        <v>227.24</v>
      </c>
      <c r="BN72">
        <v>313.02999999999997</v>
      </c>
      <c r="BO72">
        <v>305.75</v>
      </c>
      <c r="BP72">
        <v>421.19</v>
      </c>
      <c r="BQ72">
        <v>406.74</v>
      </c>
      <c r="BR72">
        <v>560.27</v>
      </c>
      <c r="BS72">
        <v>520.32000000000005</v>
      </c>
      <c r="BT72">
        <v>715.89</v>
      </c>
      <c r="BU72">
        <v>610.23</v>
      </c>
      <c r="BV72">
        <v>839.93</v>
      </c>
      <c r="BW72">
        <v>50.6</v>
      </c>
      <c r="BX72">
        <v>47.2</v>
      </c>
      <c r="BY72">
        <v>18.369700000000002</v>
      </c>
      <c r="BZ72">
        <v>3.19</v>
      </c>
      <c r="CA72">
        <v>3.1968000000000001</v>
      </c>
      <c r="CB72">
        <v>3.1968000000000001</v>
      </c>
      <c r="CC72">
        <v>-0.1981</v>
      </c>
      <c r="CD72">
        <v>3.1968000000000001</v>
      </c>
      <c r="CE72">
        <v>6106258</v>
      </c>
      <c r="CF72">
        <v>2</v>
      </c>
      <c r="CI72">
        <v>3.7128999999999999</v>
      </c>
      <c r="CJ72">
        <v>6.2443</v>
      </c>
      <c r="CK72">
        <v>7.96</v>
      </c>
      <c r="CL72">
        <v>10.125</v>
      </c>
      <c r="CM72">
        <v>11.3329</v>
      </c>
      <c r="CN72">
        <v>16.1221</v>
      </c>
      <c r="CO72">
        <v>3.456</v>
      </c>
      <c r="CP72">
        <v>6.8179999999999996</v>
      </c>
      <c r="CQ72">
        <v>8.5879999999999992</v>
      </c>
      <c r="CR72">
        <v>10.843999999999999</v>
      </c>
      <c r="CS72">
        <v>12.266</v>
      </c>
      <c r="CT72">
        <v>18.667999999999999</v>
      </c>
      <c r="CU72">
        <v>25.076899999999998</v>
      </c>
      <c r="CV72">
        <v>24.943200000000001</v>
      </c>
      <c r="CW72">
        <v>24.980899999999998</v>
      </c>
      <c r="CX72">
        <v>25.0169</v>
      </c>
      <c r="CY72">
        <v>24.833600000000001</v>
      </c>
      <c r="CZ72">
        <v>25.0029</v>
      </c>
      <c r="DB72">
        <v>12784</v>
      </c>
      <c r="DC72">
        <v>630</v>
      </c>
      <c r="DD72">
        <v>17</v>
      </c>
      <c r="DF72" t="s">
        <v>567</v>
      </c>
      <c r="DG72">
        <v>406</v>
      </c>
      <c r="DH72">
        <v>1364</v>
      </c>
      <c r="DI72">
        <v>9</v>
      </c>
      <c r="DJ72">
        <v>2</v>
      </c>
      <c r="DK72">
        <v>35</v>
      </c>
      <c r="DL72">
        <v>39.75</v>
      </c>
      <c r="DM72">
        <v>3.19</v>
      </c>
      <c r="DN72">
        <v>1774.9928</v>
      </c>
      <c r="DO72">
        <v>1698.5643</v>
      </c>
      <c r="DP72">
        <v>1495.4928</v>
      </c>
      <c r="DQ72">
        <v>1424.1570999999999</v>
      </c>
      <c r="DR72">
        <v>1370.4784999999999</v>
      </c>
      <c r="DS72">
        <v>1291.6428000000001</v>
      </c>
      <c r="DT72">
        <v>1169.5857000000001</v>
      </c>
      <c r="DU72">
        <v>58.101399999999998</v>
      </c>
      <c r="DV72">
        <v>53.227899999999998</v>
      </c>
      <c r="DW72">
        <v>54.656399999999998</v>
      </c>
      <c r="DX72">
        <v>58.753599999999999</v>
      </c>
      <c r="DY72">
        <v>82.050700000000006</v>
      </c>
      <c r="DZ72">
        <v>61.970700000000001</v>
      </c>
      <c r="EA72">
        <v>43.761400000000002</v>
      </c>
      <c r="EB72">
        <v>32.296500000000002</v>
      </c>
      <c r="EC72">
        <v>22.043600000000001</v>
      </c>
      <c r="ED72">
        <v>14.8276</v>
      </c>
      <c r="EE72">
        <v>10.763500000000001</v>
      </c>
      <c r="EF72">
        <v>8.0092999999999996</v>
      </c>
      <c r="EG72">
        <v>6.0811000000000002</v>
      </c>
      <c r="EH72">
        <v>4.7465999999999999</v>
      </c>
      <c r="EI72">
        <v>4.1082999999999998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0.1016</v>
      </c>
      <c r="EP72">
        <v>2.5399999999999999E-2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3.5369999999999999E-2</v>
      </c>
      <c r="EY72">
        <v>2.9436E-2</v>
      </c>
      <c r="EZ72">
        <v>2.4591999999999999E-2</v>
      </c>
      <c r="FA72">
        <v>1.0874999999999999E-2</v>
      </c>
      <c r="FB72">
        <v>2.4014000000000001E-2</v>
      </c>
      <c r="FC72">
        <v>1.5851000000000001E-2</v>
      </c>
      <c r="FD72">
        <v>1.3993E-2</v>
      </c>
      <c r="FE72">
        <v>-6.4999999999999994E-5</v>
      </c>
      <c r="FF72">
        <v>-1.1E-4</v>
      </c>
      <c r="FG72">
        <v>-3.8999999999999999E-4</v>
      </c>
      <c r="FH72">
        <v>-2.1000000000000001E-4</v>
      </c>
      <c r="FI72">
        <v>-3.6299999999999999E-4</v>
      </c>
      <c r="FJ72">
        <v>-6.3270000000000002E-3</v>
      </c>
      <c r="FK72">
        <v>-2.8660000000000001E-3</v>
      </c>
      <c r="FL72">
        <v>7.5942999999999997E-2</v>
      </c>
      <c r="FM72">
        <v>7.2496000000000005E-2</v>
      </c>
      <c r="FN72">
        <v>7.0514999999999994E-2</v>
      </c>
      <c r="FO72">
        <v>7.2269E-2</v>
      </c>
      <c r="FP72">
        <v>8.2574999999999996E-2</v>
      </c>
      <c r="FQ72">
        <v>9.5972000000000002E-2</v>
      </c>
      <c r="FR72">
        <v>9.0748999999999996E-2</v>
      </c>
      <c r="FS72">
        <v>-0.327156</v>
      </c>
      <c r="FT72">
        <v>-0.32272899999999999</v>
      </c>
      <c r="FU72">
        <v>-0.31993500000000002</v>
      </c>
      <c r="FV72">
        <v>-0.32378099999999999</v>
      </c>
      <c r="FW72">
        <v>-0.33654499999999998</v>
      </c>
      <c r="FX72">
        <v>-0.33448899999999998</v>
      </c>
      <c r="FY72">
        <v>-0.32646399999999998</v>
      </c>
      <c r="FZ72">
        <v>-1.3218920000000001</v>
      </c>
      <c r="GA72">
        <v>-1.2960959999999999</v>
      </c>
      <c r="GB72">
        <v>-1.279774</v>
      </c>
      <c r="GC72">
        <v>-1.302373</v>
      </c>
      <c r="GD72">
        <v>-1.3764540000000001</v>
      </c>
      <c r="GE72">
        <v>-1.3581430000000001</v>
      </c>
      <c r="GF72">
        <v>-1.3118449999999999</v>
      </c>
      <c r="GG72">
        <v>-0.532115</v>
      </c>
      <c r="GH72">
        <v>-0.489506</v>
      </c>
      <c r="GI72">
        <v>-0.46949400000000002</v>
      </c>
      <c r="GJ72">
        <v>-0.51173599999999997</v>
      </c>
      <c r="GK72">
        <v>-0.63680099999999995</v>
      </c>
      <c r="GL72">
        <v>-0.70492200000000005</v>
      </c>
      <c r="GM72">
        <v>-0.62305500000000003</v>
      </c>
      <c r="GN72">
        <v>-0.32116299999999998</v>
      </c>
      <c r="GO72">
        <v>-0.298122</v>
      </c>
      <c r="GP72">
        <v>-0.28382299999999999</v>
      </c>
      <c r="GQ72">
        <v>-0.30370799999999998</v>
      </c>
      <c r="GR72">
        <v>-0.369396</v>
      </c>
      <c r="GS72">
        <v>-0.36110999999999999</v>
      </c>
      <c r="GT72">
        <v>-0.32000600000000001</v>
      </c>
      <c r="GU72">
        <v>0.40111200000000002</v>
      </c>
      <c r="GV72">
        <v>0.36548799999999998</v>
      </c>
      <c r="GW72">
        <v>0.32829399999999997</v>
      </c>
      <c r="GX72">
        <v>0.26770300000000002</v>
      </c>
      <c r="GY72">
        <v>0.43139300000000003</v>
      </c>
      <c r="GZ72">
        <v>0.36300300000000002</v>
      </c>
      <c r="HA72">
        <v>0.327154</v>
      </c>
      <c r="HB72">
        <v>0</v>
      </c>
      <c r="HC72">
        <v>0</v>
      </c>
      <c r="HD72">
        <v>-5</v>
      </c>
      <c r="HE72">
        <v>0</v>
      </c>
      <c r="HF72">
        <v>5</v>
      </c>
      <c r="HG72">
        <v>-20</v>
      </c>
      <c r="HH72">
        <v>20</v>
      </c>
      <c r="HI72">
        <v>-2.2186810000000001</v>
      </c>
      <c r="HJ72">
        <v>-2.191173</v>
      </c>
      <c r="HK72">
        <v>-2.1747830000000001</v>
      </c>
      <c r="HL72">
        <v>-2.198728</v>
      </c>
      <c r="HM72">
        <v>-2.2765770000000001</v>
      </c>
      <c r="HN72">
        <v>0</v>
      </c>
      <c r="HO72">
        <v>0</v>
      </c>
      <c r="HQ72">
        <v>1402.08</v>
      </c>
      <c r="HR72">
        <v>0</v>
      </c>
      <c r="HT72">
        <v>1422.2728999999999</v>
      </c>
      <c r="HU72">
        <v>0</v>
      </c>
      <c r="HW72">
        <v>742.64400000000001</v>
      </c>
      <c r="HX72">
        <v>0</v>
      </c>
      <c r="HZ72">
        <v>742.54399999999998</v>
      </c>
      <c r="IA72">
        <v>0</v>
      </c>
      <c r="IC72">
        <v>1407.16</v>
      </c>
      <c r="ID72">
        <v>0</v>
      </c>
      <c r="IF72">
        <v>1430.579</v>
      </c>
      <c r="IG72">
        <v>0</v>
      </c>
      <c r="II72">
        <v>764.28599999999994</v>
      </c>
      <c r="IJ72">
        <v>0</v>
      </c>
      <c r="IL72">
        <v>764.03300000000002</v>
      </c>
      <c r="IM72">
        <v>0</v>
      </c>
      <c r="IO72">
        <v>1417.0150000000001</v>
      </c>
      <c r="IP72">
        <v>0</v>
      </c>
      <c r="IR72">
        <v>1450.7460000000001</v>
      </c>
      <c r="IS72">
        <v>0</v>
      </c>
      <c r="IU72">
        <v>775.95299999999997</v>
      </c>
      <c r="IV72">
        <v>0</v>
      </c>
      <c r="IX72">
        <v>776.15200000000004</v>
      </c>
      <c r="IY72">
        <v>0</v>
      </c>
      <c r="JA72">
        <v>1497.5840000000001</v>
      </c>
      <c r="JB72">
        <v>0</v>
      </c>
      <c r="JD72">
        <v>1502.6639</v>
      </c>
      <c r="JE72">
        <v>0</v>
      </c>
      <c r="JG72">
        <v>755.76499999999999</v>
      </c>
      <c r="JH72">
        <v>0</v>
      </c>
      <c r="JJ72">
        <v>755.6</v>
      </c>
      <c r="JK72">
        <v>0</v>
      </c>
      <c r="JM72">
        <v>1452.1179999999999</v>
      </c>
      <c r="JN72">
        <v>0</v>
      </c>
      <c r="JP72">
        <v>1453.8710000000001</v>
      </c>
      <c r="JQ72">
        <v>0</v>
      </c>
      <c r="JS72">
        <v>699.202</v>
      </c>
      <c r="JT72">
        <v>0</v>
      </c>
      <c r="JV72">
        <v>699.10599999999999</v>
      </c>
      <c r="JW72">
        <v>0</v>
      </c>
      <c r="JY72">
        <v>1505.356</v>
      </c>
      <c r="JZ72">
        <v>0</v>
      </c>
      <c r="KB72">
        <v>1511.5291</v>
      </c>
      <c r="KC72">
        <v>0</v>
      </c>
      <c r="KE72">
        <v>739.83399999999995</v>
      </c>
      <c r="KF72">
        <v>0.10199999999999999</v>
      </c>
      <c r="KH72">
        <v>740.02800000000002</v>
      </c>
      <c r="KI72">
        <v>0.10199999999999999</v>
      </c>
      <c r="KK72">
        <v>1472.057</v>
      </c>
      <c r="KL72">
        <v>0</v>
      </c>
      <c r="KN72">
        <v>1479.6769999999999</v>
      </c>
      <c r="KO72">
        <v>0</v>
      </c>
      <c r="KQ72">
        <v>773.29399999999998</v>
      </c>
      <c r="KR72">
        <v>2.5000000000000001E-2</v>
      </c>
      <c r="KT72">
        <v>773.39</v>
      </c>
      <c r="KU72">
        <v>2.5000000000000001E-2</v>
      </c>
      <c r="KV72">
        <v>134.79827821039999</v>
      </c>
      <c r="KW72">
        <v>123.13911749280001</v>
      </c>
      <c r="KX72">
        <v>105.45467479199999</v>
      </c>
      <c r="KY72">
        <v>102.9224094599</v>
      </c>
      <c r="KZ72">
        <v>113.16726213749999</v>
      </c>
      <c r="LA72">
        <v>123.9615428016</v>
      </c>
      <c r="LB72">
        <v>106.1387326893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-33.984082399999998</v>
      </c>
      <c r="LI72">
        <v>-8.2921855999999998</v>
      </c>
      <c r="LJ72">
        <v>-46.669397059999994</v>
      </c>
      <c r="LK72">
        <v>-38.009311296</v>
      </c>
      <c r="LL72">
        <v>-30.973090347999996</v>
      </c>
      <c r="LM72">
        <v>-13.889808044999999</v>
      </c>
      <c r="LN72">
        <v>-32.554513554000003</v>
      </c>
      <c r="LO72">
        <v>-12.934953932000003</v>
      </c>
      <c r="LP72">
        <v>-14.596899314999998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10.873915</v>
      </c>
      <c r="MA72">
        <v>0</v>
      </c>
      <c r="MB72">
        <v>-11.382885</v>
      </c>
      <c r="MC72">
        <v>0</v>
      </c>
      <c r="MD72">
        <v>0</v>
      </c>
      <c r="ME72">
        <v>-30.916626461</v>
      </c>
      <c r="MF72">
        <v>-26.055376417399998</v>
      </c>
      <c r="MG72">
        <v>-25.660851861600001</v>
      </c>
      <c r="MH72">
        <v>-30.066332249599999</v>
      </c>
      <c r="MI72">
        <v>-52.249967810699999</v>
      </c>
      <c r="MJ72">
        <v>-43.684509785400003</v>
      </c>
      <c r="MK72">
        <v>-27.265759077000002</v>
      </c>
      <c r="ML72">
        <v>57.212254689399991</v>
      </c>
      <c r="MM72">
        <v>59.07442977940002</v>
      </c>
      <c r="MN72">
        <v>59.694647582399988</v>
      </c>
      <c r="MO72">
        <v>58.966269165300005</v>
      </c>
      <c r="MP72">
        <v>16.979895772799978</v>
      </c>
      <c r="MQ72">
        <v>33.35799668420001</v>
      </c>
      <c r="MR72">
        <v>55.983888697300003</v>
      </c>
    </row>
    <row r="73" spans="1:356" x14ac:dyDescent="0.25">
      <c r="A73">
        <v>79</v>
      </c>
      <c r="B73" t="s">
        <v>456</v>
      </c>
      <c r="C73" s="3">
        <v>42818.132615740738</v>
      </c>
      <c r="D73">
        <v>50.366500000000002</v>
      </c>
      <c r="E73">
        <v>52.096900000000005</v>
      </c>
      <c r="F73">
        <v>57</v>
      </c>
      <c r="G73">
        <v>46</v>
      </c>
      <c r="H73">
        <v>1.4197</v>
      </c>
      <c r="I73">
        <v>546.77229999999997</v>
      </c>
      <c r="J73">
        <v>23957</v>
      </c>
      <c r="K73">
        <v>30</v>
      </c>
      <c r="L73">
        <v>139022</v>
      </c>
      <c r="M73">
        <v>139071</v>
      </c>
      <c r="N73">
        <v>139121</v>
      </c>
      <c r="O73">
        <v>139139</v>
      </c>
      <c r="P73">
        <v>139337</v>
      </c>
      <c r="Q73">
        <v>139295</v>
      </c>
      <c r="R73">
        <v>220947</v>
      </c>
      <c r="S73">
        <v>220954</v>
      </c>
      <c r="T73">
        <v>239814</v>
      </c>
      <c r="U73">
        <v>139030</v>
      </c>
      <c r="V73">
        <v>215756</v>
      </c>
      <c r="W73">
        <v>215731</v>
      </c>
      <c r="X73">
        <v>215871</v>
      </c>
      <c r="Y73">
        <v>215889</v>
      </c>
      <c r="Z73">
        <v>292987</v>
      </c>
      <c r="AA73">
        <v>292979</v>
      </c>
      <c r="AB73">
        <v>1293.6199999999999</v>
      </c>
      <c r="AC73">
        <v>5777.2920000000004</v>
      </c>
      <c r="AD73">
        <v>6</v>
      </c>
      <c r="AE73">
        <v>26.3796</v>
      </c>
      <c r="AF73">
        <v>26.3796</v>
      </c>
      <c r="AG73">
        <v>26.3796</v>
      </c>
      <c r="AH73">
        <v>26.3796</v>
      </c>
      <c r="AI73">
        <v>26.3796</v>
      </c>
      <c r="AJ73">
        <v>26.3796</v>
      </c>
      <c r="AK73">
        <v>26.3796</v>
      </c>
      <c r="AL73">
        <v>1205.6641</v>
      </c>
      <c r="AM73">
        <v>1129.6524999999999</v>
      </c>
      <c r="AN73">
        <v>1078</v>
      </c>
      <c r="AO73">
        <v>940.64829999999995</v>
      </c>
      <c r="AP73">
        <v>1071.5130999999999</v>
      </c>
      <c r="AQ73">
        <v>1020.9092000000001</v>
      </c>
      <c r="AR73">
        <v>1006.0219</v>
      </c>
      <c r="AS73">
        <v>991.57929999999999</v>
      </c>
      <c r="AT73">
        <v>977.04229999999995</v>
      </c>
      <c r="AU73">
        <v>969.67269999999996</v>
      </c>
      <c r="AV73">
        <v>961.01900000000001</v>
      </c>
      <c r="AW73">
        <v>949.29880000000003</v>
      </c>
      <c r="AX73">
        <v>15.8</v>
      </c>
      <c r="AY73">
        <v>22.4</v>
      </c>
      <c r="AZ73">
        <v>32.048299999999998</v>
      </c>
      <c r="BA73">
        <v>21.745200000000001</v>
      </c>
      <c r="BB73">
        <v>14.588699999999999</v>
      </c>
      <c r="BC73">
        <v>10.5623</v>
      </c>
      <c r="BD73">
        <v>7.8712999999999997</v>
      </c>
      <c r="BE73">
        <v>6.0071000000000003</v>
      </c>
      <c r="BF73">
        <v>4.7150999999999996</v>
      </c>
      <c r="BG73">
        <v>4.1100000000000003</v>
      </c>
      <c r="BH73">
        <v>4.0913000000000004</v>
      </c>
      <c r="BI73">
        <v>108.79</v>
      </c>
      <c r="BJ73">
        <v>152.88999999999999</v>
      </c>
      <c r="BK73">
        <v>163.57</v>
      </c>
      <c r="BL73">
        <v>227.24</v>
      </c>
      <c r="BM73">
        <v>228.47</v>
      </c>
      <c r="BN73">
        <v>316.56</v>
      </c>
      <c r="BO73">
        <v>306.3</v>
      </c>
      <c r="BP73">
        <v>424.45</v>
      </c>
      <c r="BQ73">
        <v>404.76</v>
      </c>
      <c r="BR73">
        <v>563.1</v>
      </c>
      <c r="BS73">
        <v>515.47</v>
      </c>
      <c r="BT73">
        <v>715.49</v>
      </c>
      <c r="BU73">
        <v>602.99</v>
      </c>
      <c r="BV73">
        <v>835.86</v>
      </c>
      <c r="BW73">
        <v>48.9</v>
      </c>
      <c r="BX73">
        <v>47.2</v>
      </c>
      <c r="BY73">
        <v>18.556699999999999</v>
      </c>
      <c r="BZ73">
        <v>3.84</v>
      </c>
      <c r="CA73">
        <v>3.6467999999999998</v>
      </c>
      <c r="CB73">
        <v>3.6467999999999998</v>
      </c>
      <c r="CC73">
        <v>-9.2999999999999999E-2</v>
      </c>
      <c r="CD73">
        <v>3.6467999999999998</v>
      </c>
      <c r="CE73">
        <v>6106258</v>
      </c>
      <c r="CF73">
        <v>1</v>
      </c>
      <c r="CI73">
        <v>3.4257</v>
      </c>
      <c r="CJ73">
        <v>6.23</v>
      </c>
      <c r="CK73">
        <v>7.9843000000000002</v>
      </c>
      <c r="CL73">
        <v>10.166399999999999</v>
      </c>
      <c r="CM73">
        <v>11.4429</v>
      </c>
      <c r="CN73">
        <v>15.98</v>
      </c>
      <c r="CO73">
        <v>3.5640000000000001</v>
      </c>
      <c r="CP73">
        <v>6.6059999999999999</v>
      </c>
      <c r="CQ73">
        <v>8.8800000000000008</v>
      </c>
      <c r="CR73">
        <v>11.087999999999999</v>
      </c>
      <c r="CS73">
        <v>12.3</v>
      </c>
      <c r="CT73">
        <v>17.98</v>
      </c>
      <c r="CU73">
        <v>25.349299999999999</v>
      </c>
      <c r="CV73">
        <v>24.974799999999998</v>
      </c>
      <c r="CW73">
        <v>24.913</v>
      </c>
      <c r="CX73">
        <v>24.979900000000001</v>
      </c>
      <c r="CY73">
        <v>25.134899999999998</v>
      </c>
      <c r="CZ73">
        <v>25.226900000000001</v>
      </c>
      <c r="DB73">
        <v>12784</v>
      </c>
      <c r="DC73">
        <v>630</v>
      </c>
      <c r="DD73">
        <v>18</v>
      </c>
      <c r="DF73" t="s">
        <v>567</v>
      </c>
      <c r="DG73">
        <v>406</v>
      </c>
      <c r="DH73">
        <v>1364</v>
      </c>
      <c r="DI73">
        <v>9</v>
      </c>
      <c r="DJ73">
        <v>2</v>
      </c>
      <c r="DK73">
        <v>35</v>
      </c>
      <c r="DL73">
        <v>29.75</v>
      </c>
      <c r="DM73">
        <v>3.84</v>
      </c>
      <c r="DN73">
        <v>1771.5286000000001</v>
      </c>
      <c r="DO73">
        <v>1694.3785</v>
      </c>
      <c r="DP73">
        <v>1459.9142999999999</v>
      </c>
      <c r="DQ73">
        <v>1366.4784999999999</v>
      </c>
      <c r="DR73">
        <v>1310.5143</v>
      </c>
      <c r="DS73">
        <v>1226.8143</v>
      </c>
      <c r="DT73">
        <v>1094.55</v>
      </c>
      <c r="DU73">
        <v>72.914299999999997</v>
      </c>
      <c r="DV73">
        <v>71.833600000000004</v>
      </c>
      <c r="DW73">
        <v>73.318600000000004</v>
      </c>
      <c r="DX73">
        <v>70.419300000000007</v>
      </c>
      <c r="DY73">
        <v>79.235699999999994</v>
      </c>
      <c r="DZ73">
        <v>56.4129</v>
      </c>
      <c r="EA73">
        <v>47.284999999999997</v>
      </c>
      <c r="EB73">
        <v>32.048299999999998</v>
      </c>
      <c r="EC73">
        <v>21.745200000000001</v>
      </c>
      <c r="ED73">
        <v>14.588699999999999</v>
      </c>
      <c r="EE73">
        <v>10.5623</v>
      </c>
      <c r="EF73">
        <v>7.8712999999999997</v>
      </c>
      <c r="EG73">
        <v>6.0071000000000003</v>
      </c>
      <c r="EH73">
        <v>4.7150999999999996</v>
      </c>
      <c r="EI73">
        <v>4.1100000000000003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0.1016</v>
      </c>
      <c r="EP73">
        <v>2.5399999999999999E-2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3.6202999999999999E-2</v>
      </c>
      <c r="EY73">
        <v>3.0106999999999998E-2</v>
      </c>
      <c r="EZ73">
        <v>2.5208999999999999E-2</v>
      </c>
      <c r="FA73">
        <v>1.1199000000000001E-2</v>
      </c>
      <c r="FB73">
        <v>2.4725E-2</v>
      </c>
      <c r="FC73">
        <v>1.6500999999999998E-2</v>
      </c>
      <c r="FD73">
        <v>1.457E-2</v>
      </c>
      <c r="FE73">
        <v>-6.6000000000000005E-5</v>
      </c>
      <c r="FF73">
        <v>-1.11E-4</v>
      </c>
      <c r="FG73">
        <v>-3.9100000000000002E-4</v>
      </c>
      <c r="FH73">
        <v>-2.12E-4</v>
      </c>
      <c r="FI73">
        <v>-3.6600000000000001E-4</v>
      </c>
      <c r="FJ73">
        <v>-7.0730000000000003E-3</v>
      </c>
      <c r="FK73">
        <v>-3.3050000000000002E-3</v>
      </c>
      <c r="FL73">
        <v>7.5947000000000001E-2</v>
      </c>
      <c r="FM73">
        <v>7.2503999999999999E-2</v>
      </c>
      <c r="FN73">
        <v>7.0527999999999993E-2</v>
      </c>
      <c r="FO73">
        <v>7.2283E-2</v>
      </c>
      <c r="FP73">
        <v>8.2595000000000002E-2</v>
      </c>
      <c r="FQ73">
        <v>9.6004000000000006E-2</v>
      </c>
      <c r="FR73">
        <v>9.0782000000000002E-2</v>
      </c>
      <c r="FS73">
        <v>-0.32717299999999999</v>
      </c>
      <c r="FT73">
        <v>-0.32267699999999999</v>
      </c>
      <c r="FU73">
        <v>-0.319801</v>
      </c>
      <c r="FV73">
        <v>-0.32361699999999999</v>
      </c>
      <c r="FW73">
        <v>-0.33631699999999998</v>
      </c>
      <c r="FX73">
        <v>-0.33402399999999999</v>
      </c>
      <c r="FY73">
        <v>-0.32599099999999998</v>
      </c>
      <c r="FZ73">
        <v>-1.3224419999999999</v>
      </c>
      <c r="GA73">
        <v>-1.2962480000000001</v>
      </c>
      <c r="GB73">
        <v>-1.2794540000000001</v>
      </c>
      <c r="GC73">
        <v>-1.3018890000000001</v>
      </c>
      <c r="GD73">
        <v>-1.3755310000000001</v>
      </c>
      <c r="GE73">
        <v>-1.3526659999999999</v>
      </c>
      <c r="GF73">
        <v>-1.306446</v>
      </c>
      <c r="GG73">
        <v>-0.53173099999999995</v>
      </c>
      <c r="GH73">
        <v>-0.489342</v>
      </c>
      <c r="GI73">
        <v>-0.46955799999999998</v>
      </c>
      <c r="GJ73">
        <v>-0.51188599999999995</v>
      </c>
      <c r="GK73">
        <v>-0.63716600000000001</v>
      </c>
      <c r="GL73">
        <v>-0.70535599999999998</v>
      </c>
      <c r="GM73">
        <v>-0.62354600000000004</v>
      </c>
      <c r="GN73">
        <v>-0.32168000000000002</v>
      </c>
      <c r="GO73">
        <v>-0.298261</v>
      </c>
      <c r="GP73">
        <v>-0.28355399999999997</v>
      </c>
      <c r="GQ73">
        <v>-0.30327599999999999</v>
      </c>
      <c r="GR73">
        <v>-0.368558</v>
      </c>
      <c r="GS73">
        <v>-0.360346</v>
      </c>
      <c r="GT73">
        <v>-0.31922899999999998</v>
      </c>
      <c r="GU73">
        <v>0.40007799999999999</v>
      </c>
      <c r="GV73">
        <v>0.36327500000000001</v>
      </c>
      <c r="GW73">
        <v>0.32470700000000002</v>
      </c>
      <c r="GX73">
        <v>0.26513100000000001</v>
      </c>
      <c r="GY73">
        <v>0.42905399999999999</v>
      </c>
      <c r="GZ73">
        <v>0.36224400000000001</v>
      </c>
      <c r="HA73">
        <v>0.32695800000000003</v>
      </c>
      <c r="HB73">
        <v>0</v>
      </c>
      <c r="HC73">
        <v>0</v>
      </c>
      <c r="HD73">
        <v>-5</v>
      </c>
      <c r="HE73">
        <v>0</v>
      </c>
      <c r="HF73">
        <v>5</v>
      </c>
      <c r="HG73">
        <v>-30</v>
      </c>
      <c r="HH73">
        <v>30</v>
      </c>
      <c r="HI73">
        <v>-2.2188810000000001</v>
      </c>
      <c r="HJ73">
        <v>-2.19137</v>
      </c>
      <c r="HK73">
        <v>-2.1749239999999999</v>
      </c>
      <c r="HL73">
        <v>-2.1988349999999999</v>
      </c>
      <c r="HM73">
        <v>-2.2766250000000001</v>
      </c>
      <c r="HN73">
        <v>0</v>
      </c>
      <c r="HO73">
        <v>0</v>
      </c>
      <c r="HQ73">
        <v>1402.08</v>
      </c>
      <c r="HR73">
        <v>0</v>
      </c>
      <c r="HT73">
        <v>1422.2728999999999</v>
      </c>
      <c r="HU73">
        <v>0</v>
      </c>
      <c r="HW73">
        <v>742.64400000000001</v>
      </c>
      <c r="HX73">
        <v>0</v>
      </c>
      <c r="HZ73">
        <v>742.54399999999998</v>
      </c>
      <c r="IA73">
        <v>0</v>
      </c>
      <c r="IC73">
        <v>1407.16</v>
      </c>
      <c r="ID73">
        <v>0</v>
      </c>
      <c r="IF73">
        <v>1430.579</v>
      </c>
      <c r="IG73">
        <v>0</v>
      </c>
      <c r="II73">
        <v>764.28599999999994</v>
      </c>
      <c r="IJ73">
        <v>0</v>
      </c>
      <c r="IL73">
        <v>764.03300000000002</v>
      </c>
      <c r="IM73">
        <v>0</v>
      </c>
      <c r="IO73">
        <v>1417.0150000000001</v>
      </c>
      <c r="IP73">
        <v>0</v>
      </c>
      <c r="IR73">
        <v>1450.7460000000001</v>
      </c>
      <c r="IS73">
        <v>0</v>
      </c>
      <c r="IU73">
        <v>775.95299999999997</v>
      </c>
      <c r="IV73">
        <v>0</v>
      </c>
      <c r="IX73">
        <v>776.15200000000004</v>
      </c>
      <c r="IY73">
        <v>0</v>
      </c>
      <c r="JA73">
        <v>1497.5840000000001</v>
      </c>
      <c r="JB73">
        <v>0</v>
      </c>
      <c r="JD73">
        <v>1502.6639</v>
      </c>
      <c r="JE73">
        <v>0</v>
      </c>
      <c r="JG73">
        <v>755.76499999999999</v>
      </c>
      <c r="JH73">
        <v>0</v>
      </c>
      <c r="JJ73">
        <v>755.6</v>
      </c>
      <c r="JK73">
        <v>0</v>
      </c>
      <c r="JM73">
        <v>1452.1179999999999</v>
      </c>
      <c r="JN73">
        <v>0</v>
      </c>
      <c r="JP73">
        <v>1453.8710000000001</v>
      </c>
      <c r="JQ73">
        <v>0</v>
      </c>
      <c r="JS73">
        <v>699.202</v>
      </c>
      <c r="JT73">
        <v>0</v>
      </c>
      <c r="JV73">
        <v>699.10599999999999</v>
      </c>
      <c r="JW73">
        <v>0</v>
      </c>
      <c r="JY73">
        <v>1505.356</v>
      </c>
      <c r="JZ73">
        <v>0</v>
      </c>
      <c r="KB73">
        <v>1511.5291</v>
      </c>
      <c r="KC73">
        <v>0</v>
      </c>
      <c r="KE73">
        <v>739.83399999999995</v>
      </c>
      <c r="KF73">
        <v>0.10199999999999999</v>
      </c>
      <c r="KH73">
        <v>740.02800000000002</v>
      </c>
      <c r="KI73">
        <v>0.10199999999999999</v>
      </c>
      <c r="KK73">
        <v>1472.057</v>
      </c>
      <c r="KL73">
        <v>0</v>
      </c>
      <c r="KN73">
        <v>1479.6769999999999</v>
      </c>
      <c r="KO73">
        <v>0</v>
      </c>
      <c r="KQ73">
        <v>773.29399999999998</v>
      </c>
      <c r="KR73">
        <v>2.5000000000000001E-2</v>
      </c>
      <c r="KT73">
        <v>773.39</v>
      </c>
      <c r="KU73">
        <v>2.5000000000000001E-2</v>
      </c>
      <c r="KV73">
        <v>134.5422825842</v>
      </c>
      <c r="KW73">
        <v>122.849218764</v>
      </c>
      <c r="KX73">
        <v>102.96483575039998</v>
      </c>
      <c r="KY73">
        <v>98.773165415499989</v>
      </c>
      <c r="KZ73">
        <v>108.2419286085</v>
      </c>
      <c r="LA73">
        <v>117.77908005720001</v>
      </c>
      <c r="LB73">
        <v>99.365438099999992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-33.936838399999992</v>
      </c>
      <c r="LI73">
        <v>-8.2801713999999986</v>
      </c>
      <c r="LJ73">
        <v>-47.789086553999994</v>
      </c>
      <c r="LK73">
        <v>-38.882255008000001</v>
      </c>
      <c r="LL73">
        <v>-31.753489372000004</v>
      </c>
      <c r="LM73">
        <v>-14.303854443000001</v>
      </c>
      <c r="LN73">
        <v>-33.506559629000002</v>
      </c>
      <c r="LO73">
        <v>-12.752935047999998</v>
      </c>
      <c r="LP73">
        <v>-14.717114189999998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10.87462</v>
      </c>
      <c r="MA73">
        <v>0</v>
      </c>
      <c r="MB73">
        <v>-11.383125</v>
      </c>
      <c r="MC73">
        <v>0</v>
      </c>
      <c r="MD73">
        <v>0</v>
      </c>
      <c r="ME73">
        <v>-38.770793653299997</v>
      </c>
      <c r="MF73">
        <v>-35.151197491200001</v>
      </c>
      <c r="MG73">
        <v>-34.4273351788</v>
      </c>
      <c r="MH73">
        <v>-36.046653799799998</v>
      </c>
      <c r="MI73">
        <v>-50.4862940262</v>
      </c>
      <c r="MJ73">
        <v>-39.791177492400003</v>
      </c>
      <c r="MK73">
        <v>-29.484372610000001</v>
      </c>
      <c r="ML73">
        <v>47.982402376900005</v>
      </c>
      <c r="MM73">
        <v>48.815766264799997</v>
      </c>
      <c r="MN73">
        <v>47.658631199599974</v>
      </c>
      <c r="MO73">
        <v>48.422657172699985</v>
      </c>
      <c r="MP73">
        <v>12.86594995330001</v>
      </c>
      <c r="MQ73">
        <v>31.29812911680002</v>
      </c>
      <c r="MR73">
        <v>46.883779899999986</v>
      </c>
    </row>
    <row r="74" spans="1:356" x14ac:dyDescent="0.25">
      <c r="A74">
        <v>79</v>
      </c>
      <c r="B74" t="s">
        <v>457</v>
      </c>
      <c r="C74" s="3">
        <v>42818.133738425924</v>
      </c>
      <c r="D74">
        <v>50.706499999999998</v>
      </c>
      <c r="E74">
        <v>52.421900000000001</v>
      </c>
      <c r="F74">
        <v>50</v>
      </c>
      <c r="G74">
        <v>46</v>
      </c>
      <c r="H74">
        <v>1.4197</v>
      </c>
      <c r="I74">
        <v>551.01189999999997</v>
      </c>
      <c r="J74">
        <v>24143</v>
      </c>
      <c r="K74">
        <v>30</v>
      </c>
      <c r="L74">
        <v>139022</v>
      </c>
      <c r="M74">
        <v>139071</v>
      </c>
      <c r="N74">
        <v>139121</v>
      </c>
      <c r="O74">
        <v>139139</v>
      </c>
      <c r="P74">
        <v>139337</v>
      </c>
      <c r="Q74">
        <v>139295</v>
      </c>
      <c r="R74">
        <v>220947</v>
      </c>
      <c r="S74">
        <v>220954</v>
      </c>
      <c r="T74">
        <v>239814</v>
      </c>
      <c r="U74">
        <v>139030</v>
      </c>
      <c r="V74">
        <v>215756</v>
      </c>
      <c r="W74">
        <v>215731</v>
      </c>
      <c r="X74">
        <v>215871</v>
      </c>
      <c r="Y74">
        <v>215889</v>
      </c>
      <c r="Z74">
        <v>292987</v>
      </c>
      <c r="AA74">
        <v>292979</v>
      </c>
      <c r="AB74">
        <v>1293.6199999999999</v>
      </c>
      <c r="AC74">
        <v>5801.9198999999999</v>
      </c>
      <c r="AD74">
        <v>6</v>
      </c>
      <c r="AE74">
        <v>26.766100000000002</v>
      </c>
      <c r="AF74">
        <v>26.766100000000002</v>
      </c>
      <c r="AG74">
        <v>26.766100000000002</v>
      </c>
      <c r="AH74">
        <v>26.766100000000002</v>
      </c>
      <c r="AI74">
        <v>26.766100000000002</v>
      </c>
      <c r="AJ74">
        <v>26.766100000000002</v>
      </c>
      <c r="AK74">
        <v>26.766100000000002</v>
      </c>
      <c r="AL74">
        <v>1198.6328000000001</v>
      </c>
      <c r="AM74">
        <v>1122.3035</v>
      </c>
      <c r="AN74">
        <v>1060</v>
      </c>
      <c r="AO74">
        <v>937.65729999999996</v>
      </c>
      <c r="AP74">
        <v>1071.8458000000001</v>
      </c>
      <c r="AQ74">
        <v>1021.9886</v>
      </c>
      <c r="AR74">
        <v>1007.5297</v>
      </c>
      <c r="AS74">
        <v>993.50289999999995</v>
      </c>
      <c r="AT74">
        <v>979.4171</v>
      </c>
      <c r="AU74">
        <v>972.48099999999999</v>
      </c>
      <c r="AV74">
        <v>964.22119999999995</v>
      </c>
      <c r="AW74">
        <v>952.68619999999999</v>
      </c>
      <c r="AX74">
        <v>16</v>
      </c>
      <c r="AY74">
        <v>23.4</v>
      </c>
      <c r="AZ74">
        <v>32.321300000000001</v>
      </c>
      <c r="BA74">
        <v>21.941800000000001</v>
      </c>
      <c r="BB74">
        <v>14.702299999999999</v>
      </c>
      <c r="BC74">
        <v>10.6404</v>
      </c>
      <c r="BD74">
        <v>7.9234999999999998</v>
      </c>
      <c r="BE74">
        <v>6.0399000000000003</v>
      </c>
      <c r="BF74">
        <v>4.7380000000000004</v>
      </c>
      <c r="BG74">
        <v>4.1079999999999997</v>
      </c>
      <c r="BH74">
        <v>4.0925000000000002</v>
      </c>
      <c r="BI74">
        <v>109.24</v>
      </c>
      <c r="BJ74">
        <v>153.43</v>
      </c>
      <c r="BK74">
        <v>164.02</v>
      </c>
      <c r="BL74">
        <v>227.16</v>
      </c>
      <c r="BM74">
        <v>229.48</v>
      </c>
      <c r="BN74">
        <v>317.06</v>
      </c>
      <c r="BO74">
        <v>308.68</v>
      </c>
      <c r="BP74">
        <v>426.05</v>
      </c>
      <c r="BQ74">
        <v>408.71</v>
      </c>
      <c r="BR74">
        <v>564.78</v>
      </c>
      <c r="BS74">
        <v>520.87</v>
      </c>
      <c r="BT74">
        <v>718.29</v>
      </c>
      <c r="BU74">
        <v>610.05999999999995</v>
      </c>
      <c r="BV74">
        <v>840.86</v>
      </c>
      <c r="BW74">
        <v>50.2</v>
      </c>
      <c r="BX74">
        <v>47.3</v>
      </c>
      <c r="BY74">
        <v>18.671199999999999</v>
      </c>
      <c r="BZ74">
        <v>3.49</v>
      </c>
      <c r="CA74">
        <v>4.0427</v>
      </c>
      <c r="CB74">
        <v>4.0427</v>
      </c>
      <c r="CC74">
        <v>0.22040000000000001</v>
      </c>
      <c r="CD74">
        <v>4.0427</v>
      </c>
      <c r="CE74">
        <v>6109487</v>
      </c>
      <c r="CF74">
        <v>2</v>
      </c>
      <c r="CI74">
        <v>3.6364000000000001</v>
      </c>
      <c r="CJ74">
        <v>6.2579000000000002</v>
      </c>
      <c r="CK74">
        <v>7.9856999999999996</v>
      </c>
      <c r="CL74">
        <v>10.1471</v>
      </c>
      <c r="CM74">
        <v>11.482100000000001</v>
      </c>
      <c r="CN74">
        <v>15.9521</v>
      </c>
      <c r="CO74">
        <v>3.2240000000000002</v>
      </c>
      <c r="CP74">
        <v>6.7039999999999997</v>
      </c>
      <c r="CQ74">
        <v>8.91</v>
      </c>
      <c r="CR74">
        <v>11.236000000000001</v>
      </c>
      <c r="CS74">
        <v>12.318</v>
      </c>
      <c r="CT74">
        <v>17.873999999999999</v>
      </c>
      <c r="CU74">
        <v>24.9894</v>
      </c>
      <c r="CV74">
        <v>25.044</v>
      </c>
      <c r="CW74">
        <v>24.9101</v>
      </c>
      <c r="CX74">
        <v>25.014099999999999</v>
      </c>
      <c r="CY74">
        <v>24.9024</v>
      </c>
      <c r="CZ74">
        <v>25.0627</v>
      </c>
      <c r="DB74">
        <v>12784</v>
      </c>
      <c r="DC74">
        <v>631</v>
      </c>
      <c r="DD74">
        <v>1</v>
      </c>
      <c r="DF74" t="s">
        <v>567</v>
      </c>
      <c r="DG74">
        <v>406</v>
      </c>
      <c r="DH74">
        <v>1364</v>
      </c>
      <c r="DI74">
        <v>9</v>
      </c>
      <c r="DJ74">
        <v>2</v>
      </c>
      <c r="DK74">
        <v>35</v>
      </c>
      <c r="DL74">
        <v>35.5</v>
      </c>
      <c r="DM74">
        <v>3.49</v>
      </c>
      <c r="DN74">
        <v>1782.7643</v>
      </c>
      <c r="DO74">
        <v>1725.7141999999999</v>
      </c>
      <c r="DP74">
        <v>1493.2</v>
      </c>
      <c r="DQ74">
        <v>1414.8857</v>
      </c>
      <c r="DR74">
        <v>1360.85</v>
      </c>
      <c r="DS74">
        <v>1271.4572000000001</v>
      </c>
      <c r="DT74">
        <v>1161.6285</v>
      </c>
      <c r="DU74">
        <v>62.0321</v>
      </c>
      <c r="DV74">
        <v>57.327100000000002</v>
      </c>
      <c r="DW74">
        <v>61.204300000000003</v>
      </c>
      <c r="DX74">
        <v>63.1036</v>
      </c>
      <c r="DY74">
        <v>83.584999999999994</v>
      </c>
      <c r="DZ74">
        <v>62.058599999999998</v>
      </c>
      <c r="EA74">
        <v>45.448599999999999</v>
      </c>
      <c r="EB74">
        <v>32.321300000000001</v>
      </c>
      <c r="EC74">
        <v>21.941800000000001</v>
      </c>
      <c r="ED74">
        <v>14.702299999999999</v>
      </c>
      <c r="EE74">
        <v>10.6404</v>
      </c>
      <c r="EF74">
        <v>7.9234999999999998</v>
      </c>
      <c r="EG74">
        <v>6.0399000000000003</v>
      </c>
      <c r="EH74">
        <v>4.7380000000000004</v>
      </c>
      <c r="EI74">
        <v>4.1079999999999997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0.1016</v>
      </c>
      <c r="EP74">
        <v>2.5399999999999999E-2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3.6965999999999999E-2</v>
      </c>
      <c r="EY74">
        <v>3.0641999999999999E-2</v>
      </c>
      <c r="EZ74">
        <v>2.5623E-2</v>
      </c>
      <c r="FA74">
        <v>1.1469999999999999E-2</v>
      </c>
      <c r="FB74">
        <v>2.5225999999999998E-2</v>
      </c>
      <c r="FC74">
        <v>1.6546000000000002E-2</v>
      </c>
      <c r="FD74">
        <v>1.4586E-2</v>
      </c>
      <c r="FE74">
        <v>-6.6000000000000005E-5</v>
      </c>
      <c r="FF74">
        <v>-1.12E-4</v>
      </c>
      <c r="FG74">
        <v>-3.9100000000000002E-4</v>
      </c>
      <c r="FH74">
        <v>-2.12E-4</v>
      </c>
      <c r="FI74">
        <v>-3.6600000000000001E-4</v>
      </c>
      <c r="FJ74">
        <v>-7.9310000000000005E-3</v>
      </c>
      <c r="FK74">
        <v>-3.7959999999999999E-3</v>
      </c>
      <c r="FL74">
        <v>7.5944999999999999E-2</v>
      </c>
      <c r="FM74">
        <v>7.2497000000000006E-2</v>
      </c>
      <c r="FN74">
        <v>7.0518999999999998E-2</v>
      </c>
      <c r="FO74">
        <v>7.2275000000000006E-2</v>
      </c>
      <c r="FP74">
        <v>8.2583000000000004E-2</v>
      </c>
      <c r="FQ74">
        <v>9.5986000000000002E-2</v>
      </c>
      <c r="FR74">
        <v>9.0758000000000005E-2</v>
      </c>
      <c r="FS74">
        <v>-0.327156</v>
      </c>
      <c r="FT74">
        <v>-0.322745</v>
      </c>
      <c r="FU74">
        <v>-0.31989899999999999</v>
      </c>
      <c r="FV74">
        <v>-0.32370599999999999</v>
      </c>
      <c r="FW74">
        <v>-0.336451</v>
      </c>
      <c r="FX74">
        <v>-0.333812</v>
      </c>
      <c r="FY74">
        <v>-0.325878</v>
      </c>
      <c r="FZ74">
        <v>-1.322079</v>
      </c>
      <c r="GA74">
        <v>-1.296365</v>
      </c>
      <c r="GB74">
        <v>-1.2797449999999999</v>
      </c>
      <c r="GC74">
        <v>-1.302127</v>
      </c>
      <c r="GD74">
        <v>-1.3760269999999999</v>
      </c>
      <c r="GE74">
        <v>-1.3465549999999999</v>
      </c>
      <c r="GF74">
        <v>-1.3015760000000001</v>
      </c>
      <c r="GG74">
        <v>-0.53197799999999995</v>
      </c>
      <c r="GH74">
        <v>-0.48933900000000002</v>
      </c>
      <c r="GI74">
        <v>-0.46947299999999997</v>
      </c>
      <c r="GJ74">
        <v>-0.51182300000000003</v>
      </c>
      <c r="GK74">
        <v>-0.63694099999999998</v>
      </c>
      <c r="GL74">
        <v>-0.70514200000000005</v>
      </c>
      <c r="GM74">
        <v>-0.62312500000000004</v>
      </c>
      <c r="GN74">
        <v>-0.32133899999999999</v>
      </c>
      <c r="GO74">
        <v>-0.29836200000000002</v>
      </c>
      <c r="GP74">
        <v>-0.2838</v>
      </c>
      <c r="GQ74">
        <v>-0.30348799999999998</v>
      </c>
      <c r="GR74">
        <v>-0.36907000000000001</v>
      </c>
      <c r="GS74">
        <v>-0.36073899999999998</v>
      </c>
      <c r="GT74">
        <v>-0.319859</v>
      </c>
      <c r="GU74">
        <v>0.40076499999999998</v>
      </c>
      <c r="GV74">
        <v>0.36420599999999997</v>
      </c>
      <c r="GW74">
        <v>0.32591999999999999</v>
      </c>
      <c r="GX74">
        <v>0.265791</v>
      </c>
      <c r="GY74">
        <v>0.42968899999999999</v>
      </c>
      <c r="GZ74">
        <v>0.36257099999999998</v>
      </c>
      <c r="HA74">
        <v>0.327067</v>
      </c>
      <c r="HB74">
        <v>0</v>
      </c>
      <c r="HC74">
        <v>0</v>
      </c>
      <c r="HD74">
        <v>-5</v>
      </c>
      <c r="HE74">
        <v>0</v>
      </c>
      <c r="HF74">
        <v>5</v>
      </c>
      <c r="HG74">
        <v>-40</v>
      </c>
      <c r="HH74">
        <v>40</v>
      </c>
      <c r="HI74">
        <v>-2.2185069999999998</v>
      </c>
      <c r="HJ74">
        <v>-2.1909999999999998</v>
      </c>
      <c r="HK74">
        <v>-2.1745619999999999</v>
      </c>
      <c r="HL74">
        <v>-2.198474</v>
      </c>
      <c r="HM74">
        <v>-2.2762570000000002</v>
      </c>
      <c r="HN74">
        <v>0</v>
      </c>
      <c r="HO74">
        <v>0</v>
      </c>
      <c r="HQ74">
        <v>1402.08</v>
      </c>
      <c r="HR74">
        <v>0</v>
      </c>
      <c r="HT74">
        <v>1422.2728999999999</v>
      </c>
      <c r="HU74">
        <v>0</v>
      </c>
      <c r="HW74">
        <v>742.64400000000001</v>
      </c>
      <c r="HX74">
        <v>0</v>
      </c>
      <c r="HZ74">
        <v>742.54399999999998</v>
      </c>
      <c r="IA74">
        <v>0</v>
      </c>
      <c r="IC74">
        <v>1407.16</v>
      </c>
      <c r="ID74">
        <v>0</v>
      </c>
      <c r="IF74">
        <v>1430.579</v>
      </c>
      <c r="IG74">
        <v>0</v>
      </c>
      <c r="II74">
        <v>764.28599999999994</v>
      </c>
      <c r="IJ74">
        <v>0</v>
      </c>
      <c r="IL74">
        <v>764.03300000000002</v>
      </c>
      <c r="IM74">
        <v>0</v>
      </c>
      <c r="IO74">
        <v>1417.0150000000001</v>
      </c>
      <c r="IP74">
        <v>0</v>
      </c>
      <c r="IR74">
        <v>1450.7460000000001</v>
      </c>
      <c r="IS74">
        <v>0</v>
      </c>
      <c r="IU74">
        <v>775.95299999999997</v>
      </c>
      <c r="IV74">
        <v>0</v>
      </c>
      <c r="IX74">
        <v>776.15200000000004</v>
      </c>
      <c r="IY74">
        <v>0</v>
      </c>
      <c r="JA74">
        <v>1497.5840000000001</v>
      </c>
      <c r="JB74">
        <v>0</v>
      </c>
      <c r="JD74">
        <v>1502.6639</v>
      </c>
      <c r="JE74">
        <v>0</v>
      </c>
      <c r="JG74">
        <v>755.76499999999999</v>
      </c>
      <c r="JH74">
        <v>0</v>
      </c>
      <c r="JJ74">
        <v>755.6</v>
      </c>
      <c r="JK74">
        <v>0</v>
      </c>
      <c r="JM74">
        <v>1452.1179999999999</v>
      </c>
      <c r="JN74">
        <v>0</v>
      </c>
      <c r="JP74">
        <v>1453.8710000000001</v>
      </c>
      <c r="JQ74">
        <v>0</v>
      </c>
      <c r="JS74">
        <v>699.202</v>
      </c>
      <c r="JT74">
        <v>0</v>
      </c>
      <c r="JV74">
        <v>699.10599999999999</v>
      </c>
      <c r="JW74">
        <v>0</v>
      </c>
      <c r="JY74">
        <v>1505.356</v>
      </c>
      <c r="JZ74">
        <v>0</v>
      </c>
      <c r="KB74">
        <v>1511.5291</v>
      </c>
      <c r="KC74">
        <v>0</v>
      </c>
      <c r="KE74">
        <v>739.83399999999995</v>
      </c>
      <c r="KF74">
        <v>0.10199999999999999</v>
      </c>
      <c r="KH74">
        <v>740.02800000000002</v>
      </c>
      <c r="KI74">
        <v>0.10199999999999999</v>
      </c>
      <c r="KK74">
        <v>1472.057</v>
      </c>
      <c r="KL74">
        <v>0</v>
      </c>
      <c r="KN74">
        <v>1479.6769999999999</v>
      </c>
      <c r="KO74">
        <v>0</v>
      </c>
      <c r="KQ74">
        <v>773.29399999999998</v>
      </c>
      <c r="KR74">
        <v>2.5000000000000001E-2</v>
      </c>
      <c r="KT74">
        <v>773.39</v>
      </c>
      <c r="KU74">
        <v>2.5000000000000001E-2</v>
      </c>
      <c r="KV74">
        <v>135.39203476349999</v>
      </c>
      <c r="KW74">
        <v>125.1091023574</v>
      </c>
      <c r="KX74">
        <v>105.29897080000001</v>
      </c>
      <c r="KY74">
        <v>102.26086396750001</v>
      </c>
      <c r="KZ74">
        <v>112.38307555</v>
      </c>
      <c r="LA74">
        <v>122.04209079920001</v>
      </c>
      <c r="LB74">
        <v>105.42707940300001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-33.9152992</v>
      </c>
      <c r="LI74">
        <v>-8.2773012000000001</v>
      </c>
      <c r="LJ74">
        <v>-48.784715100000007</v>
      </c>
      <c r="LK74">
        <v>-39.578023449999996</v>
      </c>
      <c r="LL74">
        <v>-32.290525839999994</v>
      </c>
      <c r="LM74">
        <v>-14.659345766</v>
      </c>
      <c r="LN74">
        <v>-34.208031219999995</v>
      </c>
      <c r="LO74">
        <v>-11.600571325000002</v>
      </c>
      <c r="LP74">
        <v>-14.044005040000002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10.872809999999999</v>
      </c>
      <c r="MA74">
        <v>0</v>
      </c>
      <c r="MB74">
        <v>-11.381285000000002</v>
      </c>
      <c r="MC74">
        <v>0</v>
      </c>
      <c r="MD74">
        <v>0</v>
      </c>
      <c r="ME74">
        <v>-32.999712493799997</v>
      </c>
      <c r="MF74">
        <v>-28.0523857869</v>
      </c>
      <c r="MG74">
        <v>-28.7337663339</v>
      </c>
      <c r="MH74">
        <v>-32.297873862800003</v>
      </c>
      <c r="MI74">
        <v>-53.238713484999991</v>
      </c>
      <c r="MJ74">
        <v>-43.7601253212</v>
      </c>
      <c r="MK74">
        <v>-28.320158875000001</v>
      </c>
      <c r="ML74">
        <v>53.607607169699996</v>
      </c>
      <c r="MM74">
        <v>57.478693120499997</v>
      </c>
      <c r="MN74">
        <v>55.147488626100021</v>
      </c>
      <c r="MO74">
        <v>55.303644338700011</v>
      </c>
      <c r="MP74">
        <v>13.555045845000009</v>
      </c>
      <c r="MQ74">
        <v>32.766094953</v>
      </c>
      <c r="MR74">
        <v>54.785614288000005</v>
      </c>
    </row>
    <row r="75" spans="1:356" x14ac:dyDescent="0.25">
      <c r="A75">
        <v>79</v>
      </c>
      <c r="B75" t="s">
        <v>458</v>
      </c>
      <c r="C75" s="3">
        <v>42818.134988425925</v>
      </c>
      <c r="D75">
        <v>50.84</v>
      </c>
      <c r="E75">
        <v>52.636500000000005</v>
      </c>
      <c r="F75">
        <v>60</v>
      </c>
      <c r="G75">
        <v>47</v>
      </c>
      <c r="H75">
        <v>1.4197</v>
      </c>
      <c r="I75">
        <v>551.63019999999995</v>
      </c>
      <c r="J75">
        <v>24166</v>
      </c>
      <c r="K75">
        <v>30</v>
      </c>
      <c r="L75">
        <v>139022</v>
      </c>
      <c r="M75">
        <v>139071</v>
      </c>
      <c r="N75">
        <v>139121</v>
      </c>
      <c r="O75">
        <v>139139</v>
      </c>
      <c r="P75">
        <v>139337</v>
      </c>
      <c r="Q75">
        <v>139295</v>
      </c>
      <c r="R75">
        <v>220947</v>
      </c>
      <c r="S75">
        <v>220954</v>
      </c>
      <c r="T75">
        <v>239814</v>
      </c>
      <c r="U75">
        <v>139030</v>
      </c>
      <c r="V75">
        <v>215756</v>
      </c>
      <c r="W75">
        <v>215731</v>
      </c>
      <c r="X75">
        <v>215871</v>
      </c>
      <c r="Y75">
        <v>215889</v>
      </c>
      <c r="Z75">
        <v>292987</v>
      </c>
      <c r="AA75">
        <v>292979</v>
      </c>
      <c r="AB75">
        <v>1293.6199999999999</v>
      </c>
      <c r="AC75">
        <v>5826.4668000000001</v>
      </c>
      <c r="AD75">
        <v>6</v>
      </c>
      <c r="AE75">
        <v>27.152899999999999</v>
      </c>
      <c r="AF75">
        <v>27.152899999999999</v>
      </c>
      <c r="AG75">
        <v>27.152899999999999</v>
      </c>
      <c r="AH75">
        <v>27.152899999999999</v>
      </c>
      <c r="AI75">
        <v>27.152899999999999</v>
      </c>
      <c r="AJ75">
        <v>27.152899999999999</v>
      </c>
      <c r="AK75">
        <v>27.152899999999999</v>
      </c>
      <c r="AL75">
        <v>1208.0078000000001</v>
      </c>
      <c r="AM75">
        <v>1130.1632999999999</v>
      </c>
      <c r="AN75">
        <v>1079</v>
      </c>
      <c r="AO75">
        <v>941.02760000000001</v>
      </c>
      <c r="AP75">
        <v>1078.3418999999999</v>
      </c>
      <c r="AQ75">
        <v>1027.2473</v>
      </c>
      <c r="AR75">
        <v>1012.1875</v>
      </c>
      <c r="AS75">
        <v>997.45320000000004</v>
      </c>
      <c r="AT75">
        <v>982.67629999999997</v>
      </c>
      <c r="AU75">
        <v>974.97569999999996</v>
      </c>
      <c r="AV75">
        <v>965.97519999999997</v>
      </c>
      <c r="AW75">
        <v>953.91660000000002</v>
      </c>
      <c r="AX75">
        <v>15.8</v>
      </c>
      <c r="AY75">
        <v>23.4</v>
      </c>
      <c r="AZ75">
        <v>32.275599999999997</v>
      </c>
      <c r="BA75">
        <v>21.765599999999999</v>
      </c>
      <c r="BB75">
        <v>14.5808</v>
      </c>
      <c r="BC75">
        <v>10.5336</v>
      </c>
      <c r="BD75">
        <v>7.8428000000000004</v>
      </c>
      <c r="BE75">
        <v>5.9988000000000001</v>
      </c>
      <c r="BF75">
        <v>4.7173999999999996</v>
      </c>
      <c r="BG75">
        <v>4.1093999999999999</v>
      </c>
      <c r="BH75">
        <v>4.0929000000000002</v>
      </c>
      <c r="BI75">
        <v>108.42</v>
      </c>
      <c r="BJ75">
        <v>153.55000000000001</v>
      </c>
      <c r="BK75">
        <v>163.58000000000001</v>
      </c>
      <c r="BL75">
        <v>228.5</v>
      </c>
      <c r="BM75">
        <v>228.58</v>
      </c>
      <c r="BN75">
        <v>318.98</v>
      </c>
      <c r="BO75">
        <v>306.89999999999998</v>
      </c>
      <c r="BP75">
        <v>427.75</v>
      </c>
      <c r="BQ75">
        <v>404.92</v>
      </c>
      <c r="BR75">
        <v>566.52</v>
      </c>
      <c r="BS75">
        <v>514.13</v>
      </c>
      <c r="BT75">
        <v>719.01</v>
      </c>
      <c r="BU75">
        <v>601.08000000000004</v>
      </c>
      <c r="BV75">
        <v>837.42</v>
      </c>
      <c r="BW75">
        <v>50.7</v>
      </c>
      <c r="BX75">
        <v>47.1</v>
      </c>
      <c r="BY75">
        <v>20.2043</v>
      </c>
      <c r="BZ75">
        <v>4.17</v>
      </c>
      <c r="CA75">
        <v>3.1882999999999999</v>
      </c>
      <c r="CB75">
        <v>3.2610000000000001</v>
      </c>
      <c r="CC75">
        <v>6.5396000000000001</v>
      </c>
      <c r="CD75">
        <v>3.1882999999999999</v>
      </c>
      <c r="CE75">
        <v>6109487</v>
      </c>
      <c r="CF75">
        <v>1</v>
      </c>
      <c r="CI75">
        <v>3.5070999999999999</v>
      </c>
      <c r="CJ75">
        <v>6.2592999999999996</v>
      </c>
      <c r="CK75">
        <v>7.8871000000000002</v>
      </c>
      <c r="CL75">
        <v>10.212899999999999</v>
      </c>
      <c r="CM75">
        <v>11.45</v>
      </c>
      <c r="CN75">
        <v>15.9229</v>
      </c>
      <c r="CO75">
        <v>3.468</v>
      </c>
      <c r="CP75">
        <v>6.5940000000000003</v>
      </c>
      <c r="CQ75">
        <v>8.5559999999999992</v>
      </c>
      <c r="CR75">
        <v>11.084</v>
      </c>
      <c r="CS75">
        <v>12.394</v>
      </c>
      <c r="CT75">
        <v>17.73</v>
      </c>
      <c r="CU75">
        <v>25.214500000000001</v>
      </c>
      <c r="CV75">
        <v>24.942</v>
      </c>
      <c r="CW75">
        <v>24.9529</v>
      </c>
      <c r="CX75">
        <v>25.002300000000002</v>
      </c>
      <c r="CY75">
        <v>25.147200000000002</v>
      </c>
      <c r="CZ75">
        <v>25.233000000000001</v>
      </c>
      <c r="DB75">
        <v>12784</v>
      </c>
      <c r="DC75">
        <v>631</v>
      </c>
      <c r="DD75">
        <v>2</v>
      </c>
      <c r="DF75" t="s">
        <v>567</v>
      </c>
      <c r="DG75">
        <v>406</v>
      </c>
      <c r="DH75">
        <v>1364</v>
      </c>
      <c r="DI75">
        <v>9</v>
      </c>
      <c r="DJ75">
        <v>2</v>
      </c>
      <c r="DK75">
        <v>35</v>
      </c>
      <c r="DL75">
        <v>33.75</v>
      </c>
      <c r="DM75">
        <v>4.17</v>
      </c>
      <c r="DN75">
        <v>1787.8071</v>
      </c>
      <c r="DO75">
        <v>1715.85</v>
      </c>
      <c r="DP75">
        <v>1479.3</v>
      </c>
      <c r="DQ75">
        <v>1387.3785</v>
      </c>
      <c r="DR75">
        <v>1313.4213999999999</v>
      </c>
      <c r="DS75">
        <v>1239.9142999999999</v>
      </c>
      <c r="DT75">
        <v>1108.6285</v>
      </c>
      <c r="DU75">
        <v>63.4221</v>
      </c>
      <c r="DV75">
        <v>61.935000000000002</v>
      </c>
      <c r="DW75">
        <v>62.7057</v>
      </c>
      <c r="DX75">
        <v>61.957099999999997</v>
      </c>
      <c r="DY75">
        <v>80.456400000000002</v>
      </c>
      <c r="DZ75">
        <v>58.778599999999997</v>
      </c>
      <c r="EA75">
        <v>46.35</v>
      </c>
      <c r="EB75">
        <v>32.275599999999997</v>
      </c>
      <c r="EC75">
        <v>21.765599999999999</v>
      </c>
      <c r="ED75">
        <v>14.5808</v>
      </c>
      <c r="EE75">
        <v>10.5336</v>
      </c>
      <c r="EF75">
        <v>7.8428000000000004</v>
      </c>
      <c r="EG75">
        <v>5.9988000000000001</v>
      </c>
      <c r="EH75">
        <v>4.7173999999999996</v>
      </c>
      <c r="EI75">
        <v>4.1093999999999999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0.1016</v>
      </c>
      <c r="EP75">
        <v>2.5399999999999999E-2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3.7575999999999998E-2</v>
      </c>
      <c r="EY75">
        <v>3.125E-2</v>
      </c>
      <c r="EZ75">
        <v>2.6183000000000001E-2</v>
      </c>
      <c r="FA75">
        <v>1.1804E-2</v>
      </c>
      <c r="FB75">
        <v>2.5863000000000001E-2</v>
      </c>
      <c r="FC75">
        <v>1.6917000000000001E-2</v>
      </c>
      <c r="FD75">
        <v>1.489E-2</v>
      </c>
      <c r="FE75">
        <v>-6.6000000000000005E-5</v>
      </c>
      <c r="FF75">
        <v>-1.12E-4</v>
      </c>
      <c r="FG75">
        <v>-3.9300000000000001E-4</v>
      </c>
      <c r="FH75">
        <v>-2.13E-4</v>
      </c>
      <c r="FI75">
        <v>-3.6999999999999999E-4</v>
      </c>
      <c r="FJ75">
        <v>-7.0730000000000003E-3</v>
      </c>
      <c r="FK75">
        <v>-3.2750000000000001E-3</v>
      </c>
      <c r="FL75">
        <v>7.5957999999999998E-2</v>
      </c>
      <c r="FM75">
        <v>7.2514999999999996E-2</v>
      </c>
      <c r="FN75">
        <v>7.0539000000000004E-2</v>
      </c>
      <c r="FO75">
        <v>7.2295999999999999E-2</v>
      </c>
      <c r="FP75">
        <v>8.2614000000000007E-2</v>
      </c>
      <c r="FQ75">
        <v>9.6024999999999999E-2</v>
      </c>
      <c r="FR75">
        <v>9.0810000000000002E-2</v>
      </c>
      <c r="FS75">
        <v>-0.32711299999999999</v>
      </c>
      <c r="FT75">
        <v>-0.32260499999999998</v>
      </c>
      <c r="FU75">
        <v>-0.31973400000000002</v>
      </c>
      <c r="FV75">
        <v>-0.32351600000000003</v>
      </c>
      <c r="FW75">
        <v>-0.33615099999999998</v>
      </c>
      <c r="FX75">
        <v>-0.333895</v>
      </c>
      <c r="FY75">
        <v>-0.32583600000000001</v>
      </c>
      <c r="FZ75">
        <v>-1.3227610000000001</v>
      </c>
      <c r="GA75">
        <v>-1.2964789999999999</v>
      </c>
      <c r="GB75">
        <v>-1.279711</v>
      </c>
      <c r="GC75">
        <v>-1.3019620000000001</v>
      </c>
      <c r="GD75">
        <v>-1.3752530000000001</v>
      </c>
      <c r="GE75">
        <v>-1.3526100000000001</v>
      </c>
      <c r="GF75">
        <v>-1.306605</v>
      </c>
      <c r="GG75">
        <v>-0.53142199999999995</v>
      </c>
      <c r="GH75">
        <v>-0.489097</v>
      </c>
      <c r="GI75">
        <v>-0.46931</v>
      </c>
      <c r="GJ75">
        <v>-0.51171199999999994</v>
      </c>
      <c r="GK75">
        <v>-0.63715999999999995</v>
      </c>
      <c r="GL75">
        <v>-0.70521100000000003</v>
      </c>
      <c r="GM75">
        <v>-0.62364200000000003</v>
      </c>
      <c r="GN75">
        <v>-0.32198500000000002</v>
      </c>
      <c r="GO75">
        <v>-0.29847200000000002</v>
      </c>
      <c r="GP75">
        <v>-0.28377999999999998</v>
      </c>
      <c r="GQ75">
        <v>-0.30334800000000001</v>
      </c>
      <c r="GR75">
        <v>-0.36827599999999999</v>
      </c>
      <c r="GS75">
        <v>-0.36030000000000001</v>
      </c>
      <c r="GT75">
        <v>-0.318909</v>
      </c>
      <c r="GU75">
        <v>0.39998899999999998</v>
      </c>
      <c r="GV75">
        <v>0.36303400000000002</v>
      </c>
      <c r="GW75">
        <v>0.32385999999999998</v>
      </c>
      <c r="GX75">
        <v>0.26412999999999998</v>
      </c>
      <c r="GY75">
        <v>0.42813600000000002</v>
      </c>
      <c r="GZ75">
        <v>0.36213899999999999</v>
      </c>
      <c r="HA75">
        <v>0.32705699999999999</v>
      </c>
      <c r="HB75">
        <v>0</v>
      </c>
      <c r="HC75">
        <v>0</v>
      </c>
      <c r="HD75">
        <v>-5</v>
      </c>
      <c r="HE75">
        <v>0</v>
      </c>
      <c r="HF75">
        <v>5</v>
      </c>
      <c r="HG75">
        <v>-30</v>
      </c>
      <c r="HH75">
        <v>30</v>
      </c>
      <c r="HI75">
        <v>-2.218842</v>
      </c>
      <c r="HJ75">
        <v>-2.1913309999999999</v>
      </c>
      <c r="HK75">
        <v>-2.1748509999999999</v>
      </c>
      <c r="HL75">
        <v>-2.1987380000000001</v>
      </c>
      <c r="HM75">
        <v>-2.2764920000000002</v>
      </c>
      <c r="HN75">
        <v>0</v>
      </c>
      <c r="HO75">
        <v>0</v>
      </c>
      <c r="HQ75">
        <v>1402.08</v>
      </c>
      <c r="HR75">
        <v>0</v>
      </c>
      <c r="HT75">
        <v>1422.2728999999999</v>
      </c>
      <c r="HU75">
        <v>0</v>
      </c>
      <c r="HW75">
        <v>742.64400000000001</v>
      </c>
      <c r="HX75">
        <v>0</v>
      </c>
      <c r="HZ75">
        <v>742.54399999999998</v>
      </c>
      <c r="IA75">
        <v>0</v>
      </c>
      <c r="IC75">
        <v>1407.16</v>
      </c>
      <c r="ID75">
        <v>0</v>
      </c>
      <c r="IF75">
        <v>1430.579</v>
      </c>
      <c r="IG75">
        <v>0</v>
      </c>
      <c r="II75">
        <v>764.28599999999994</v>
      </c>
      <c r="IJ75">
        <v>0</v>
      </c>
      <c r="IL75">
        <v>764.03300000000002</v>
      </c>
      <c r="IM75">
        <v>0</v>
      </c>
      <c r="IO75">
        <v>1417.0150000000001</v>
      </c>
      <c r="IP75">
        <v>0</v>
      </c>
      <c r="IR75">
        <v>1450.7460000000001</v>
      </c>
      <c r="IS75">
        <v>0</v>
      </c>
      <c r="IU75">
        <v>775.95299999999997</v>
      </c>
      <c r="IV75">
        <v>0</v>
      </c>
      <c r="IX75">
        <v>776.15200000000004</v>
      </c>
      <c r="IY75">
        <v>0</v>
      </c>
      <c r="JA75">
        <v>1497.5840000000001</v>
      </c>
      <c r="JB75">
        <v>0</v>
      </c>
      <c r="JD75">
        <v>1502.6639</v>
      </c>
      <c r="JE75">
        <v>0</v>
      </c>
      <c r="JG75">
        <v>755.76499999999999</v>
      </c>
      <c r="JH75">
        <v>0</v>
      </c>
      <c r="JJ75">
        <v>755.6</v>
      </c>
      <c r="JK75">
        <v>0</v>
      </c>
      <c r="JM75">
        <v>1452.1179999999999</v>
      </c>
      <c r="JN75">
        <v>0</v>
      </c>
      <c r="JP75">
        <v>1453.8710000000001</v>
      </c>
      <c r="JQ75">
        <v>0</v>
      </c>
      <c r="JS75">
        <v>699.202</v>
      </c>
      <c r="JT75">
        <v>0</v>
      </c>
      <c r="JV75">
        <v>699.10599999999999</v>
      </c>
      <c r="JW75">
        <v>0</v>
      </c>
      <c r="JY75">
        <v>1505.356</v>
      </c>
      <c r="JZ75">
        <v>0</v>
      </c>
      <c r="KB75">
        <v>1511.5291</v>
      </c>
      <c r="KC75">
        <v>0</v>
      </c>
      <c r="KE75">
        <v>739.83399999999995</v>
      </c>
      <c r="KF75">
        <v>0.10199999999999999</v>
      </c>
      <c r="KH75">
        <v>740.02800000000002</v>
      </c>
      <c r="KI75">
        <v>0.10199999999999999</v>
      </c>
      <c r="KK75">
        <v>1472.057</v>
      </c>
      <c r="KL75">
        <v>0</v>
      </c>
      <c r="KN75">
        <v>1479.6769999999999</v>
      </c>
      <c r="KO75">
        <v>0</v>
      </c>
      <c r="KQ75">
        <v>773.29399999999998</v>
      </c>
      <c r="KR75">
        <v>2.5000000000000001E-2</v>
      </c>
      <c r="KT75">
        <v>773.39</v>
      </c>
      <c r="KU75">
        <v>2.5000000000000001E-2</v>
      </c>
      <c r="KV75">
        <v>135.79825170179998</v>
      </c>
      <c r="KW75">
        <v>124.42486274999999</v>
      </c>
      <c r="KX75">
        <v>104.3483427</v>
      </c>
      <c r="KY75">
        <v>100.30191603599999</v>
      </c>
      <c r="KZ75">
        <v>108.5069955396</v>
      </c>
      <c r="LA75">
        <v>119.0627706575</v>
      </c>
      <c r="LB75">
        <v>100.67455408500001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-33.923732000000001</v>
      </c>
      <c r="LI75">
        <v>-8.2762343999999999</v>
      </c>
      <c r="LJ75">
        <v>-49.61676511000001</v>
      </c>
      <c r="LK75">
        <v>-40.369763101999993</v>
      </c>
      <c r="LL75">
        <v>-33.00374669</v>
      </c>
      <c r="LM75">
        <v>-15.091041542000003</v>
      </c>
      <c r="LN75">
        <v>-35.059324729000004</v>
      </c>
      <c r="LO75">
        <v>-13.315092840000002</v>
      </c>
      <c r="LP75">
        <v>-15.176217075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10.874255</v>
      </c>
      <c r="MA75">
        <v>0</v>
      </c>
      <c r="MB75">
        <v>-11.382460000000002</v>
      </c>
      <c r="MC75">
        <v>0</v>
      </c>
      <c r="MD75">
        <v>0</v>
      </c>
      <c r="ME75">
        <v>-33.703899226199994</v>
      </c>
      <c r="MF75">
        <v>-30.292222695000003</v>
      </c>
      <c r="MG75">
        <v>-29.428412067</v>
      </c>
      <c r="MH75">
        <v>-31.704191555199994</v>
      </c>
      <c r="MI75">
        <v>-51.263599823999996</v>
      </c>
      <c r="MJ75">
        <v>-41.4513152846</v>
      </c>
      <c r="MK75">
        <v>-28.905806700000003</v>
      </c>
      <c r="ML75">
        <v>52.477587365599973</v>
      </c>
      <c r="MM75">
        <v>53.762876952999989</v>
      </c>
      <c r="MN75">
        <v>52.790438943000012</v>
      </c>
      <c r="MO75">
        <v>53.506682938799997</v>
      </c>
      <c r="MP75">
        <v>10.801610986599989</v>
      </c>
      <c r="MQ75">
        <v>30.37263053289999</v>
      </c>
      <c r="MR75">
        <v>48.316295910000022</v>
      </c>
    </row>
    <row r="76" spans="1:356" x14ac:dyDescent="0.25">
      <c r="A76">
        <v>79</v>
      </c>
      <c r="B76" t="s">
        <v>459</v>
      </c>
      <c r="C76" s="3">
        <v>42818.136180555557</v>
      </c>
      <c r="D76">
        <v>51.015599999999999</v>
      </c>
      <c r="E76">
        <v>52.875800000000005</v>
      </c>
      <c r="F76">
        <v>56</v>
      </c>
      <c r="G76">
        <v>46</v>
      </c>
      <c r="H76">
        <v>1.4197</v>
      </c>
      <c r="I76">
        <v>549.45090000000005</v>
      </c>
      <c r="J76">
        <v>24065</v>
      </c>
      <c r="K76">
        <v>30</v>
      </c>
      <c r="L76">
        <v>139022</v>
      </c>
      <c r="M76">
        <v>139071</v>
      </c>
      <c r="N76">
        <v>139121</v>
      </c>
      <c r="O76">
        <v>139139</v>
      </c>
      <c r="P76">
        <v>139337</v>
      </c>
      <c r="Q76">
        <v>139295</v>
      </c>
      <c r="R76">
        <v>220947</v>
      </c>
      <c r="S76">
        <v>220954</v>
      </c>
      <c r="T76">
        <v>239814</v>
      </c>
      <c r="U76">
        <v>139030</v>
      </c>
      <c r="V76">
        <v>215756</v>
      </c>
      <c r="W76">
        <v>215731</v>
      </c>
      <c r="X76">
        <v>215871</v>
      </c>
      <c r="Y76">
        <v>215889</v>
      </c>
      <c r="Z76">
        <v>292987</v>
      </c>
      <c r="AA76">
        <v>292979</v>
      </c>
      <c r="AB76">
        <v>1293.6199999999999</v>
      </c>
      <c r="AC76">
        <v>5850.8491000000004</v>
      </c>
      <c r="AD76">
        <v>6</v>
      </c>
      <c r="AE76">
        <v>27.5383</v>
      </c>
      <c r="AF76">
        <v>27.5383</v>
      </c>
      <c r="AG76">
        <v>27.5383</v>
      </c>
      <c r="AH76">
        <v>27.5383</v>
      </c>
      <c r="AI76">
        <v>27.5383</v>
      </c>
      <c r="AJ76">
        <v>27.5383</v>
      </c>
      <c r="AK76">
        <v>27.5383</v>
      </c>
      <c r="AL76">
        <v>1209.1796999999999</v>
      </c>
      <c r="AM76">
        <v>1125.8308</v>
      </c>
      <c r="AN76">
        <v>1066.8334</v>
      </c>
      <c r="AO76">
        <v>941.45519999999999</v>
      </c>
      <c r="AP76">
        <v>1081.4121</v>
      </c>
      <c r="AQ76">
        <v>1030.2284</v>
      </c>
      <c r="AR76">
        <v>1015.0149</v>
      </c>
      <c r="AS76">
        <v>1000.2737</v>
      </c>
      <c r="AT76">
        <v>985.55240000000003</v>
      </c>
      <c r="AU76">
        <v>977.87850000000003</v>
      </c>
      <c r="AV76">
        <v>968.84</v>
      </c>
      <c r="AW76">
        <v>956.93870000000004</v>
      </c>
      <c r="AX76">
        <v>16</v>
      </c>
      <c r="AY76">
        <v>21.4</v>
      </c>
      <c r="AZ76">
        <v>32.2836</v>
      </c>
      <c r="BA76">
        <v>21.850999999999999</v>
      </c>
      <c r="BB76">
        <v>14.6372</v>
      </c>
      <c r="BC76">
        <v>10.604799999999999</v>
      </c>
      <c r="BD76">
        <v>7.8840000000000003</v>
      </c>
      <c r="BE76">
        <v>6.0137</v>
      </c>
      <c r="BF76">
        <v>4.7274000000000003</v>
      </c>
      <c r="BG76">
        <v>4.1087999999999996</v>
      </c>
      <c r="BH76">
        <v>4.0937999999999999</v>
      </c>
      <c r="BI76">
        <v>108.31</v>
      </c>
      <c r="BJ76">
        <v>153.28</v>
      </c>
      <c r="BK76">
        <v>162.52000000000001</v>
      </c>
      <c r="BL76">
        <v>226.89</v>
      </c>
      <c r="BM76">
        <v>227.25</v>
      </c>
      <c r="BN76">
        <v>316.95999999999998</v>
      </c>
      <c r="BO76">
        <v>305.5</v>
      </c>
      <c r="BP76">
        <v>426.07</v>
      </c>
      <c r="BQ76">
        <v>404.22</v>
      </c>
      <c r="BR76">
        <v>565.28</v>
      </c>
      <c r="BS76">
        <v>513.36</v>
      </c>
      <c r="BT76">
        <v>718.87</v>
      </c>
      <c r="BU76">
        <v>601.59</v>
      </c>
      <c r="BV76">
        <v>839.42</v>
      </c>
      <c r="BW76">
        <v>49.7</v>
      </c>
      <c r="BX76">
        <v>47.2</v>
      </c>
      <c r="BY76">
        <v>18.514299999999999</v>
      </c>
      <c r="BZ76">
        <v>5.27</v>
      </c>
      <c r="CA76">
        <v>4.8808999999999996</v>
      </c>
      <c r="CB76">
        <v>4.8808999999999996</v>
      </c>
      <c r="CC76">
        <v>-0.29299999999999998</v>
      </c>
      <c r="CD76">
        <v>4.8808999999999996</v>
      </c>
      <c r="CE76">
        <v>6106257</v>
      </c>
      <c r="CF76">
        <v>2</v>
      </c>
      <c r="CI76">
        <v>3.6343000000000001</v>
      </c>
      <c r="CJ76">
        <v>6.1285999999999996</v>
      </c>
      <c r="CK76">
        <v>7.8685999999999998</v>
      </c>
      <c r="CL76">
        <v>10.1729</v>
      </c>
      <c r="CM76">
        <v>11.435</v>
      </c>
      <c r="CN76">
        <v>15.7257</v>
      </c>
      <c r="CO76">
        <v>3.5720000000000001</v>
      </c>
      <c r="CP76">
        <v>6.798</v>
      </c>
      <c r="CQ76">
        <v>8.6286000000000005</v>
      </c>
      <c r="CR76">
        <v>11.1633</v>
      </c>
      <c r="CS76">
        <v>12.888</v>
      </c>
      <c r="CT76">
        <v>17.64</v>
      </c>
      <c r="CU76">
        <v>25.021999999999998</v>
      </c>
      <c r="CV76">
        <v>24.980699999999999</v>
      </c>
      <c r="CW76">
        <v>24.929200000000002</v>
      </c>
      <c r="CX76">
        <v>24.875900000000001</v>
      </c>
      <c r="CY76">
        <v>25.032499999999999</v>
      </c>
      <c r="CZ76">
        <v>25.1157</v>
      </c>
      <c r="DB76">
        <v>12784</v>
      </c>
      <c r="DC76">
        <v>631</v>
      </c>
      <c r="DD76">
        <v>3</v>
      </c>
      <c r="DF76" t="s">
        <v>567</v>
      </c>
      <c r="DG76">
        <v>406</v>
      </c>
      <c r="DH76">
        <v>1364</v>
      </c>
      <c r="DI76">
        <v>9</v>
      </c>
      <c r="DJ76">
        <v>2</v>
      </c>
      <c r="DK76">
        <v>35</v>
      </c>
      <c r="DL76">
        <v>27.5</v>
      </c>
      <c r="DM76">
        <v>5.27</v>
      </c>
      <c r="DN76">
        <v>1749.3143</v>
      </c>
      <c r="DO76">
        <v>1673.2786000000001</v>
      </c>
      <c r="DP76">
        <v>1446.4286</v>
      </c>
      <c r="DQ76">
        <v>1363.2284999999999</v>
      </c>
      <c r="DR76">
        <v>1312.6143</v>
      </c>
      <c r="DS76">
        <v>1221</v>
      </c>
      <c r="DT76">
        <v>1115.1929</v>
      </c>
      <c r="DU76">
        <v>70.768600000000006</v>
      </c>
      <c r="DV76">
        <v>68.133600000000001</v>
      </c>
      <c r="DW76">
        <v>73.402100000000004</v>
      </c>
      <c r="DX76">
        <v>74.012900000000002</v>
      </c>
      <c r="DY76">
        <v>89.2029</v>
      </c>
      <c r="DZ76">
        <v>62.267899999999997</v>
      </c>
      <c r="EA76">
        <v>46.854300000000002</v>
      </c>
      <c r="EB76">
        <v>32.2836</v>
      </c>
      <c r="EC76">
        <v>21.850999999999999</v>
      </c>
      <c r="ED76">
        <v>14.6372</v>
      </c>
      <c r="EE76">
        <v>10.604799999999999</v>
      </c>
      <c r="EF76">
        <v>7.8840000000000003</v>
      </c>
      <c r="EG76">
        <v>6.0137</v>
      </c>
      <c r="EH76">
        <v>4.7274000000000003</v>
      </c>
      <c r="EI76">
        <v>4.1087999999999996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0.1016</v>
      </c>
      <c r="EP76">
        <v>2.5399999999999999E-2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3.8051000000000001E-2</v>
      </c>
      <c r="EY76">
        <v>3.1674000000000001E-2</v>
      </c>
      <c r="EZ76">
        <v>2.6578999999999998E-2</v>
      </c>
      <c r="FA76">
        <v>1.208E-2</v>
      </c>
      <c r="FB76">
        <v>2.6322000000000002E-2</v>
      </c>
      <c r="FC76">
        <v>1.6820000000000002E-2</v>
      </c>
      <c r="FD76">
        <v>1.4801E-2</v>
      </c>
      <c r="FE76">
        <v>-6.6000000000000005E-5</v>
      </c>
      <c r="FF76">
        <v>-1.13E-4</v>
      </c>
      <c r="FG76">
        <v>-3.9300000000000001E-4</v>
      </c>
      <c r="FH76">
        <v>-2.13E-4</v>
      </c>
      <c r="FI76">
        <v>-3.6999999999999999E-4</v>
      </c>
      <c r="FJ76">
        <v>-6.3299999999999997E-3</v>
      </c>
      <c r="FK76">
        <v>-2.8080000000000002E-3</v>
      </c>
      <c r="FL76">
        <v>7.5979000000000005E-2</v>
      </c>
      <c r="FM76">
        <v>7.2533E-2</v>
      </c>
      <c r="FN76">
        <v>7.0555999999999994E-2</v>
      </c>
      <c r="FO76">
        <v>7.2311E-2</v>
      </c>
      <c r="FP76">
        <v>8.2631999999999997E-2</v>
      </c>
      <c r="FQ76">
        <v>9.6059000000000005E-2</v>
      </c>
      <c r="FR76">
        <v>9.0828000000000006E-2</v>
      </c>
      <c r="FS76">
        <v>-0.32688</v>
      </c>
      <c r="FT76">
        <v>-0.32241599999999998</v>
      </c>
      <c r="FU76">
        <v>-0.319546</v>
      </c>
      <c r="FV76">
        <v>-0.32336599999999999</v>
      </c>
      <c r="FW76">
        <v>-0.33600600000000003</v>
      </c>
      <c r="FX76">
        <v>-0.33390700000000001</v>
      </c>
      <c r="FY76">
        <v>-0.32594099999999998</v>
      </c>
      <c r="FZ76">
        <v>-1.322001</v>
      </c>
      <c r="GA76">
        <v>-1.295965</v>
      </c>
      <c r="GB76">
        <v>-1.2791969999999999</v>
      </c>
      <c r="GC76">
        <v>-1.3016650000000001</v>
      </c>
      <c r="GD76">
        <v>-1.3752009999999999</v>
      </c>
      <c r="GE76">
        <v>-1.356565</v>
      </c>
      <c r="GF76">
        <v>-1.3108200000000001</v>
      </c>
      <c r="GG76">
        <v>-0.53169299999999997</v>
      </c>
      <c r="GH76">
        <v>-0.489234</v>
      </c>
      <c r="GI76">
        <v>-0.469443</v>
      </c>
      <c r="GJ76">
        <v>-0.51174200000000003</v>
      </c>
      <c r="GK76">
        <v>-0.63721300000000003</v>
      </c>
      <c r="GL76">
        <v>-0.70554799999999995</v>
      </c>
      <c r="GM76">
        <v>-0.62357700000000005</v>
      </c>
      <c r="GN76">
        <v>-0.32128400000000001</v>
      </c>
      <c r="GO76">
        <v>-0.29802499999999998</v>
      </c>
      <c r="GP76">
        <v>-0.28334599999999999</v>
      </c>
      <c r="GQ76">
        <v>-0.30308600000000002</v>
      </c>
      <c r="GR76">
        <v>-0.36793199999999998</v>
      </c>
      <c r="GS76">
        <v>-0.35963899999999999</v>
      </c>
      <c r="GT76">
        <v>-0.31882199999999999</v>
      </c>
      <c r="GU76">
        <v>0.40044000000000002</v>
      </c>
      <c r="GV76">
        <v>0.36390800000000001</v>
      </c>
      <c r="GW76">
        <v>0.325457</v>
      </c>
      <c r="GX76">
        <v>0.26530399999999998</v>
      </c>
      <c r="GY76">
        <v>0.42916900000000002</v>
      </c>
      <c r="GZ76">
        <v>0.362813</v>
      </c>
      <c r="HA76">
        <v>0.32715</v>
      </c>
      <c r="HB76">
        <v>0</v>
      </c>
      <c r="HC76">
        <v>0</v>
      </c>
      <c r="HD76">
        <v>-5</v>
      </c>
      <c r="HE76">
        <v>0</v>
      </c>
      <c r="HF76">
        <v>5</v>
      </c>
      <c r="HG76">
        <v>-20</v>
      </c>
      <c r="HH76">
        <v>20</v>
      </c>
      <c r="HI76">
        <v>-2.2184110000000001</v>
      </c>
      <c r="HJ76">
        <v>-2.1909049999999999</v>
      </c>
      <c r="HK76">
        <v>-2.1744189999999999</v>
      </c>
      <c r="HL76">
        <v>-2.198286</v>
      </c>
      <c r="HM76">
        <v>-2.2760210000000001</v>
      </c>
      <c r="HN76">
        <v>0</v>
      </c>
      <c r="HO76">
        <v>0</v>
      </c>
      <c r="HQ76">
        <v>1402.08</v>
      </c>
      <c r="HR76">
        <v>0</v>
      </c>
      <c r="HT76">
        <v>1422.2728999999999</v>
      </c>
      <c r="HU76">
        <v>0</v>
      </c>
      <c r="HW76">
        <v>742.64400000000001</v>
      </c>
      <c r="HX76">
        <v>0</v>
      </c>
      <c r="HZ76">
        <v>742.54399999999998</v>
      </c>
      <c r="IA76">
        <v>0</v>
      </c>
      <c r="IC76">
        <v>1407.16</v>
      </c>
      <c r="ID76">
        <v>0</v>
      </c>
      <c r="IF76">
        <v>1430.579</v>
      </c>
      <c r="IG76">
        <v>0</v>
      </c>
      <c r="II76">
        <v>764.28599999999994</v>
      </c>
      <c r="IJ76">
        <v>0</v>
      </c>
      <c r="IL76">
        <v>764.03300000000002</v>
      </c>
      <c r="IM76">
        <v>0</v>
      </c>
      <c r="IO76">
        <v>1417.0150000000001</v>
      </c>
      <c r="IP76">
        <v>0</v>
      </c>
      <c r="IR76">
        <v>1450.7460000000001</v>
      </c>
      <c r="IS76">
        <v>0</v>
      </c>
      <c r="IU76">
        <v>775.95299999999997</v>
      </c>
      <c r="IV76">
        <v>0</v>
      </c>
      <c r="IX76">
        <v>776.15200000000004</v>
      </c>
      <c r="IY76">
        <v>0</v>
      </c>
      <c r="JA76">
        <v>1497.5840000000001</v>
      </c>
      <c r="JB76">
        <v>0</v>
      </c>
      <c r="JD76">
        <v>1502.6639</v>
      </c>
      <c r="JE76">
        <v>0</v>
      </c>
      <c r="JG76">
        <v>755.76499999999999</v>
      </c>
      <c r="JH76">
        <v>0</v>
      </c>
      <c r="JJ76">
        <v>755.6</v>
      </c>
      <c r="JK76">
        <v>0</v>
      </c>
      <c r="JM76">
        <v>1452.1179999999999</v>
      </c>
      <c r="JN76">
        <v>0</v>
      </c>
      <c r="JP76">
        <v>1453.8710000000001</v>
      </c>
      <c r="JQ76">
        <v>0</v>
      </c>
      <c r="JS76">
        <v>699.202</v>
      </c>
      <c r="JT76">
        <v>0</v>
      </c>
      <c r="JV76">
        <v>699.10599999999999</v>
      </c>
      <c r="JW76">
        <v>0</v>
      </c>
      <c r="JY76">
        <v>1505.356</v>
      </c>
      <c r="JZ76">
        <v>0</v>
      </c>
      <c r="KB76">
        <v>1511.5291</v>
      </c>
      <c r="KC76">
        <v>0</v>
      </c>
      <c r="KE76">
        <v>739.83399999999995</v>
      </c>
      <c r="KF76">
        <v>0.10199999999999999</v>
      </c>
      <c r="KH76">
        <v>740.02800000000002</v>
      </c>
      <c r="KI76">
        <v>0.10199999999999999</v>
      </c>
      <c r="KK76">
        <v>1472.057</v>
      </c>
      <c r="KL76">
        <v>0</v>
      </c>
      <c r="KN76">
        <v>1479.6769999999999</v>
      </c>
      <c r="KO76">
        <v>0</v>
      </c>
      <c r="KQ76">
        <v>773.29399999999998</v>
      </c>
      <c r="KR76">
        <v>2.5000000000000001E-2</v>
      </c>
      <c r="KT76">
        <v>773.39</v>
      </c>
      <c r="KU76">
        <v>2.5000000000000001E-2</v>
      </c>
      <c r="KV76">
        <v>132.91115119970002</v>
      </c>
      <c r="KW76">
        <v>121.36791669380001</v>
      </c>
      <c r="KX76">
        <v>102.05421630159999</v>
      </c>
      <c r="KY76">
        <v>98.576416063499991</v>
      </c>
      <c r="KZ76">
        <v>108.4639448376</v>
      </c>
      <c r="LA76">
        <v>117.28803900000001</v>
      </c>
      <c r="LB76">
        <v>101.29074072120001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-33.924951199999995</v>
      </c>
      <c r="LI76">
        <v>-8.2789013999999987</v>
      </c>
      <c r="LJ76">
        <v>-50.216207985000011</v>
      </c>
      <c r="LK76">
        <v>-40.901951365000002</v>
      </c>
      <c r="LL76">
        <v>-33.497052641999993</v>
      </c>
      <c r="LM76">
        <v>-15.446858555000002</v>
      </c>
      <c r="LN76">
        <v>-35.689216352000003</v>
      </c>
      <c r="LO76">
        <v>-14.230366850000003</v>
      </c>
      <c r="LP76">
        <v>-15.720664260000001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10.872095</v>
      </c>
      <c r="MA76">
        <v>0</v>
      </c>
      <c r="MB76">
        <v>-11.380105</v>
      </c>
      <c r="MC76">
        <v>0</v>
      </c>
      <c r="MD76">
        <v>0</v>
      </c>
      <c r="ME76">
        <v>-37.627169239800004</v>
      </c>
      <c r="MF76">
        <v>-33.333273662400003</v>
      </c>
      <c r="MG76">
        <v>-34.458102030300005</v>
      </c>
      <c r="MH76">
        <v>-37.875509471800001</v>
      </c>
      <c r="MI76">
        <v>-56.841247517700005</v>
      </c>
      <c r="MJ76">
        <v>-43.932992309199996</v>
      </c>
      <c r="MK76">
        <v>-29.217263831100002</v>
      </c>
      <c r="ML76">
        <v>45.0677739749</v>
      </c>
      <c r="MM76">
        <v>47.132691666400007</v>
      </c>
      <c r="MN76">
        <v>44.971156629300005</v>
      </c>
      <c r="MO76">
        <v>45.254048036699984</v>
      </c>
      <c r="MP76">
        <v>4.5533759678999886</v>
      </c>
      <c r="MQ76">
        <v>25.199728640800025</v>
      </c>
      <c r="MR76">
        <v>48.073911230100009</v>
      </c>
    </row>
    <row r="77" spans="1:356" x14ac:dyDescent="0.25">
      <c r="A77">
        <v>79</v>
      </c>
      <c r="B77" t="s">
        <v>460</v>
      </c>
      <c r="C77" s="3">
        <v>42818.137349537035</v>
      </c>
      <c r="D77">
        <v>51.205399999999997</v>
      </c>
      <c r="E77">
        <v>53.118200000000002</v>
      </c>
      <c r="F77">
        <v>54</v>
      </c>
      <c r="G77">
        <v>47</v>
      </c>
      <c r="H77">
        <v>1.4197</v>
      </c>
      <c r="I77">
        <v>552.58339999999998</v>
      </c>
      <c r="J77">
        <v>24204</v>
      </c>
      <c r="K77">
        <v>30</v>
      </c>
      <c r="L77">
        <v>139022</v>
      </c>
      <c r="M77">
        <v>139071</v>
      </c>
      <c r="N77">
        <v>139121</v>
      </c>
      <c r="O77">
        <v>139139</v>
      </c>
      <c r="P77">
        <v>139337</v>
      </c>
      <c r="Q77">
        <v>139295</v>
      </c>
      <c r="R77">
        <v>220947</v>
      </c>
      <c r="S77">
        <v>220954</v>
      </c>
      <c r="T77">
        <v>239814</v>
      </c>
      <c r="U77">
        <v>139030</v>
      </c>
      <c r="V77">
        <v>215756</v>
      </c>
      <c r="W77">
        <v>215731</v>
      </c>
      <c r="X77">
        <v>215871</v>
      </c>
      <c r="Y77">
        <v>215889</v>
      </c>
      <c r="Z77">
        <v>292987</v>
      </c>
      <c r="AA77">
        <v>292979</v>
      </c>
      <c r="AB77">
        <v>1293.6199999999999</v>
      </c>
      <c r="AC77">
        <v>5875.2290000000003</v>
      </c>
      <c r="AD77">
        <v>6</v>
      </c>
      <c r="AE77">
        <v>27.925799999999999</v>
      </c>
      <c r="AF77">
        <v>27.925799999999999</v>
      </c>
      <c r="AG77">
        <v>27.925799999999999</v>
      </c>
      <c r="AH77">
        <v>27.925799999999999</v>
      </c>
      <c r="AI77">
        <v>27.925799999999999</v>
      </c>
      <c r="AJ77">
        <v>27.925799999999999</v>
      </c>
      <c r="AK77">
        <v>27.925799999999999</v>
      </c>
      <c r="AL77">
        <v>1210.3516</v>
      </c>
      <c r="AM77">
        <v>1130.9829999999999</v>
      </c>
      <c r="AN77">
        <v>1079.5</v>
      </c>
      <c r="AO77">
        <v>939.76030000000003</v>
      </c>
      <c r="AP77">
        <v>1074.4342999999999</v>
      </c>
      <c r="AQ77">
        <v>1022.9502</v>
      </c>
      <c r="AR77">
        <v>1007.6721</v>
      </c>
      <c r="AS77">
        <v>992.97900000000004</v>
      </c>
      <c r="AT77">
        <v>978.16570000000002</v>
      </c>
      <c r="AU77">
        <v>970.7758</v>
      </c>
      <c r="AV77">
        <v>961.84829999999999</v>
      </c>
      <c r="AW77">
        <v>949.86890000000005</v>
      </c>
      <c r="AX77">
        <v>15.8</v>
      </c>
      <c r="AY77">
        <v>23.4</v>
      </c>
      <c r="AZ77">
        <v>32.195799999999998</v>
      </c>
      <c r="BA77">
        <v>21.915500000000002</v>
      </c>
      <c r="BB77">
        <v>14.724500000000001</v>
      </c>
      <c r="BC77">
        <v>10.660500000000001</v>
      </c>
      <c r="BD77">
        <v>7.9287000000000001</v>
      </c>
      <c r="BE77">
        <v>6.0381999999999998</v>
      </c>
      <c r="BF77">
        <v>4.7267999999999999</v>
      </c>
      <c r="BG77">
        <v>4.1093999999999999</v>
      </c>
      <c r="BH77">
        <v>4.0940000000000003</v>
      </c>
      <c r="BI77">
        <v>106.76</v>
      </c>
      <c r="BJ77">
        <v>152.09</v>
      </c>
      <c r="BK77">
        <v>160.01</v>
      </c>
      <c r="BL77">
        <v>225.09</v>
      </c>
      <c r="BM77">
        <v>223.84</v>
      </c>
      <c r="BN77">
        <v>313.81</v>
      </c>
      <c r="BO77">
        <v>300.58999999999997</v>
      </c>
      <c r="BP77">
        <v>421.92</v>
      </c>
      <c r="BQ77">
        <v>398.88</v>
      </c>
      <c r="BR77">
        <v>560.9</v>
      </c>
      <c r="BS77">
        <v>507.35</v>
      </c>
      <c r="BT77">
        <v>715.04</v>
      </c>
      <c r="BU77">
        <v>595.03</v>
      </c>
      <c r="BV77">
        <v>836.87</v>
      </c>
      <c r="BW77">
        <v>50</v>
      </c>
      <c r="BX77">
        <v>47.3</v>
      </c>
      <c r="BY77">
        <v>18.305099999999999</v>
      </c>
      <c r="BZ77">
        <v>3.81</v>
      </c>
      <c r="CA77">
        <v>3.6922000000000001</v>
      </c>
      <c r="CB77">
        <v>3.6922000000000001</v>
      </c>
      <c r="CC77">
        <v>-0.23830000000000001</v>
      </c>
      <c r="CD77">
        <v>3.6922000000000001</v>
      </c>
      <c r="CE77">
        <v>6106258</v>
      </c>
      <c r="CF77">
        <v>1</v>
      </c>
      <c r="CI77">
        <v>3.4670999999999998</v>
      </c>
      <c r="CJ77">
        <v>6.1593</v>
      </c>
      <c r="CK77">
        <v>7.8792999999999997</v>
      </c>
      <c r="CL77">
        <v>10.0207</v>
      </c>
      <c r="CM77">
        <v>11.347099999999999</v>
      </c>
      <c r="CN77">
        <v>15.7029</v>
      </c>
      <c r="CO77">
        <v>3.476</v>
      </c>
      <c r="CP77">
        <v>6.6</v>
      </c>
      <c r="CQ77">
        <v>8.7360000000000007</v>
      </c>
      <c r="CR77">
        <v>10.946</v>
      </c>
      <c r="CS77">
        <v>12.816000000000001</v>
      </c>
      <c r="CT77">
        <v>17.283999999999999</v>
      </c>
      <c r="CU77">
        <v>25.258199999999999</v>
      </c>
      <c r="CV77">
        <v>24.958300000000001</v>
      </c>
      <c r="CW77">
        <v>24.991700000000002</v>
      </c>
      <c r="CX77">
        <v>24.994599999999998</v>
      </c>
      <c r="CY77">
        <v>24.997599999999998</v>
      </c>
      <c r="CZ77">
        <v>25.003799999999998</v>
      </c>
      <c r="DB77">
        <v>12784</v>
      </c>
      <c r="DC77">
        <v>631</v>
      </c>
      <c r="DD77">
        <v>4</v>
      </c>
      <c r="DF77" t="s">
        <v>567</v>
      </c>
      <c r="DG77">
        <v>406</v>
      </c>
      <c r="DH77">
        <v>1364</v>
      </c>
      <c r="DI77">
        <v>9</v>
      </c>
      <c r="DJ77">
        <v>2</v>
      </c>
      <c r="DK77">
        <v>35</v>
      </c>
      <c r="DL77">
        <v>36.25</v>
      </c>
      <c r="DM77">
        <v>3.81</v>
      </c>
      <c r="DN77">
        <v>1740.8214</v>
      </c>
      <c r="DO77">
        <v>1672</v>
      </c>
      <c r="DP77">
        <v>1463.4784999999999</v>
      </c>
      <c r="DQ77">
        <v>1369.7715000000001</v>
      </c>
      <c r="DR77">
        <v>1329.3643</v>
      </c>
      <c r="DS77">
        <v>1240.6143</v>
      </c>
      <c r="DT77">
        <v>1119.4857</v>
      </c>
      <c r="DU77">
        <v>57.814999999999998</v>
      </c>
      <c r="DV77">
        <v>53.909300000000002</v>
      </c>
      <c r="DW77">
        <v>52.377099999999999</v>
      </c>
      <c r="DX77">
        <v>51.256399999999999</v>
      </c>
      <c r="DY77">
        <v>74.079300000000003</v>
      </c>
      <c r="DZ77">
        <v>55.920699999999997</v>
      </c>
      <c r="EA77">
        <v>44.86</v>
      </c>
      <c r="EB77">
        <v>32.195799999999998</v>
      </c>
      <c r="EC77">
        <v>21.915500000000002</v>
      </c>
      <c r="ED77">
        <v>14.724500000000001</v>
      </c>
      <c r="EE77">
        <v>10.660500000000001</v>
      </c>
      <c r="EF77">
        <v>7.9287000000000001</v>
      </c>
      <c r="EG77">
        <v>6.0381999999999998</v>
      </c>
      <c r="EH77">
        <v>4.7267999999999999</v>
      </c>
      <c r="EI77">
        <v>4.1093999999999999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0.1016</v>
      </c>
      <c r="EP77">
        <v>2.5399999999999999E-2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3.8871000000000003E-2</v>
      </c>
      <c r="EY77">
        <v>3.2319000000000001E-2</v>
      </c>
      <c r="EZ77">
        <v>2.7220000000000001E-2</v>
      </c>
      <c r="FA77">
        <v>1.2522E-2</v>
      </c>
      <c r="FB77">
        <v>2.6801999999999999E-2</v>
      </c>
      <c r="FC77">
        <v>1.7517000000000001E-2</v>
      </c>
      <c r="FD77">
        <v>1.5358E-2</v>
      </c>
      <c r="FE77">
        <v>-6.8999999999999997E-5</v>
      </c>
      <c r="FF77">
        <v>-1.47E-4</v>
      </c>
      <c r="FG77">
        <v>-4.5199999999999998E-4</v>
      </c>
      <c r="FH77">
        <v>-2.4899999999999998E-4</v>
      </c>
      <c r="FI77">
        <v>-3.7399999999999998E-4</v>
      </c>
      <c r="FJ77">
        <v>-5.2509999999999996E-3</v>
      </c>
      <c r="FK77">
        <v>-2.1819999999999999E-3</v>
      </c>
      <c r="FL77">
        <v>7.5957999999999998E-2</v>
      </c>
      <c r="FM77">
        <v>7.2511999999999993E-2</v>
      </c>
      <c r="FN77">
        <v>7.0531999999999997E-2</v>
      </c>
      <c r="FO77">
        <v>7.2288000000000005E-2</v>
      </c>
      <c r="FP77">
        <v>8.2596000000000003E-2</v>
      </c>
      <c r="FQ77">
        <v>9.6005999999999994E-2</v>
      </c>
      <c r="FR77">
        <v>9.078E-2</v>
      </c>
      <c r="FS77">
        <v>-0.327044</v>
      </c>
      <c r="FT77">
        <v>-0.32258500000000001</v>
      </c>
      <c r="FU77">
        <v>-0.31973099999999999</v>
      </c>
      <c r="FV77">
        <v>-0.32357799999999998</v>
      </c>
      <c r="FW77">
        <v>-0.33636300000000002</v>
      </c>
      <c r="FX77">
        <v>-0.33440399999999998</v>
      </c>
      <c r="FY77">
        <v>-0.32640400000000003</v>
      </c>
      <c r="FZ77">
        <v>-1.3218350000000001</v>
      </c>
      <c r="GA77">
        <v>-1.2958499999999999</v>
      </c>
      <c r="GB77">
        <v>-1.278797</v>
      </c>
      <c r="GC77">
        <v>-1.3017909999999999</v>
      </c>
      <c r="GD77">
        <v>-1.376271</v>
      </c>
      <c r="GE77">
        <v>-1.3603909999999999</v>
      </c>
      <c r="GF77">
        <v>-1.314263</v>
      </c>
      <c r="GG77">
        <v>-0.53188000000000002</v>
      </c>
      <c r="GH77">
        <v>-0.48938199999999998</v>
      </c>
      <c r="GI77">
        <v>-0.46945199999999998</v>
      </c>
      <c r="GJ77">
        <v>-0.51177600000000001</v>
      </c>
      <c r="GK77">
        <v>-0.63682399999999995</v>
      </c>
      <c r="GL77">
        <v>-0.70509699999999997</v>
      </c>
      <c r="GM77">
        <v>-0.62318300000000004</v>
      </c>
      <c r="GN77">
        <v>-0.32131100000000001</v>
      </c>
      <c r="GO77">
        <v>-0.298093</v>
      </c>
      <c r="GP77">
        <v>-0.28365400000000002</v>
      </c>
      <c r="GQ77">
        <v>-0.30337500000000001</v>
      </c>
      <c r="GR77">
        <v>-0.369035</v>
      </c>
      <c r="GS77">
        <v>-0.36059799999999997</v>
      </c>
      <c r="GT77">
        <v>-0.31961600000000001</v>
      </c>
      <c r="GU77">
        <v>0.40062799999999998</v>
      </c>
      <c r="GV77">
        <v>0.36440400000000001</v>
      </c>
      <c r="GW77">
        <v>0.32643699999999998</v>
      </c>
      <c r="GX77">
        <v>0.26627099999999998</v>
      </c>
      <c r="GY77">
        <v>0.42970399999999997</v>
      </c>
      <c r="GZ77">
        <v>0.36279899999999998</v>
      </c>
      <c r="HA77">
        <v>0.327121</v>
      </c>
      <c r="HB77">
        <v>-5</v>
      </c>
      <c r="HC77">
        <v>-5</v>
      </c>
      <c r="HD77">
        <v>-10</v>
      </c>
      <c r="HE77">
        <v>-5</v>
      </c>
      <c r="HF77">
        <v>5</v>
      </c>
      <c r="HG77">
        <v>-10</v>
      </c>
      <c r="HH77">
        <v>10</v>
      </c>
      <c r="HI77">
        <v>-2.218858</v>
      </c>
      <c r="HJ77">
        <v>-2.1913459999999998</v>
      </c>
      <c r="HK77">
        <v>-2.1747100000000001</v>
      </c>
      <c r="HL77">
        <v>-2.1987489999999998</v>
      </c>
      <c r="HM77">
        <v>-2.2765870000000001</v>
      </c>
      <c r="HN77">
        <v>0</v>
      </c>
      <c r="HO77">
        <v>0</v>
      </c>
      <c r="HQ77">
        <v>1402.08</v>
      </c>
      <c r="HR77">
        <v>0</v>
      </c>
      <c r="HT77">
        <v>1422.2728999999999</v>
      </c>
      <c r="HU77">
        <v>0</v>
      </c>
      <c r="HW77">
        <v>742.64400000000001</v>
      </c>
      <c r="HX77">
        <v>0</v>
      </c>
      <c r="HZ77">
        <v>742.54399999999998</v>
      </c>
      <c r="IA77">
        <v>0</v>
      </c>
      <c r="IC77">
        <v>1407.16</v>
      </c>
      <c r="ID77">
        <v>0</v>
      </c>
      <c r="IF77">
        <v>1430.579</v>
      </c>
      <c r="IG77">
        <v>0</v>
      </c>
      <c r="II77">
        <v>764.28599999999994</v>
      </c>
      <c r="IJ77">
        <v>0</v>
      </c>
      <c r="IL77">
        <v>764.03300000000002</v>
      </c>
      <c r="IM77">
        <v>0</v>
      </c>
      <c r="IO77">
        <v>1417.0150000000001</v>
      </c>
      <c r="IP77">
        <v>0</v>
      </c>
      <c r="IR77">
        <v>1450.7460000000001</v>
      </c>
      <c r="IS77">
        <v>0</v>
      </c>
      <c r="IU77">
        <v>775.95299999999997</v>
      </c>
      <c r="IV77">
        <v>0</v>
      </c>
      <c r="IX77">
        <v>776.15200000000004</v>
      </c>
      <c r="IY77">
        <v>0</v>
      </c>
      <c r="JA77">
        <v>1497.5840000000001</v>
      </c>
      <c r="JB77">
        <v>0</v>
      </c>
      <c r="JD77">
        <v>1502.6639</v>
      </c>
      <c r="JE77">
        <v>0</v>
      </c>
      <c r="JG77">
        <v>755.76499999999999</v>
      </c>
      <c r="JH77">
        <v>0</v>
      </c>
      <c r="JJ77">
        <v>755.6</v>
      </c>
      <c r="JK77">
        <v>0</v>
      </c>
      <c r="JM77">
        <v>1452.1179999999999</v>
      </c>
      <c r="JN77">
        <v>0</v>
      </c>
      <c r="JP77">
        <v>1453.8710000000001</v>
      </c>
      <c r="JQ77">
        <v>0</v>
      </c>
      <c r="JS77">
        <v>699.202</v>
      </c>
      <c r="JT77">
        <v>0</v>
      </c>
      <c r="JV77">
        <v>699.10599999999999</v>
      </c>
      <c r="JW77">
        <v>0</v>
      </c>
      <c r="JY77">
        <v>1505.356</v>
      </c>
      <c r="JZ77">
        <v>0</v>
      </c>
      <c r="KB77">
        <v>1511.5291</v>
      </c>
      <c r="KC77">
        <v>0</v>
      </c>
      <c r="KE77">
        <v>739.83399999999995</v>
      </c>
      <c r="KF77">
        <v>0.10199999999999999</v>
      </c>
      <c r="KH77">
        <v>740.02800000000002</v>
      </c>
      <c r="KI77">
        <v>0.10199999999999999</v>
      </c>
      <c r="KK77">
        <v>1472.057</v>
      </c>
      <c r="KL77">
        <v>0</v>
      </c>
      <c r="KN77">
        <v>1479.6769999999999</v>
      </c>
      <c r="KO77">
        <v>0</v>
      </c>
      <c r="KQ77">
        <v>773.29399999999998</v>
      </c>
      <c r="KR77">
        <v>2.5000000000000001E-2</v>
      </c>
      <c r="KT77">
        <v>773.39</v>
      </c>
      <c r="KU77">
        <v>2.5000000000000001E-2</v>
      </c>
      <c r="KV77">
        <v>132.22931190119999</v>
      </c>
      <c r="KW77">
        <v>121.24006399999999</v>
      </c>
      <c r="KX77">
        <v>103.222065562</v>
      </c>
      <c r="KY77">
        <v>99.01804219200001</v>
      </c>
      <c r="KZ77">
        <v>109.8001737228</v>
      </c>
      <c r="LA77">
        <v>119.10641648579998</v>
      </c>
      <c r="LB77">
        <v>101.626911846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-33.975446399999996</v>
      </c>
      <c r="LI77">
        <v>-8.2906616</v>
      </c>
      <c r="LJ77">
        <v>-51.289841670000015</v>
      </c>
      <c r="LK77">
        <v>-41.690086199999996</v>
      </c>
      <c r="LL77">
        <v>-34.230838095999999</v>
      </c>
      <c r="LM77">
        <v>-15.976880943000001</v>
      </c>
      <c r="LN77">
        <v>-36.372089987999999</v>
      </c>
      <c r="LO77">
        <v>-16.686556006</v>
      </c>
      <c r="LP77">
        <v>-17.316729288000001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11.094290000000001</v>
      </c>
      <c r="LY77">
        <v>10.956729999999999</v>
      </c>
      <c r="LZ77">
        <v>21.747100000000003</v>
      </c>
      <c r="MA77">
        <v>10.993744999999999</v>
      </c>
      <c r="MB77">
        <v>-11.382935</v>
      </c>
      <c r="MC77">
        <v>0</v>
      </c>
      <c r="MD77">
        <v>0</v>
      </c>
      <c r="ME77">
        <v>-30.750642200000001</v>
      </c>
      <c r="MF77">
        <v>-26.382241052600001</v>
      </c>
      <c r="MG77">
        <v>-24.5885343492</v>
      </c>
      <c r="MH77">
        <v>-26.2317953664</v>
      </c>
      <c r="MI77">
        <v>-47.175476143200001</v>
      </c>
      <c r="MJ77">
        <v>-39.429517807899998</v>
      </c>
      <c r="MK77">
        <v>-27.955989380000002</v>
      </c>
      <c r="ML77">
        <v>61.283118031199976</v>
      </c>
      <c r="MM77">
        <v>64.124466747399993</v>
      </c>
      <c r="MN77">
        <v>66.149793116799998</v>
      </c>
      <c r="MO77">
        <v>67.803110882600009</v>
      </c>
      <c r="MP77">
        <v>14.869672591599993</v>
      </c>
      <c r="MQ77">
        <v>29.014896271899985</v>
      </c>
      <c r="MR77">
        <v>48.063531577999981</v>
      </c>
    </row>
    <row r="78" spans="1:356" x14ac:dyDescent="0.25">
      <c r="A78">
        <v>79</v>
      </c>
      <c r="B78" t="s">
        <v>461</v>
      </c>
      <c r="C78" s="3">
        <v>42818.138460648152</v>
      </c>
      <c r="D78">
        <v>51.490900000000003</v>
      </c>
      <c r="E78">
        <v>53.4011</v>
      </c>
      <c r="F78">
        <v>48</v>
      </c>
      <c r="G78">
        <v>47</v>
      </c>
      <c r="H78">
        <v>1.4197</v>
      </c>
      <c r="I78">
        <v>553.21429999999998</v>
      </c>
      <c r="J78">
        <v>24235</v>
      </c>
      <c r="K78">
        <v>30</v>
      </c>
      <c r="L78">
        <v>139022</v>
      </c>
      <c r="M78">
        <v>139071</v>
      </c>
      <c r="N78">
        <v>139121</v>
      </c>
      <c r="O78">
        <v>139139</v>
      </c>
      <c r="P78">
        <v>139337</v>
      </c>
      <c r="Q78">
        <v>139295</v>
      </c>
      <c r="R78">
        <v>220947</v>
      </c>
      <c r="S78">
        <v>220954</v>
      </c>
      <c r="T78">
        <v>239814</v>
      </c>
      <c r="U78">
        <v>139030</v>
      </c>
      <c r="V78">
        <v>215756</v>
      </c>
      <c r="W78">
        <v>215731</v>
      </c>
      <c r="X78">
        <v>215871</v>
      </c>
      <c r="Y78">
        <v>215889</v>
      </c>
      <c r="Z78">
        <v>292987</v>
      </c>
      <c r="AA78">
        <v>292979</v>
      </c>
      <c r="AB78">
        <v>1293.6199999999999</v>
      </c>
      <c r="AC78">
        <v>5899.7690000000002</v>
      </c>
      <c r="AD78">
        <v>6</v>
      </c>
      <c r="AE78">
        <v>28.313800000000001</v>
      </c>
      <c r="AF78">
        <v>28.313800000000001</v>
      </c>
      <c r="AG78">
        <v>28.313800000000001</v>
      </c>
      <c r="AH78">
        <v>28.313800000000001</v>
      </c>
      <c r="AI78">
        <v>28.313800000000001</v>
      </c>
      <c r="AJ78">
        <v>28.313800000000001</v>
      </c>
      <c r="AK78">
        <v>28.313800000000001</v>
      </c>
      <c r="AL78">
        <v>1208.0078000000001</v>
      </c>
      <c r="AM78">
        <v>1126.4022</v>
      </c>
      <c r="AN78">
        <v>1064.8334</v>
      </c>
      <c r="AO78">
        <v>938.63199999999995</v>
      </c>
      <c r="AP78">
        <v>1076.5985000000001</v>
      </c>
      <c r="AQ78">
        <v>1026.1125</v>
      </c>
      <c r="AR78">
        <v>1011.3037</v>
      </c>
      <c r="AS78">
        <v>996.94709999999998</v>
      </c>
      <c r="AT78">
        <v>982.42629999999997</v>
      </c>
      <c r="AU78">
        <v>974.83190000000002</v>
      </c>
      <c r="AV78">
        <v>966.05219999999997</v>
      </c>
      <c r="AW78">
        <v>954.17079999999999</v>
      </c>
      <c r="AX78">
        <v>16</v>
      </c>
      <c r="AY78">
        <v>23.4</v>
      </c>
      <c r="AZ78">
        <v>32.345399999999998</v>
      </c>
      <c r="BA78">
        <v>21.909400000000002</v>
      </c>
      <c r="BB78">
        <v>14.6937</v>
      </c>
      <c r="BC78">
        <v>10.626899999999999</v>
      </c>
      <c r="BD78">
        <v>7.9013</v>
      </c>
      <c r="BE78">
        <v>6.032</v>
      </c>
      <c r="BF78">
        <v>4.7255000000000003</v>
      </c>
      <c r="BG78">
        <v>4.1094999999999997</v>
      </c>
      <c r="BH78">
        <v>4.0928000000000004</v>
      </c>
      <c r="BI78">
        <v>108.52</v>
      </c>
      <c r="BJ78">
        <v>153.44999999999999</v>
      </c>
      <c r="BK78">
        <v>162.97</v>
      </c>
      <c r="BL78">
        <v>227.19</v>
      </c>
      <c r="BM78">
        <v>228.01</v>
      </c>
      <c r="BN78">
        <v>317.57</v>
      </c>
      <c r="BO78">
        <v>306.75</v>
      </c>
      <c r="BP78">
        <v>427.01</v>
      </c>
      <c r="BQ78">
        <v>405.57</v>
      </c>
      <c r="BR78">
        <v>565.29</v>
      </c>
      <c r="BS78">
        <v>516.32000000000005</v>
      </c>
      <c r="BT78">
        <v>720.9</v>
      </c>
      <c r="BU78">
        <v>605.1</v>
      </c>
      <c r="BV78">
        <v>840.65</v>
      </c>
      <c r="BW78">
        <v>49.7</v>
      </c>
      <c r="BX78">
        <v>47.3</v>
      </c>
      <c r="BY78">
        <v>20.090800000000002</v>
      </c>
      <c r="BZ78">
        <v>3.34</v>
      </c>
      <c r="CA78">
        <v>3.1877</v>
      </c>
      <c r="CB78">
        <v>3.1877</v>
      </c>
      <c r="CC78">
        <v>0.14349999999999999</v>
      </c>
      <c r="CD78">
        <v>3.1877</v>
      </c>
      <c r="CE78">
        <v>6106258</v>
      </c>
      <c r="CF78">
        <v>2</v>
      </c>
      <c r="CI78">
        <v>3.6385999999999998</v>
      </c>
      <c r="CJ78">
        <v>6.1406999999999998</v>
      </c>
      <c r="CK78">
        <v>7.8792999999999997</v>
      </c>
      <c r="CL78">
        <v>10.1029</v>
      </c>
      <c r="CM78">
        <v>11.33</v>
      </c>
      <c r="CN78">
        <v>15.8636</v>
      </c>
      <c r="CO78">
        <v>3.6659999999999999</v>
      </c>
      <c r="CP78">
        <v>6.734</v>
      </c>
      <c r="CQ78">
        <v>8.6340000000000003</v>
      </c>
      <c r="CR78">
        <v>10.942</v>
      </c>
      <c r="CS78">
        <v>12.074</v>
      </c>
      <c r="CT78">
        <v>17.8</v>
      </c>
      <c r="CU78">
        <v>24.999400000000001</v>
      </c>
      <c r="CV78">
        <v>25.005600000000001</v>
      </c>
      <c r="CW78">
        <v>24.957899999999999</v>
      </c>
      <c r="CX78">
        <v>25.0458</v>
      </c>
      <c r="CY78">
        <v>25.0565</v>
      </c>
      <c r="CZ78">
        <v>25.151599999999998</v>
      </c>
      <c r="DB78">
        <v>12784</v>
      </c>
      <c r="DC78">
        <v>631</v>
      </c>
      <c r="DD78">
        <v>5</v>
      </c>
      <c r="DF78" t="s">
        <v>567</v>
      </c>
      <c r="DG78">
        <v>406</v>
      </c>
      <c r="DH78">
        <v>1364</v>
      </c>
      <c r="DI78">
        <v>9</v>
      </c>
      <c r="DJ78">
        <v>2</v>
      </c>
      <c r="DK78">
        <v>35</v>
      </c>
      <c r="DL78">
        <v>33.5</v>
      </c>
      <c r="DM78">
        <v>3.34</v>
      </c>
      <c r="DN78">
        <v>1758.4</v>
      </c>
      <c r="DO78">
        <v>1692.9429</v>
      </c>
      <c r="DP78">
        <v>1459.2072000000001</v>
      </c>
      <c r="DQ78">
        <v>1365.5427999999999</v>
      </c>
      <c r="DR78">
        <v>1310.1786</v>
      </c>
      <c r="DS78">
        <v>1247.3214</v>
      </c>
      <c r="DT78">
        <v>1105.9928</v>
      </c>
      <c r="DU78">
        <v>60.4664</v>
      </c>
      <c r="DV78">
        <v>56.144300000000001</v>
      </c>
      <c r="DW78">
        <v>57.244999999999997</v>
      </c>
      <c r="DX78">
        <v>60.464300000000001</v>
      </c>
      <c r="DY78">
        <v>84.246399999999994</v>
      </c>
      <c r="DZ78">
        <v>62.086399999999998</v>
      </c>
      <c r="EA78">
        <v>44.743600000000001</v>
      </c>
      <c r="EB78">
        <v>32.345399999999998</v>
      </c>
      <c r="EC78">
        <v>21.909400000000002</v>
      </c>
      <c r="ED78">
        <v>14.6937</v>
      </c>
      <c r="EE78">
        <v>10.626899999999999</v>
      </c>
      <c r="EF78">
        <v>7.9013</v>
      </c>
      <c r="EG78">
        <v>6.032</v>
      </c>
      <c r="EH78">
        <v>4.7255000000000003</v>
      </c>
      <c r="EI78">
        <v>4.1094999999999997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0.1016</v>
      </c>
      <c r="EP78">
        <v>2.5399999999999999E-2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3.9448999999999998E-2</v>
      </c>
      <c r="EY78">
        <v>3.2805000000000001E-2</v>
      </c>
      <c r="EZ78">
        <v>2.8719999999999999E-2</v>
      </c>
      <c r="FA78">
        <v>1.2754E-2</v>
      </c>
      <c r="FB78">
        <v>2.7276000000000002E-2</v>
      </c>
      <c r="FC78">
        <v>1.8041000000000001E-2</v>
      </c>
      <c r="FD78">
        <v>1.5859000000000002E-2</v>
      </c>
      <c r="FE78">
        <v>-6.9999999999999994E-5</v>
      </c>
      <c r="FF78">
        <v>-1.47E-4</v>
      </c>
      <c r="FG78">
        <v>-4.5300000000000001E-4</v>
      </c>
      <c r="FH78">
        <v>-2.4899999999999998E-4</v>
      </c>
      <c r="FI78">
        <v>-3.7399999999999998E-4</v>
      </c>
      <c r="FJ78">
        <v>-3.9709999999999997E-3</v>
      </c>
      <c r="FK78">
        <v>-1.4159999999999999E-3</v>
      </c>
      <c r="FL78">
        <v>7.5956999999999997E-2</v>
      </c>
      <c r="FM78">
        <v>7.2511000000000006E-2</v>
      </c>
      <c r="FN78">
        <v>7.0535E-2</v>
      </c>
      <c r="FO78">
        <v>7.2290999999999994E-2</v>
      </c>
      <c r="FP78">
        <v>8.2608000000000001E-2</v>
      </c>
      <c r="FQ78">
        <v>9.6018000000000006E-2</v>
      </c>
      <c r="FR78">
        <v>9.0811000000000003E-2</v>
      </c>
      <c r="FS78">
        <v>-0.32704</v>
      </c>
      <c r="FT78">
        <v>-0.32259199999999999</v>
      </c>
      <c r="FU78">
        <v>-0.319685</v>
      </c>
      <c r="FV78">
        <v>-0.32351999999999997</v>
      </c>
      <c r="FW78">
        <v>-0.33617900000000001</v>
      </c>
      <c r="FX78">
        <v>-0.33436100000000002</v>
      </c>
      <c r="FY78">
        <v>-0.32619700000000001</v>
      </c>
      <c r="FZ78">
        <v>-1.3217760000000001</v>
      </c>
      <c r="GA78">
        <v>-1.295852</v>
      </c>
      <c r="GB78">
        <v>-1.2785</v>
      </c>
      <c r="GC78">
        <v>-1.301426</v>
      </c>
      <c r="GD78">
        <v>-1.375116</v>
      </c>
      <c r="GE78">
        <v>-1.360768</v>
      </c>
      <c r="GF78">
        <v>-1.3135680000000001</v>
      </c>
      <c r="GG78">
        <v>-0.53191900000000003</v>
      </c>
      <c r="GH78">
        <v>-0.48938900000000002</v>
      </c>
      <c r="GI78">
        <v>-0.46960000000000002</v>
      </c>
      <c r="GJ78">
        <v>-0.51196799999999998</v>
      </c>
      <c r="GK78">
        <v>-0.63747699999999996</v>
      </c>
      <c r="GL78">
        <v>-0.70549300000000004</v>
      </c>
      <c r="GM78">
        <v>-0.62415699999999996</v>
      </c>
      <c r="GN78">
        <v>-0.32125599999999999</v>
      </c>
      <c r="GO78">
        <v>-0.29809400000000003</v>
      </c>
      <c r="GP78">
        <v>-0.28339900000000001</v>
      </c>
      <c r="GQ78">
        <v>-0.30304599999999998</v>
      </c>
      <c r="GR78">
        <v>-0.36791299999999999</v>
      </c>
      <c r="GS78">
        <v>-0.36007499999999998</v>
      </c>
      <c r="GT78">
        <v>-0.31838</v>
      </c>
      <c r="GU78">
        <v>0.400559</v>
      </c>
      <c r="GV78">
        <v>0.36392999999999998</v>
      </c>
      <c r="GW78">
        <v>0.32556099999999999</v>
      </c>
      <c r="GX78">
        <v>0.26541100000000001</v>
      </c>
      <c r="GY78">
        <v>0.42942599999999997</v>
      </c>
      <c r="GZ78">
        <v>0.36245699999999997</v>
      </c>
      <c r="HA78">
        <v>0.327075</v>
      </c>
      <c r="HB78">
        <v>-5</v>
      </c>
      <c r="HC78">
        <v>-5</v>
      </c>
      <c r="HD78">
        <v>-10</v>
      </c>
      <c r="HE78">
        <v>-5</v>
      </c>
      <c r="HF78">
        <v>5</v>
      </c>
      <c r="HG78">
        <v>0</v>
      </c>
      <c r="HH78">
        <v>0</v>
      </c>
      <c r="HI78">
        <v>-2.2184529999999998</v>
      </c>
      <c r="HJ78">
        <v>-2.190947</v>
      </c>
      <c r="HK78">
        <v>-2.1743049999999999</v>
      </c>
      <c r="HL78">
        <v>-2.1983259999999998</v>
      </c>
      <c r="HM78">
        <v>-2.2761499999999999</v>
      </c>
      <c r="HN78">
        <v>0</v>
      </c>
      <c r="HO78">
        <v>0</v>
      </c>
      <c r="HQ78">
        <v>1402.08</v>
      </c>
      <c r="HR78">
        <v>0</v>
      </c>
      <c r="HT78">
        <v>1422.2728999999999</v>
      </c>
      <c r="HU78">
        <v>0</v>
      </c>
      <c r="HW78">
        <v>742.64400000000001</v>
      </c>
      <c r="HX78">
        <v>0</v>
      </c>
      <c r="HZ78">
        <v>742.54399999999998</v>
      </c>
      <c r="IA78">
        <v>0</v>
      </c>
      <c r="IC78">
        <v>1407.16</v>
      </c>
      <c r="ID78">
        <v>0</v>
      </c>
      <c r="IF78">
        <v>1430.579</v>
      </c>
      <c r="IG78">
        <v>0</v>
      </c>
      <c r="II78">
        <v>764.28599999999994</v>
      </c>
      <c r="IJ78">
        <v>0</v>
      </c>
      <c r="IL78">
        <v>764.03300000000002</v>
      </c>
      <c r="IM78">
        <v>0</v>
      </c>
      <c r="IO78">
        <v>1417.0150000000001</v>
      </c>
      <c r="IP78">
        <v>0</v>
      </c>
      <c r="IR78">
        <v>1450.7460000000001</v>
      </c>
      <c r="IS78">
        <v>0</v>
      </c>
      <c r="IU78">
        <v>775.95299999999997</v>
      </c>
      <c r="IV78">
        <v>0</v>
      </c>
      <c r="IX78">
        <v>776.15200000000004</v>
      </c>
      <c r="IY78">
        <v>0</v>
      </c>
      <c r="JA78">
        <v>1497.5840000000001</v>
      </c>
      <c r="JB78">
        <v>0</v>
      </c>
      <c r="JD78">
        <v>1502.6639</v>
      </c>
      <c r="JE78">
        <v>0</v>
      </c>
      <c r="JG78">
        <v>755.76499999999999</v>
      </c>
      <c r="JH78">
        <v>0</v>
      </c>
      <c r="JJ78">
        <v>755.6</v>
      </c>
      <c r="JK78">
        <v>0</v>
      </c>
      <c r="JM78">
        <v>1452.1179999999999</v>
      </c>
      <c r="JN78">
        <v>0</v>
      </c>
      <c r="JP78">
        <v>1453.8710000000001</v>
      </c>
      <c r="JQ78">
        <v>0</v>
      </c>
      <c r="JS78">
        <v>699.202</v>
      </c>
      <c r="JT78">
        <v>0</v>
      </c>
      <c r="JV78">
        <v>699.10599999999999</v>
      </c>
      <c r="JW78">
        <v>0</v>
      </c>
      <c r="JY78">
        <v>1505.356</v>
      </c>
      <c r="JZ78">
        <v>0</v>
      </c>
      <c r="KB78">
        <v>1511.5291</v>
      </c>
      <c r="KC78">
        <v>0</v>
      </c>
      <c r="KE78">
        <v>739.83399999999995</v>
      </c>
      <c r="KF78">
        <v>0.10199999999999999</v>
      </c>
      <c r="KH78">
        <v>740.02800000000002</v>
      </c>
      <c r="KI78">
        <v>0.10199999999999999</v>
      </c>
      <c r="KK78">
        <v>1472.057</v>
      </c>
      <c r="KL78">
        <v>0</v>
      </c>
      <c r="KN78">
        <v>1479.6769999999999</v>
      </c>
      <c r="KO78">
        <v>0</v>
      </c>
      <c r="KQ78">
        <v>773.29399999999998</v>
      </c>
      <c r="KR78">
        <v>2.5000000000000001E-2</v>
      </c>
      <c r="KT78">
        <v>773.39</v>
      </c>
      <c r="KU78">
        <v>2.5000000000000001E-2</v>
      </c>
      <c r="KV78">
        <v>133.56278879999999</v>
      </c>
      <c r="KW78">
        <v>122.75698262190001</v>
      </c>
      <c r="KX78">
        <v>102.925179852</v>
      </c>
      <c r="KY78">
        <v>98.716454554799995</v>
      </c>
      <c r="KZ78">
        <v>108.2312337888</v>
      </c>
      <c r="LA78">
        <v>119.76530618520002</v>
      </c>
      <c r="LB78">
        <v>100.4363121608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-33.971077600000001</v>
      </c>
      <c r="LI78">
        <v>-8.285403800000001</v>
      </c>
      <c r="LJ78">
        <v>-52.050217103999998</v>
      </c>
      <c r="LK78">
        <v>-42.319934616000005</v>
      </c>
      <c r="LL78">
        <v>-36.139359499999998</v>
      </c>
      <c r="LM78">
        <v>-16.274332130000001</v>
      </c>
      <c r="LN78">
        <v>-36.993370632000001</v>
      </c>
      <c r="LO78">
        <v>-19.146005760000001</v>
      </c>
      <c r="LP78">
        <v>-18.971862624000003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11.092264999999999</v>
      </c>
      <c r="LY78">
        <v>10.954734999999999</v>
      </c>
      <c r="LZ78">
        <v>21.74305</v>
      </c>
      <c r="MA78">
        <v>10.991629999999999</v>
      </c>
      <c r="MB78">
        <v>-11.380749999999999</v>
      </c>
      <c r="MC78">
        <v>0</v>
      </c>
      <c r="MD78">
        <v>0</v>
      </c>
      <c r="ME78">
        <v>-32.163227021600001</v>
      </c>
      <c r="MF78">
        <v>-27.476402832700003</v>
      </c>
      <c r="MG78">
        <v>-26.882252000000001</v>
      </c>
      <c r="MH78">
        <v>-30.955786742400001</v>
      </c>
      <c r="MI78">
        <v>-53.705142332799994</v>
      </c>
      <c r="MJ78">
        <v>-43.801520595200003</v>
      </c>
      <c r="MK78">
        <v>-27.927031145199997</v>
      </c>
      <c r="ML78">
        <v>60.441609674399992</v>
      </c>
      <c r="MM78">
        <v>63.915380173200006</v>
      </c>
      <c r="MN78">
        <v>61.646618351999997</v>
      </c>
      <c r="MO78">
        <v>62.47796568239999</v>
      </c>
      <c r="MP78">
        <v>6.1519708239999957</v>
      </c>
      <c r="MQ78">
        <v>22.846702230000005</v>
      </c>
      <c r="MR78">
        <v>45.252014591599995</v>
      </c>
    </row>
    <row r="79" spans="1:356" x14ac:dyDescent="0.25">
      <c r="A79">
        <v>79</v>
      </c>
      <c r="B79" t="s">
        <v>462</v>
      </c>
      <c r="C79" s="3">
        <v>42818.139687499999</v>
      </c>
      <c r="D79">
        <v>51.548499999999997</v>
      </c>
      <c r="E79">
        <v>53.5486</v>
      </c>
      <c r="F79">
        <v>58</v>
      </c>
      <c r="G79">
        <v>47</v>
      </c>
      <c r="H79">
        <v>1.4197</v>
      </c>
      <c r="I79">
        <v>551.69060000000002</v>
      </c>
      <c r="J79">
        <v>24168</v>
      </c>
      <c r="K79">
        <v>30</v>
      </c>
      <c r="L79">
        <v>139022</v>
      </c>
      <c r="M79">
        <v>139071</v>
      </c>
      <c r="N79">
        <v>139121</v>
      </c>
      <c r="O79">
        <v>139139</v>
      </c>
      <c r="P79">
        <v>139337</v>
      </c>
      <c r="Q79">
        <v>139295</v>
      </c>
      <c r="R79">
        <v>220947</v>
      </c>
      <c r="S79">
        <v>220954</v>
      </c>
      <c r="T79">
        <v>239814</v>
      </c>
      <c r="U79">
        <v>139030</v>
      </c>
      <c r="V79">
        <v>215756</v>
      </c>
      <c r="W79">
        <v>215731</v>
      </c>
      <c r="X79">
        <v>215871</v>
      </c>
      <c r="Y79">
        <v>215889</v>
      </c>
      <c r="Z79">
        <v>292987</v>
      </c>
      <c r="AA79">
        <v>292979</v>
      </c>
      <c r="AB79">
        <v>1293.6199999999999</v>
      </c>
      <c r="AC79">
        <v>5924.1499000000003</v>
      </c>
      <c r="AD79">
        <v>6</v>
      </c>
      <c r="AE79">
        <v>28.700700000000001</v>
      </c>
      <c r="AF79">
        <v>28.700700000000001</v>
      </c>
      <c r="AG79">
        <v>28.700700000000001</v>
      </c>
      <c r="AH79">
        <v>28.700700000000001</v>
      </c>
      <c r="AI79">
        <v>28.700700000000001</v>
      </c>
      <c r="AJ79">
        <v>28.700700000000001</v>
      </c>
      <c r="AK79">
        <v>28.700700000000001</v>
      </c>
      <c r="AL79">
        <v>1211.5234</v>
      </c>
      <c r="AM79">
        <v>1128.2067</v>
      </c>
      <c r="AN79">
        <v>1077.3334</v>
      </c>
      <c r="AO79">
        <v>941.25340000000006</v>
      </c>
      <c r="AP79">
        <v>1075.5342000000001</v>
      </c>
      <c r="AQ79">
        <v>1024.5317</v>
      </c>
      <c r="AR79">
        <v>1009.5718000000001</v>
      </c>
      <c r="AS79">
        <v>995.1943</v>
      </c>
      <c r="AT79">
        <v>980.62860000000001</v>
      </c>
      <c r="AU79">
        <v>973.25630000000001</v>
      </c>
      <c r="AV79">
        <v>964.41570000000002</v>
      </c>
      <c r="AW79">
        <v>952.76310000000001</v>
      </c>
      <c r="AX79">
        <v>15.8</v>
      </c>
      <c r="AY79">
        <v>21.6</v>
      </c>
      <c r="AZ79">
        <v>32.1967</v>
      </c>
      <c r="BA79">
        <v>21.8445</v>
      </c>
      <c r="BB79">
        <v>14.6973</v>
      </c>
      <c r="BC79">
        <v>10.622400000000001</v>
      </c>
      <c r="BD79">
        <v>7.9016999999999999</v>
      </c>
      <c r="BE79">
        <v>6.0186000000000002</v>
      </c>
      <c r="BF79">
        <v>4.7225000000000001</v>
      </c>
      <c r="BG79">
        <v>4.1106999999999996</v>
      </c>
      <c r="BH79">
        <v>4.0937000000000001</v>
      </c>
      <c r="BI79">
        <v>107.33</v>
      </c>
      <c r="BJ79">
        <v>152.36000000000001</v>
      </c>
      <c r="BK79">
        <v>160.94</v>
      </c>
      <c r="BL79">
        <v>225.64</v>
      </c>
      <c r="BM79">
        <v>224.65</v>
      </c>
      <c r="BN79">
        <v>314.61</v>
      </c>
      <c r="BO79">
        <v>302.24</v>
      </c>
      <c r="BP79">
        <v>422.56</v>
      </c>
      <c r="BQ79">
        <v>400.24</v>
      </c>
      <c r="BR79">
        <v>561.37</v>
      </c>
      <c r="BS79">
        <v>509.49</v>
      </c>
      <c r="BT79">
        <v>714.91</v>
      </c>
      <c r="BU79">
        <v>596.23</v>
      </c>
      <c r="BV79">
        <v>835.25</v>
      </c>
      <c r="BW79">
        <v>50.4</v>
      </c>
      <c r="BX79">
        <v>47.3</v>
      </c>
      <c r="BY79">
        <v>18.325800000000001</v>
      </c>
      <c r="BZ79">
        <v>3.45</v>
      </c>
      <c r="CA79">
        <v>3.6227999999999998</v>
      </c>
      <c r="CB79">
        <v>3.6227999999999998</v>
      </c>
      <c r="CC79">
        <v>0.1338</v>
      </c>
      <c r="CD79">
        <v>3.6227999999999998</v>
      </c>
      <c r="CE79">
        <v>6106257</v>
      </c>
      <c r="CF79">
        <v>1</v>
      </c>
      <c r="CI79">
        <v>3.49</v>
      </c>
      <c r="CJ79">
        <v>6.1185999999999998</v>
      </c>
      <c r="CK79">
        <v>7.8693</v>
      </c>
      <c r="CL79">
        <v>10.026400000000001</v>
      </c>
      <c r="CM79">
        <v>11.3207</v>
      </c>
      <c r="CN79">
        <v>15.6814</v>
      </c>
      <c r="CO79">
        <v>3.452</v>
      </c>
      <c r="CP79">
        <v>6.4880000000000004</v>
      </c>
      <c r="CQ79">
        <v>8.4580000000000002</v>
      </c>
      <c r="CR79">
        <v>11.036</v>
      </c>
      <c r="CS79">
        <v>12.544</v>
      </c>
      <c r="CT79">
        <v>17.635999999999999</v>
      </c>
      <c r="CU79">
        <v>25.281199999999998</v>
      </c>
      <c r="CV79">
        <v>24.991</v>
      </c>
      <c r="CW79">
        <v>24.984300000000001</v>
      </c>
      <c r="CX79">
        <v>24.8626</v>
      </c>
      <c r="CY79">
        <v>25.0124</v>
      </c>
      <c r="CZ79">
        <v>25.193200000000001</v>
      </c>
      <c r="DB79">
        <v>12784</v>
      </c>
      <c r="DC79">
        <v>631</v>
      </c>
      <c r="DD79">
        <v>6</v>
      </c>
      <c r="DF79" t="s">
        <v>567</v>
      </c>
      <c r="DG79">
        <v>406</v>
      </c>
      <c r="DH79">
        <v>1364</v>
      </c>
      <c r="DI79">
        <v>9</v>
      </c>
      <c r="DJ79">
        <v>2</v>
      </c>
      <c r="DK79">
        <v>35</v>
      </c>
      <c r="DL79">
        <v>31</v>
      </c>
      <c r="DM79">
        <v>3.45</v>
      </c>
      <c r="DN79">
        <v>1731.3071</v>
      </c>
      <c r="DO79">
        <v>1662.0286000000001</v>
      </c>
      <c r="DP79">
        <v>1446.7572</v>
      </c>
      <c r="DQ79">
        <v>1348.9784999999999</v>
      </c>
      <c r="DR79">
        <v>1298.3785</v>
      </c>
      <c r="DS79">
        <v>1216.4713999999999</v>
      </c>
      <c r="DT79">
        <v>1093.6570999999999</v>
      </c>
      <c r="DU79">
        <v>57.21</v>
      </c>
      <c r="DV79">
        <v>54.340699999999998</v>
      </c>
      <c r="DW79">
        <v>52.299300000000002</v>
      </c>
      <c r="DX79">
        <v>53.552100000000003</v>
      </c>
      <c r="DY79">
        <v>75.060699999999997</v>
      </c>
      <c r="DZ79">
        <v>56.167099999999998</v>
      </c>
      <c r="EA79">
        <v>44.618600000000001</v>
      </c>
      <c r="EB79">
        <v>32.1967</v>
      </c>
      <c r="EC79">
        <v>21.8445</v>
      </c>
      <c r="ED79">
        <v>14.6973</v>
      </c>
      <c r="EE79">
        <v>10.622400000000001</v>
      </c>
      <c r="EF79">
        <v>7.9016999999999999</v>
      </c>
      <c r="EG79">
        <v>6.0186000000000002</v>
      </c>
      <c r="EH79">
        <v>4.7225000000000001</v>
      </c>
      <c r="EI79">
        <v>4.1106999999999996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0.1016</v>
      </c>
      <c r="EP79">
        <v>2.5399999999999999E-2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3.9954999999999997E-2</v>
      </c>
      <c r="EY79">
        <v>3.3322999999999998E-2</v>
      </c>
      <c r="EZ79">
        <v>2.9909999999999999E-2</v>
      </c>
      <c r="FA79">
        <v>1.3056999999999999E-2</v>
      </c>
      <c r="FB79">
        <v>2.7852999999999999E-2</v>
      </c>
      <c r="FC79">
        <v>1.7994E-2</v>
      </c>
      <c r="FD79">
        <v>1.5848999999999999E-2</v>
      </c>
      <c r="FE79">
        <v>-6.9999999999999994E-5</v>
      </c>
      <c r="FF79">
        <v>-1.4799999999999999E-4</v>
      </c>
      <c r="FG79">
        <v>-4.55E-4</v>
      </c>
      <c r="FH79">
        <v>-2.5000000000000001E-4</v>
      </c>
      <c r="FI79">
        <v>-3.7800000000000003E-4</v>
      </c>
      <c r="FJ79">
        <v>-5.8060000000000004E-3</v>
      </c>
      <c r="FK79">
        <v>-2.4940000000000001E-3</v>
      </c>
      <c r="FL79">
        <v>7.5965000000000005E-2</v>
      </c>
      <c r="FM79">
        <v>7.2521000000000002E-2</v>
      </c>
      <c r="FN79">
        <v>7.0542999999999995E-2</v>
      </c>
      <c r="FO79">
        <v>7.2298000000000001E-2</v>
      </c>
      <c r="FP79">
        <v>8.2614000000000007E-2</v>
      </c>
      <c r="FQ79">
        <v>9.6034999999999995E-2</v>
      </c>
      <c r="FR79">
        <v>9.0811000000000003E-2</v>
      </c>
      <c r="FS79">
        <v>-0.32698199999999999</v>
      </c>
      <c r="FT79">
        <v>-0.32249499999999998</v>
      </c>
      <c r="FU79">
        <v>-0.319606</v>
      </c>
      <c r="FV79">
        <v>-0.32347500000000001</v>
      </c>
      <c r="FW79">
        <v>-0.33616000000000001</v>
      </c>
      <c r="FX79">
        <v>-0.33420800000000001</v>
      </c>
      <c r="FY79">
        <v>-0.32616899999999999</v>
      </c>
      <c r="FZ79">
        <v>-1.3218350000000001</v>
      </c>
      <c r="GA79">
        <v>-1.295682</v>
      </c>
      <c r="GB79">
        <v>-1.278432</v>
      </c>
      <c r="GC79">
        <v>-1.301552</v>
      </c>
      <c r="GD79">
        <v>-1.3754109999999999</v>
      </c>
      <c r="GE79">
        <v>-1.359761</v>
      </c>
      <c r="GF79">
        <v>-1.313164</v>
      </c>
      <c r="GG79">
        <v>-0.53180300000000003</v>
      </c>
      <c r="GH79">
        <v>-0.489394</v>
      </c>
      <c r="GI79">
        <v>-0.469557</v>
      </c>
      <c r="GJ79">
        <v>-0.51182300000000003</v>
      </c>
      <c r="GK79">
        <v>-0.63719899999999996</v>
      </c>
      <c r="GL79">
        <v>-0.70556200000000002</v>
      </c>
      <c r="GM79">
        <v>-0.62372399999999995</v>
      </c>
      <c r="GN79">
        <v>-0.32131500000000002</v>
      </c>
      <c r="GO79">
        <v>-0.29794799999999999</v>
      </c>
      <c r="GP79">
        <v>-0.28334500000000001</v>
      </c>
      <c r="GQ79">
        <v>-0.30316399999999999</v>
      </c>
      <c r="GR79">
        <v>-0.36822500000000002</v>
      </c>
      <c r="GS79">
        <v>-0.35984100000000002</v>
      </c>
      <c r="GT79">
        <v>-0.31881500000000002</v>
      </c>
      <c r="GU79">
        <v>0.40038499999999999</v>
      </c>
      <c r="GV79">
        <v>0.36410500000000001</v>
      </c>
      <c r="GW79">
        <v>0.325878</v>
      </c>
      <c r="GX79">
        <v>0.26578099999999999</v>
      </c>
      <c r="GY79">
        <v>0.42942999999999998</v>
      </c>
      <c r="GZ79">
        <v>0.36294599999999999</v>
      </c>
      <c r="HA79">
        <v>0.327096</v>
      </c>
      <c r="HB79">
        <v>-5</v>
      </c>
      <c r="HC79">
        <v>-5</v>
      </c>
      <c r="HD79">
        <v>-10</v>
      </c>
      <c r="HE79">
        <v>-5</v>
      </c>
      <c r="HF79">
        <v>5</v>
      </c>
      <c r="HG79">
        <v>10</v>
      </c>
      <c r="HH79">
        <v>-10</v>
      </c>
      <c r="HI79">
        <v>-2.2188409999999998</v>
      </c>
      <c r="HJ79">
        <v>-2.1913290000000001</v>
      </c>
      <c r="HK79">
        <v>-2.1746560000000001</v>
      </c>
      <c r="HL79">
        <v>-2.1986650000000001</v>
      </c>
      <c r="HM79">
        <v>-2.2764669999999998</v>
      </c>
      <c r="HN79">
        <v>0</v>
      </c>
      <c r="HO79">
        <v>0</v>
      </c>
      <c r="HQ79">
        <v>1402.08</v>
      </c>
      <c r="HR79">
        <v>0</v>
      </c>
      <c r="HT79">
        <v>1422.2728999999999</v>
      </c>
      <c r="HU79">
        <v>0</v>
      </c>
      <c r="HW79">
        <v>742.64400000000001</v>
      </c>
      <c r="HX79">
        <v>0</v>
      </c>
      <c r="HZ79">
        <v>742.54399999999998</v>
      </c>
      <c r="IA79">
        <v>0</v>
      </c>
      <c r="IC79">
        <v>1407.16</v>
      </c>
      <c r="ID79">
        <v>0</v>
      </c>
      <c r="IF79">
        <v>1430.579</v>
      </c>
      <c r="IG79">
        <v>0</v>
      </c>
      <c r="II79">
        <v>764.28599999999994</v>
      </c>
      <c r="IJ79">
        <v>0</v>
      </c>
      <c r="IL79">
        <v>764.03300000000002</v>
      </c>
      <c r="IM79">
        <v>0</v>
      </c>
      <c r="IO79">
        <v>1417.0150000000001</v>
      </c>
      <c r="IP79">
        <v>0</v>
      </c>
      <c r="IR79">
        <v>1450.7460000000001</v>
      </c>
      <c r="IS79">
        <v>0</v>
      </c>
      <c r="IU79">
        <v>775.95299999999997</v>
      </c>
      <c r="IV79">
        <v>0</v>
      </c>
      <c r="IX79">
        <v>776.15200000000004</v>
      </c>
      <c r="IY79">
        <v>0</v>
      </c>
      <c r="JA79">
        <v>1497.5840000000001</v>
      </c>
      <c r="JB79">
        <v>0</v>
      </c>
      <c r="JD79">
        <v>1502.6639</v>
      </c>
      <c r="JE79">
        <v>0</v>
      </c>
      <c r="JG79">
        <v>755.76499999999999</v>
      </c>
      <c r="JH79">
        <v>0</v>
      </c>
      <c r="JJ79">
        <v>755.6</v>
      </c>
      <c r="JK79">
        <v>0</v>
      </c>
      <c r="JM79">
        <v>1452.1179999999999</v>
      </c>
      <c r="JN79">
        <v>0</v>
      </c>
      <c r="JP79">
        <v>1453.8710000000001</v>
      </c>
      <c r="JQ79">
        <v>0</v>
      </c>
      <c r="JS79">
        <v>699.202</v>
      </c>
      <c r="JT79">
        <v>0</v>
      </c>
      <c r="JV79">
        <v>699.10599999999999</v>
      </c>
      <c r="JW79">
        <v>0</v>
      </c>
      <c r="JY79">
        <v>1505.356</v>
      </c>
      <c r="JZ79">
        <v>0</v>
      </c>
      <c r="KB79">
        <v>1511.5291</v>
      </c>
      <c r="KC79">
        <v>0</v>
      </c>
      <c r="KE79">
        <v>739.83399999999995</v>
      </c>
      <c r="KF79">
        <v>0.10199999999999999</v>
      </c>
      <c r="KH79">
        <v>740.02800000000002</v>
      </c>
      <c r="KI79">
        <v>0.10199999999999999</v>
      </c>
      <c r="KK79">
        <v>1472.057</v>
      </c>
      <c r="KL79">
        <v>0</v>
      </c>
      <c r="KN79">
        <v>1479.6769999999999</v>
      </c>
      <c r="KO79">
        <v>0</v>
      </c>
      <c r="KQ79">
        <v>773.29399999999998</v>
      </c>
      <c r="KR79">
        <v>2.5000000000000001E-2</v>
      </c>
      <c r="KT79">
        <v>773.39</v>
      </c>
      <c r="KU79">
        <v>2.5000000000000001E-2</v>
      </c>
      <c r="KV79">
        <v>131.51874385150001</v>
      </c>
      <c r="KW79">
        <v>120.5319761006</v>
      </c>
      <c r="KX79">
        <v>102.05859315959999</v>
      </c>
      <c r="KY79">
        <v>97.528447592999996</v>
      </c>
      <c r="KZ79">
        <v>107.26424139900001</v>
      </c>
      <c r="LA79">
        <v>116.82383089899999</v>
      </c>
      <c r="LB79">
        <v>99.316094908099998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-33.9555328</v>
      </c>
      <c r="LI79">
        <v>-8.2846925999999996</v>
      </c>
      <c r="LJ79">
        <v>-52.721388975000004</v>
      </c>
      <c r="LK79">
        <v>-42.984250349999996</v>
      </c>
      <c r="LL79">
        <v>-37.656214559999995</v>
      </c>
      <c r="LM79">
        <v>-16.668976464</v>
      </c>
      <c r="LN79">
        <v>-37.789417224999994</v>
      </c>
      <c r="LO79">
        <v>-16.572767067999997</v>
      </c>
      <c r="LP79">
        <v>-17.537305219999997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11.094204999999999</v>
      </c>
      <c r="LY79">
        <v>10.956645</v>
      </c>
      <c r="LZ79">
        <v>21.746560000000002</v>
      </c>
      <c r="MA79">
        <v>10.993325</v>
      </c>
      <c r="MB79">
        <v>-11.382334999999999</v>
      </c>
      <c r="MC79">
        <v>0</v>
      </c>
      <c r="MD79">
        <v>0</v>
      </c>
      <c r="ME79">
        <v>-30.424449630000002</v>
      </c>
      <c r="MF79">
        <v>-26.594012535799997</v>
      </c>
      <c r="MG79">
        <v>-24.5575024101</v>
      </c>
      <c r="MH79">
        <v>-27.409196478300004</v>
      </c>
      <c r="MI79">
        <v>-47.828602979299994</v>
      </c>
      <c r="MJ79">
        <v>-39.629371410200001</v>
      </c>
      <c r="MK79">
        <v>-27.829691666399999</v>
      </c>
      <c r="ML79">
        <v>59.467110246500013</v>
      </c>
      <c r="MM79">
        <v>61.910358214800006</v>
      </c>
      <c r="MN79">
        <v>61.591436189500001</v>
      </c>
      <c r="MO79">
        <v>64.443599650699994</v>
      </c>
      <c r="MP79">
        <v>10.263886194700028</v>
      </c>
      <c r="MQ79">
        <v>26.666159620799995</v>
      </c>
      <c r="MR79">
        <v>45.66440542170001</v>
      </c>
    </row>
    <row r="80" spans="1:356" x14ac:dyDescent="0.25">
      <c r="A80">
        <v>79</v>
      </c>
      <c r="B80" t="s">
        <v>463</v>
      </c>
      <c r="C80" s="3">
        <v>42818.140763888892</v>
      </c>
      <c r="D80">
        <v>51.816099999999999</v>
      </c>
      <c r="E80">
        <v>53.817900000000002</v>
      </c>
      <c r="F80">
        <v>46</v>
      </c>
      <c r="G80">
        <v>47</v>
      </c>
      <c r="H80">
        <v>1.4197</v>
      </c>
      <c r="I80">
        <v>549.31320000000005</v>
      </c>
      <c r="J80">
        <v>24061</v>
      </c>
      <c r="K80">
        <v>30</v>
      </c>
      <c r="L80">
        <v>139022</v>
      </c>
      <c r="M80">
        <v>139071</v>
      </c>
      <c r="N80">
        <v>139121</v>
      </c>
      <c r="O80">
        <v>139139</v>
      </c>
      <c r="P80">
        <v>139337</v>
      </c>
      <c r="Q80">
        <v>139295</v>
      </c>
      <c r="R80">
        <v>220947</v>
      </c>
      <c r="S80">
        <v>220954</v>
      </c>
      <c r="T80">
        <v>239814</v>
      </c>
      <c r="U80">
        <v>139030</v>
      </c>
      <c r="V80">
        <v>215756</v>
      </c>
      <c r="W80">
        <v>215731</v>
      </c>
      <c r="X80">
        <v>215871</v>
      </c>
      <c r="Y80">
        <v>215889</v>
      </c>
      <c r="Z80">
        <v>292987</v>
      </c>
      <c r="AA80">
        <v>292979</v>
      </c>
      <c r="AB80">
        <v>1293.6199999999999</v>
      </c>
      <c r="AC80">
        <v>5948.5352000000003</v>
      </c>
      <c r="AD80">
        <v>6</v>
      </c>
      <c r="AE80">
        <v>29.085899999999999</v>
      </c>
      <c r="AF80">
        <v>29.085899999999999</v>
      </c>
      <c r="AG80">
        <v>29.085899999999999</v>
      </c>
      <c r="AH80">
        <v>29.085899999999999</v>
      </c>
      <c r="AI80">
        <v>29.085899999999999</v>
      </c>
      <c r="AJ80">
        <v>29.085899999999999</v>
      </c>
      <c r="AK80">
        <v>29.085899999999999</v>
      </c>
      <c r="AL80">
        <v>1218.5546999999999</v>
      </c>
      <c r="AM80">
        <v>1129.798</v>
      </c>
      <c r="AN80">
        <v>1071.1666</v>
      </c>
      <c r="AO80">
        <v>940.93190000000004</v>
      </c>
      <c r="AP80">
        <v>1079.6081999999999</v>
      </c>
      <c r="AQ80">
        <v>1027.9247</v>
      </c>
      <c r="AR80">
        <v>1012.5613</v>
      </c>
      <c r="AS80">
        <v>997.93740000000003</v>
      </c>
      <c r="AT80">
        <v>983.06179999999995</v>
      </c>
      <c r="AU80">
        <v>975.38930000000005</v>
      </c>
      <c r="AV80">
        <v>966.54100000000005</v>
      </c>
      <c r="AW80">
        <v>954.63419999999996</v>
      </c>
      <c r="AX80">
        <v>15.8</v>
      </c>
      <c r="AY80">
        <v>22.2</v>
      </c>
      <c r="AZ80">
        <v>32.143099999999997</v>
      </c>
      <c r="BA80">
        <v>21.824200000000001</v>
      </c>
      <c r="BB80">
        <v>14.689500000000001</v>
      </c>
      <c r="BC80">
        <v>10.6134</v>
      </c>
      <c r="BD80">
        <v>7.9131999999999998</v>
      </c>
      <c r="BE80">
        <v>6.0446999999999997</v>
      </c>
      <c r="BF80">
        <v>4.7397999999999998</v>
      </c>
      <c r="BG80">
        <v>4.1086999999999998</v>
      </c>
      <c r="BH80">
        <v>4.0936000000000003</v>
      </c>
      <c r="BI80">
        <v>106.87</v>
      </c>
      <c r="BJ80">
        <v>154.36000000000001</v>
      </c>
      <c r="BK80">
        <v>160.11000000000001</v>
      </c>
      <c r="BL80">
        <v>227.68</v>
      </c>
      <c r="BM80">
        <v>223.88</v>
      </c>
      <c r="BN80">
        <v>318.10000000000002</v>
      </c>
      <c r="BO80">
        <v>300.27999999999997</v>
      </c>
      <c r="BP80">
        <v>426.57</v>
      </c>
      <c r="BQ80">
        <v>397.39</v>
      </c>
      <c r="BR80">
        <v>563.14</v>
      </c>
      <c r="BS80">
        <v>505.76</v>
      </c>
      <c r="BT80">
        <v>717.73</v>
      </c>
      <c r="BU80">
        <v>593.30999999999995</v>
      </c>
      <c r="BV80">
        <v>838.76</v>
      </c>
      <c r="BW80">
        <v>50.8</v>
      </c>
      <c r="BX80">
        <v>47.5</v>
      </c>
      <c r="BY80">
        <v>20.477799999999998</v>
      </c>
      <c r="BZ80">
        <v>0.42</v>
      </c>
      <c r="CA80">
        <v>0.2878</v>
      </c>
      <c r="CB80">
        <v>0.53810000000000002</v>
      </c>
      <c r="CC80">
        <v>0.31090000000000001</v>
      </c>
      <c r="CD80">
        <v>0.2878</v>
      </c>
      <c r="CE80">
        <v>6106257</v>
      </c>
      <c r="CF80">
        <v>2</v>
      </c>
      <c r="CI80">
        <v>3.5392999999999999</v>
      </c>
      <c r="CJ80">
        <v>6.0086000000000004</v>
      </c>
      <c r="CK80">
        <v>7.7750000000000004</v>
      </c>
      <c r="CL80">
        <v>9.9406999999999996</v>
      </c>
      <c r="CM80">
        <v>11.152900000000001</v>
      </c>
      <c r="CN80">
        <v>15.494999999999999</v>
      </c>
      <c r="CO80">
        <v>3.6</v>
      </c>
      <c r="CP80">
        <v>6.6479999999999997</v>
      </c>
      <c r="CQ80">
        <v>8.3000000000000007</v>
      </c>
      <c r="CR80">
        <v>10.864000000000001</v>
      </c>
      <c r="CS80">
        <v>11.99</v>
      </c>
      <c r="CT80">
        <v>17.088000000000001</v>
      </c>
      <c r="CU80">
        <v>25.027100000000001</v>
      </c>
      <c r="CV80">
        <v>25.040900000000001</v>
      </c>
      <c r="CW80">
        <v>24.979900000000001</v>
      </c>
      <c r="CX80">
        <v>24.912600000000001</v>
      </c>
      <c r="CY80">
        <v>24.936199999999999</v>
      </c>
      <c r="CZ80">
        <v>25.051100000000002</v>
      </c>
      <c r="DB80">
        <v>12784</v>
      </c>
      <c r="DC80">
        <v>631</v>
      </c>
      <c r="DD80">
        <v>7</v>
      </c>
      <c r="DF80" t="s">
        <v>567</v>
      </c>
      <c r="DG80">
        <v>406</v>
      </c>
      <c r="DH80">
        <v>1364</v>
      </c>
      <c r="DI80">
        <v>9</v>
      </c>
      <c r="DJ80">
        <v>2</v>
      </c>
      <c r="DK80">
        <v>35</v>
      </c>
      <c r="DL80">
        <v>33</v>
      </c>
      <c r="DM80">
        <v>0.42</v>
      </c>
      <c r="DN80">
        <v>1726</v>
      </c>
      <c r="DO80">
        <v>1668.4070999999999</v>
      </c>
      <c r="DP80">
        <v>1446.4857</v>
      </c>
      <c r="DQ80">
        <v>1338.9713999999999</v>
      </c>
      <c r="DR80">
        <v>1304.3715</v>
      </c>
      <c r="DS80">
        <v>1239.1357</v>
      </c>
      <c r="DT80">
        <v>1129.2357</v>
      </c>
      <c r="DU80">
        <v>56.935699999999997</v>
      </c>
      <c r="DV80">
        <v>54.4771</v>
      </c>
      <c r="DW80">
        <v>55.274999999999999</v>
      </c>
      <c r="DX80">
        <v>57.265000000000001</v>
      </c>
      <c r="DY80">
        <v>78.944999999999993</v>
      </c>
      <c r="DZ80">
        <v>59.626399999999997</v>
      </c>
      <c r="EA80">
        <v>43.045699999999997</v>
      </c>
      <c r="EB80">
        <v>32.143099999999997</v>
      </c>
      <c r="EC80">
        <v>21.824200000000001</v>
      </c>
      <c r="ED80">
        <v>14.689500000000001</v>
      </c>
      <c r="EE80">
        <v>10.6134</v>
      </c>
      <c r="EF80">
        <v>7.9131999999999998</v>
      </c>
      <c r="EG80">
        <v>6.0446999999999997</v>
      </c>
      <c r="EH80">
        <v>4.7397999999999998</v>
      </c>
      <c r="EI80">
        <v>4.1086999999999998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0.1016</v>
      </c>
      <c r="EP80">
        <v>2.5399999999999999E-2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4.0805000000000001E-2</v>
      </c>
      <c r="EY80">
        <v>3.3949E-2</v>
      </c>
      <c r="EZ80">
        <v>3.0771E-2</v>
      </c>
      <c r="FA80">
        <v>1.3497E-2</v>
      </c>
      <c r="FB80">
        <v>2.8236000000000001E-2</v>
      </c>
      <c r="FC80">
        <v>1.8575999999999999E-2</v>
      </c>
      <c r="FD80">
        <v>1.6355999999999999E-2</v>
      </c>
      <c r="FE80">
        <v>-6.8999999999999997E-5</v>
      </c>
      <c r="FF80">
        <v>-1.93E-4</v>
      </c>
      <c r="FG80">
        <v>-4.5600000000000003E-4</v>
      </c>
      <c r="FH80">
        <v>-2.8800000000000001E-4</v>
      </c>
      <c r="FI80">
        <v>-3.7800000000000003E-4</v>
      </c>
      <c r="FJ80">
        <v>-6.953E-3</v>
      </c>
      <c r="FK80">
        <v>-3.2030000000000001E-3</v>
      </c>
      <c r="FL80">
        <v>7.5963000000000003E-2</v>
      </c>
      <c r="FM80">
        <v>7.2515999999999997E-2</v>
      </c>
      <c r="FN80">
        <v>7.0538000000000003E-2</v>
      </c>
      <c r="FO80">
        <v>7.2294999999999998E-2</v>
      </c>
      <c r="FP80">
        <v>8.2610000000000003E-2</v>
      </c>
      <c r="FQ80">
        <v>9.6017000000000005E-2</v>
      </c>
      <c r="FR80">
        <v>9.0792999999999999E-2</v>
      </c>
      <c r="FS80">
        <v>-0.32693499999999998</v>
      </c>
      <c r="FT80">
        <v>-0.32249899999999998</v>
      </c>
      <c r="FU80">
        <v>-0.31965300000000002</v>
      </c>
      <c r="FV80">
        <v>-0.32344899999999999</v>
      </c>
      <c r="FW80">
        <v>-0.33617900000000001</v>
      </c>
      <c r="FX80">
        <v>-0.334204</v>
      </c>
      <c r="FY80">
        <v>-0.32616099999999998</v>
      </c>
      <c r="FZ80">
        <v>-1.320881</v>
      </c>
      <c r="GA80">
        <v>-1.295034</v>
      </c>
      <c r="GB80">
        <v>-1.278443</v>
      </c>
      <c r="GC80">
        <v>-1.300729</v>
      </c>
      <c r="GD80">
        <v>-1.3752489999999999</v>
      </c>
      <c r="GE80">
        <v>-1.357621</v>
      </c>
      <c r="GF80">
        <v>-1.3109440000000001</v>
      </c>
      <c r="GG80">
        <v>-0.53203199999999995</v>
      </c>
      <c r="GH80">
        <v>-0.48946499999999998</v>
      </c>
      <c r="GI80">
        <v>-0.46960200000000002</v>
      </c>
      <c r="GJ80">
        <v>-0.51198399999999999</v>
      </c>
      <c r="GK80">
        <v>-0.63736400000000004</v>
      </c>
      <c r="GL80">
        <v>-0.70530700000000002</v>
      </c>
      <c r="GM80">
        <v>-0.62346000000000001</v>
      </c>
      <c r="GN80">
        <v>-0.32100299999999998</v>
      </c>
      <c r="GO80">
        <v>-0.29791099999999998</v>
      </c>
      <c r="GP80">
        <v>-0.28335199999999999</v>
      </c>
      <c r="GQ80">
        <v>-0.30297099999999999</v>
      </c>
      <c r="GR80">
        <v>-0.36805300000000002</v>
      </c>
      <c r="GS80">
        <v>-0.36027999999999999</v>
      </c>
      <c r="GT80">
        <v>-0.31923099999999999</v>
      </c>
      <c r="GU80">
        <v>0.40039400000000003</v>
      </c>
      <c r="GV80">
        <v>0.364041</v>
      </c>
      <c r="GW80">
        <v>0.32558399999999998</v>
      </c>
      <c r="GX80">
        <v>0.26593699999999998</v>
      </c>
      <c r="GY80">
        <v>0.42978699999999997</v>
      </c>
      <c r="GZ80">
        <v>0.36274600000000001</v>
      </c>
      <c r="HA80">
        <v>0.32712599999999997</v>
      </c>
      <c r="HB80">
        <v>-10</v>
      </c>
      <c r="HC80">
        <v>-10</v>
      </c>
      <c r="HD80">
        <v>-10</v>
      </c>
      <c r="HE80">
        <v>-10</v>
      </c>
      <c r="HF80">
        <v>5</v>
      </c>
      <c r="HG80">
        <v>20</v>
      </c>
      <c r="HH80">
        <v>-20</v>
      </c>
      <c r="HI80">
        <v>-2.217997</v>
      </c>
      <c r="HJ80">
        <v>-2.190493</v>
      </c>
      <c r="HK80">
        <v>-2.1739790000000001</v>
      </c>
      <c r="HL80">
        <v>-2.1976830000000001</v>
      </c>
      <c r="HM80">
        <v>-2.2756280000000002</v>
      </c>
      <c r="HN80">
        <v>0</v>
      </c>
      <c r="HO80">
        <v>0</v>
      </c>
      <c r="HQ80">
        <v>1402.08</v>
      </c>
      <c r="HR80">
        <v>0</v>
      </c>
      <c r="HT80">
        <v>1422.2728999999999</v>
      </c>
      <c r="HU80">
        <v>0</v>
      </c>
      <c r="HW80">
        <v>742.64400000000001</v>
      </c>
      <c r="HX80">
        <v>0</v>
      </c>
      <c r="HZ80">
        <v>742.54399999999998</v>
      </c>
      <c r="IA80">
        <v>0</v>
      </c>
      <c r="IC80">
        <v>1407.16</v>
      </c>
      <c r="ID80">
        <v>0</v>
      </c>
      <c r="IF80">
        <v>1430.579</v>
      </c>
      <c r="IG80">
        <v>0</v>
      </c>
      <c r="II80">
        <v>764.28599999999994</v>
      </c>
      <c r="IJ80">
        <v>0</v>
      </c>
      <c r="IL80">
        <v>764.03300000000002</v>
      </c>
      <c r="IM80">
        <v>0</v>
      </c>
      <c r="IO80">
        <v>1417.0150000000001</v>
      </c>
      <c r="IP80">
        <v>0</v>
      </c>
      <c r="IR80">
        <v>1450.7460000000001</v>
      </c>
      <c r="IS80">
        <v>0</v>
      </c>
      <c r="IU80">
        <v>775.95299999999997</v>
      </c>
      <c r="IV80">
        <v>0</v>
      </c>
      <c r="IX80">
        <v>776.15200000000004</v>
      </c>
      <c r="IY80">
        <v>0</v>
      </c>
      <c r="JA80">
        <v>1497.5840000000001</v>
      </c>
      <c r="JB80">
        <v>0</v>
      </c>
      <c r="JD80">
        <v>1502.6639</v>
      </c>
      <c r="JE80">
        <v>0</v>
      </c>
      <c r="JG80">
        <v>755.76499999999999</v>
      </c>
      <c r="JH80">
        <v>0</v>
      </c>
      <c r="JJ80">
        <v>755.6</v>
      </c>
      <c r="JK80">
        <v>0</v>
      </c>
      <c r="JM80">
        <v>1452.1179999999999</v>
      </c>
      <c r="JN80">
        <v>0</v>
      </c>
      <c r="JP80">
        <v>1453.8710000000001</v>
      </c>
      <c r="JQ80">
        <v>0</v>
      </c>
      <c r="JS80">
        <v>699.202</v>
      </c>
      <c r="JT80">
        <v>0</v>
      </c>
      <c r="JV80">
        <v>699.10599999999999</v>
      </c>
      <c r="JW80">
        <v>0</v>
      </c>
      <c r="JY80">
        <v>1505.356</v>
      </c>
      <c r="JZ80">
        <v>0</v>
      </c>
      <c r="KB80">
        <v>1511.5291</v>
      </c>
      <c r="KC80">
        <v>0</v>
      </c>
      <c r="KE80">
        <v>739.83399999999995</v>
      </c>
      <c r="KF80">
        <v>0.10199999999999999</v>
      </c>
      <c r="KH80">
        <v>740.02800000000002</v>
      </c>
      <c r="KI80">
        <v>0.10199999999999999</v>
      </c>
      <c r="KK80">
        <v>1472.057</v>
      </c>
      <c r="KL80">
        <v>0</v>
      </c>
      <c r="KN80">
        <v>1479.6769999999999</v>
      </c>
      <c r="KO80">
        <v>0</v>
      </c>
      <c r="KQ80">
        <v>773.29399999999998</v>
      </c>
      <c r="KR80">
        <v>2.5000000000000001E-2</v>
      </c>
      <c r="KT80">
        <v>773.39</v>
      </c>
      <c r="KU80">
        <v>2.5000000000000001E-2</v>
      </c>
      <c r="KV80">
        <v>131.11213800000002</v>
      </c>
      <c r="KW80">
        <v>120.98620926359999</v>
      </c>
      <c r="KX80">
        <v>102.0322083066</v>
      </c>
      <c r="KY80">
        <v>96.800937362999989</v>
      </c>
      <c r="KZ80">
        <v>107.754129615</v>
      </c>
      <c r="LA80">
        <v>118.97809250690001</v>
      </c>
      <c r="LB80">
        <v>102.5266969101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-33.955126399999997</v>
      </c>
      <c r="LI80">
        <v>-8.2844894</v>
      </c>
      <c r="LJ80">
        <v>-53.807408416000001</v>
      </c>
      <c r="LK80">
        <v>-43.715167704000002</v>
      </c>
      <c r="LL80">
        <v>-38.755999544999995</v>
      </c>
      <c r="LM80">
        <v>-17.181329361</v>
      </c>
      <c r="LN80">
        <v>-38.311686641999998</v>
      </c>
      <c r="LO80">
        <v>-15.779628882999996</v>
      </c>
      <c r="LP80">
        <v>-17.242846432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22.179970000000001</v>
      </c>
      <c r="LY80">
        <v>21.90493</v>
      </c>
      <c r="LZ80">
        <v>21.739789999999999</v>
      </c>
      <c r="MA80">
        <v>21.97683</v>
      </c>
      <c r="MB80">
        <v>-11.378140000000002</v>
      </c>
      <c r="MC80">
        <v>0</v>
      </c>
      <c r="MD80">
        <v>0</v>
      </c>
      <c r="ME80">
        <v>-30.291614342399996</v>
      </c>
      <c r="MF80">
        <v>-26.664633751499998</v>
      </c>
      <c r="MG80">
        <v>-25.957250550000001</v>
      </c>
      <c r="MH80">
        <v>-29.31876376</v>
      </c>
      <c r="MI80">
        <v>-50.31670098</v>
      </c>
      <c r="MJ80">
        <v>-42.0549173048</v>
      </c>
      <c r="MK80">
        <v>-26.837272121999998</v>
      </c>
      <c r="ML80">
        <v>69.193085241600016</v>
      </c>
      <c r="MM80">
        <v>72.511337808099995</v>
      </c>
      <c r="MN80">
        <v>59.058748211600005</v>
      </c>
      <c r="MO80">
        <v>72.277674241999989</v>
      </c>
      <c r="MP80">
        <v>7.7476019929999964</v>
      </c>
      <c r="MQ80">
        <v>27.188419919100014</v>
      </c>
      <c r="MR80">
        <v>50.162088956100007</v>
      </c>
    </row>
    <row r="81" spans="1:356" x14ac:dyDescent="0.25">
      <c r="A81">
        <v>79</v>
      </c>
      <c r="B81" t="s">
        <v>464</v>
      </c>
      <c r="C81" s="3">
        <v>42818.141921296294</v>
      </c>
      <c r="D81">
        <v>51.947099999999999</v>
      </c>
      <c r="E81">
        <v>54.002900000000004</v>
      </c>
      <c r="F81">
        <v>52</v>
      </c>
      <c r="G81">
        <v>47</v>
      </c>
      <c r="H81">
        <v>1.4197</v>
      </c>
      <c r="I81">
        <v>549.16579999999999</v>
      </c>
      <c r="J81">
        <v>24059</v>
      </c>
      <c r="K81">
        <v>30</v>
      </c>
      <c r="L81">
        <v>139022</v>
      </c>
      <c r="M81">
        <v>139071</v>
      </c>
      <c r="N81">
        <v>139121</v>
      </c>
      <c r="O81">
        <v>139139</v>
      </c>
      <c r="P81">
        <v>139337</v>
      </c>
      <c r="Q81">
        <v>139295</v>
      </c>
      <c r="R81">
        <v>220947</v>
      </c>
      <c r="S81">
        <v>220954</v>
      </c>
      <c r="T81">
        <v>239814</v>
      </c>
      <c r="U81">
        <v>139030</v>
      </c>
      <c r="V81">
        <v>215756</v>
      </c>
      <c r="W81">
        <v>215731</v>
      </c>
      <c r="X81">
        <v>215871</v>
      </c>
      <c r="Y81">
        <v>215889</v>
      </c>
      <c r="Z81">
        <v>292987</v>
      </c>
      <c r="AA81">
        <v>292979</v>
      </c>
      <c r="AB81">
        <v>1293.6199999999999</v>
      </c>
      <c r="AC81">
        <v>5997.4619000000002</v>
      </c>
      <c r="AD81">
        <v>6</v>
      </c>
      <c r="AE81">
        <v>29.4711</v>
      </c>
      <c r="AF81">
        <v>29.4711</v>
      </c>
      <c r="AG81">
        <v>29.4711</v>
      </c>
      <c r="AH81">
        <v>29.4711</v>
      </c>
      <c r="AI81">
        <v>29.4711</v>
      </c>
      <c r="AJ81">
        <v>29.4711</v>
      </c>
      <c r="AK81">
        <v>29.4711</v>
      </c>
      <c r="AL81">
        <v>1209.1796999999999</v>
      </c>
      <c r="AM81">
        <v>1132.7152000000001</v>
      </c>
      <c r="AN81">
        <v>1081.3334</v>
      </c>
      <c r="AO81">
        <v>939.68920000000003</v>
      </c>
      <c r="AP81">
        <v>1078.3324</v>
      </c>
      <c r="AQ81">
        <v>1025.9014</v>
      </c>
      <c r="AR81">
        <v>1010.2642</v>
      </c>
      <c r="AS81">
        <v>995.34860000000003</v>
      </c>
      <c r="AT81">
        <v>980.21</v>
      </c>
      <c r="AU81">
        <v>972.48059999999998</v>
      </c>
      <c r="AV81">
        <v>963.22900000000004</v>
      </c>
      <c r="AW81">
        <v>951.0557</v>
      </c>
      <c r="AX81">
        <v>15.8</v>
      </c>
      <c r="AY81">
        <v>23.6</v>
      </c>
      <c r="AZ81">
        <v>32.178800000000003</v>
      </c>
      <c r="BA81">
        <v>21.807200000000002</v>
      </c>
      <c r="BB81">
        <v>14.6693</v>
      </c>
      <c r="BC81">
        <v>10.589399999999999</v>
      </c>
      <c r="BD81">
        <v>7.8914</v>
      </c>
      <c r="BE81">
        <v>6.0185000000000004</v>
      </c>
      <c r="BF81">
        <v>4.7260999999999997</v>
      </c>
      <c r="BG81">
        <v>4.1082000000000001</v>
      </c>
      <c r="BH81">
        <v>4.0911999999999997</v>
      </c>
      <c r="BI81">
        <v>105.73</v>
      </c>
      <c r="BJ81">
        <v>151.94</v>
      </c>
      <c r="BK81">
        <v>158.63</v>
      </c>
      <c r="BL81">
        <v>223.2</v>
      </c>
      <c r="BM81">
        <v>222.15</v>
      </c>
      <c r="BN81">
        <v>311</v>
      </c>
      <c r="BO81">
        <v>298.14</v>
      </c>
      <c r="BP81">
        <v>420.67</v>
      </c>
      <c r="BQ81">
        <v>395.13</v>
      </c>
      <c r="BR81">
        <v>559.84</v>
      </c>
      <c r="BS81">
        <v>501.11</v>
      </c>
      <c r="BT81">
        <v>711.62</v>
      </c>
      <c r="BU81">
        <v>587.46</v>
      </c>
      <c r="BV81">
        <v>833.19</v>
      </c>
      <c r="BW81">
        <v>49.9</v>
      </c>
      <c r="BX81">
        <v>47.3</v>
      </c>
      <c r="BY81">
        <v>20.904</v>
      </c>
      <c r="BZ81">
        <v>2.79</v>
      </c>
      <c r="CA81">
        <v>2.7650999999999999</v>
      </c>
      <c r="CB81">
        <v>2.7650999999999999</v>
      </c>
      <c r="CC81">
        <v>0.54300000000000004</v>
      </c>
      <c r="CD81">
        <v>2.7650999999999999</v>
      </c>
      <c r="CE81">
        <v>6106257</v>
      </c>
      <c r="CF81">
        <v>1</v>
      </c>
      <c r="CI81">
        <v>3.5</v>
      </c>
      <c r="CJ81">
        <v>6.1170999999999998</v>
      </c>
      <c r="CK81">
        <v>7.8678999999999997</v>
      </c>
      <c r="CL81">
        <v>9.9136000000000006</v>
      </c>
      <c r="CM81">
        <v>11.356400000000001</v>
      </c>
      <c r="CN81">
        <v>15.6721</v>
      </c>
      <c r="CO81">
        <v>3.6019999999999999</v>
      </c>
      <c r="CP81">
        <v>6.7480000000000002</v>
      </c>
      <c r="CQ81">
        <v>8.6199999999999992</v>
      </c>
      <c r="CR81">
        <v>10.93</v>
      </c>
      <c r="CS81">
        <v>12.534000000000001</v>
      </c>
      <c r="CT81">
        <v>17.297999999999998</v>
      </c>
      <c r="CU81">
        <v>25.263400000000001</v>
      </c>
      <c r="CV81">
        <v>24.945599999999999</v>
      </c>
      <c r="CW81">
        <v>24.988600000000002</v>
      </c>
      <c r="CX81">
        <v>24.962900000000001</v>
      </c>
      <c r="CY81">
        <v>25.030100000000001</v>
      </c>
      <c r="CZ81">
        <v>25.1144</v>
      </c>
      <c r="DB81">
        <v>12784</v>
      </c>
      <c r="DC81">
        <v>631</v>
      </c>
      <c r="DD81">
        <v>8</v>
      </c>
      <c r="DF81" t="s">
        <v>567</v>
      </c>
      <c r="DG81">
        <v>406</v>
      </c>
      <c r="DH81">
        <v>1364</v>
      </c>
      <c r="DI81">
        <v>9</v>
      </c>
      <c r="DJ81">
        <v>2</v>
      </c>
      <c r="DK81">
        <v>35</v>
      </c>
      <c r="DL81">
        <v>36.5</v>
      </c>
      <c r="DM81">
        <v>2.79</v>
      </c>
      <c r="DN81">
        <v>1739.15</v>
      </c>
      <c r="DO81">
        <v>1670.3214</v>
      </c>
      <c r="DP81">
        <v>1459.2786000000001</v>
      </c>
      <c r="DQ81">
        <v>1365.4784999999999</v>
      </c>
      <c r="DR81">
        <v>1325.1857</v>
      </c>
      <c r="DS81">
        <v>1234.4213999999999</v>
      </c>
      <c r="DT81">
        <v>1125.6857</v>
      </c>
      <c r="DU81">
        <v>57.426400000000001</v>
      </c>
      <c r="DV81">
        <v>54.620699999999999</v>
      </c>
      <c r="DW81">
        <v>52.070700000000002</v>
      </c>
      <c r="DX81">
        <v>52.195700000000002</v>
      </c>
      <c r="DY81">
        <v>69.582899999999995</v>
      </c>
      <c r="DZ81">
        <v>55.4514</v>
      </c>
      <c r="EA81">
        <v>42.744999999999997</v>
      </c>
      <c r="EB81">
        <v>32.178800000000003</v>
      </c>
      <c r="EC81">
        <v>21.807200000000002</v>
      </c>
      <c r="ED81">
        <v>14.6693</v>
      </c>
      <c r="EE81">
        <v>10.589399999999999</v>
      </c>
      <c r="EF81">
        <v>7.8914</v>
      </c>
      <c r="EG81">
        <v>6.0185000000000004</v>
      </c>
      <c r="EH81">
        <v>4.7260999999999997</v>
      </c>
      <c r="EI81">
        <v>4.1082000000000001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0.1016</v>
      </c>
      <c r="EP81">
        <v>2.5399999999999999E-2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4.2620999999999999E-2</v>
      </c>
      <c r="EY81">
        <v>3.5549999999999998E-2</v>
      </c>
      <c r="EZ81">
        <v>3.1634000000000002E-2</v>
      </c>
      <c r="FA81">
        <v>1.4095E-2</v>
      </c>
      <c r="FB81">
        <v>2.8795999999999999E-2</v>
      </c>
      <c r="FC81">
        <v>1.9155999999999999E-2</v>
      </c>
      <c r="FD81">
        <v>1.6823000000000001E-2</v>
      </c>
      <c r="FE81">
        <v>-6.8999999999999997E-5</v>
      </c>
      <c r="FF81">
        <v>-1.95E-4</v>
      </c>
      <c r="FG81">
        <v>-4.5899999999999999E-4</v>
      </c>
      <c r="FH81">
        <v>-2.9E-4</v>
      </c>
      <c r="FI81">
        <v>-3.8200000000000002E-4</v>
      </c>
      <c r="FJ81">
        <v>-7.9609999999999993E-3</v>
      </c>
      <c r="FK81">
        <v>-3.8159999999999999E-3</v>
      </c>
      <c r="FL81">
        <v>7.5946E-2</v>
      </c>
      <c r="FM81">
        <v>7.2499999999999995E-2</v>
      </c>
      <c r="FN81">
        <v>7.0524000000000003E-2</v>
      </c>
      <c r="FO81">
        <v>7.2277999999999995E-2</v>
      </c>
      <c r="FP81">
        <v>8.2586000000000007E-2</v>
      </c>
      <c r="FQ81">
        <v>9.5995999999999998E-2</v>
      </c>
      <c r="FR81">
        <v>9.0765999999999999E-2</v>
      </c>
      <c r="FS81">
        <v>-0.327094</v>
      </c>
      <c r="FT81">
        <v>-0.32264500000000002</v>
      </c>
      <c r="FU81">
        <v>-0.31978499999999999</v>
      </c>
      <c r="FV81">
        <v>-0.32361200000000001</v>
      </c>
      <c r="FW81">
        <v>-0.336422</v>
      </c>
      <c r="FX81">
        <v>-0.33410000000000001</v>
      </c>
      <c r="FY81">
        <v>-0.32610699999999998</v>
      </c>
      <c r="FZ81">
        <v>-1.3211459999999999</v>
      </c>
      <c r="GA81">
        <v>-1.2952319999999999</v>
      </c>
      <c r="GB81">
        <v>-1.278562</v>
      </c>
      <c r="GC81">
        <v>-1.3010219999999999</v>
      </c>
      <c r="GD81">
        <v>-1.375982</v>
      </c>
      <c r="GE81">
        <v>-1.353197</v>
      </c>
      <c r="GF81">
        <v>-1.3068059999999999</v>
      </c>
      <c r="GG81">
        <v>-0.53203500000000004</v>
      </c>
      <c r="GH81">
        <v>-0.48949799999999999</v>
      </c>
      <c r="GI81">
        <v>-0.46966999999999998</v>
      </c>
      <c r="GJ81">
        <v>-0.51197000000000004</v>
      </c>
      <c r="GK81">
        <v>-0.63709499999999997</v>
      </c>
      <c r="GL81">
        <v>-0.70545199999999997</v>
      </c>
      <c r="GM81">
        <v>-0.62336899999999995</v>
      </c>
      <c r="GN81">
        <v>-0.32124200000000003</v>
      </c>
      <c r="GO81">
        <v>-0.29807899999999998</v>
      </c>
      <c r="GP81">
        <v>-0.28344799999999998</v>
      </c>
      <c r="GQ81">
        <v>-0.30323</v>
      </c>
      <c r="GR81">
        <v>-0.368807</v>
      </c>
      <c r="GS81">
        <v>-0.360321</v>
      </c>
      <c r="GT81">
        <v>-0.31954500000000002</v>
      </c>
      <c r="GU81">
        <v>0.40031499999999998</v>
      </c>
      <c r="GV81">
        <v>0.36393199999999998</v>
      </c>
      <c r="GW81">
        <v>0.32505600000000001</v>
      </c>
      <c r="GX81">
        <v>0.26529700000000001</v>
      </c>
      <c r="GY81">
        <v>0.42827999999999999</v>
      </c>
      <c r="GZ81">
        <v>0.36242999999999997</v>
      </c>
      <c r="HA81">
        <v>0.32691999999999999</v>
      </c>
      <c r="HB81">
        <v>-10</v>
      </c>
      <c r="HC81">
        <v>-10</v>
      </c>
      <c r="HD81">
        <v>-10</v>
      </c>
      <c r="HE81">
        <v>-10</v>
      </c>
      <c r="HF81">
        <v>5</v>
      </c>
      <c r="HG81">
        <v>30</v>
      </c>
      <c r="HH81">
        <v>-30</v>
      </c>
      <c r="HI81">
        <v>-2.2187320000000001</v>
      </c>
      <c r="HJ81">
        <v>-2.1912210000000001</v>
      </c>
      <c r="HK81">
        <v>-2.174766</v>
      </c>
      <c r="HL81">
        <v>-2.1985260000000002</v>
      </c>
      <c r="HM81">
        <v>-2.2765520000000001</v>
      </c>
      <c r="HN81">
        <v>0</v>
      </c>
      <c r="HO81">
        <v>0</v>
      </c>
      <c r="HQ81">
        <v>1402.08</v>
      </c>
      <c r="HR81">
        <v>0</v>
      </c>
      <c r="HT81">
        <v>1422.2728999999999</v>
      </c>
      <c r="HU81">
        <v>0</v>
      </c>
      <c r="HW81">
        <v>742.64400000000001</v>
      </c>
      <c r="HX81">
        <v>0</v>
      </c>
      <c r="HZ81">
        <v>742.54399999999998</v>
      </c>
      <c r="IA81">
        <v>0</v>
      </c>
      <c r="IC81">
        <v>1407.16</v>
      </c>
      <c r="ID81">
        <v>0</v>
      </c>
      <c r="IF81">
        <v>1430.579</v>
      </c>
      <c r="IG81">
        <v>0</v>
      </c>
      <c r="II81">
        <v>764.28599999999994</v>
      </c>
      <c r="IJ81">
        <v>0</v>
      </c>
      <c r="IL81">
        <v>764.03300000000002</v>
      </c>
      <c r="IM81">
        <v>0</v>
      </c>
      <c r="IO81">
        <v>1417.0150000000001</v>
      </c>
      <c r="IP81">
        <v>0</v>
      </c>
      <c r="IR81">
        <v>1450.7460000000001</v>
      </c>
      <c r="IS81">
        <v>0</v>
      </c>
      <c r="IU81">
        <v>775.95299999999997</v>
      </c>
      <c r="IV81">
        <v>0</v>
      </c>
      <c r="IX81">
        <v>776.15200000000004</v>
      </c>
      <c r="IY81">
        <v>0</v>
      </c>
      <c r="JA81">
        <v>1497.5840000000001</v>
      </c>
      <c r="JB81">
        <v>0</v>
      </c>
      <c r="JD81">
        <v>1502.6639</v>
      </c>
      <c r="JE81">
        <v>0</v>
      </c>
      <c r="JG81">
        <v>755.76499999999999</v>
      </c>
      <c r="JH81">
        <v>0</v>
      </c>
      <c r="JJ81">
        <v>755.6</v>
      </c>
      <c r="JK81">
        <v>0</v>
      </c>
      <c r="JM81">
        <v>1452.1179999999999</v>
      </c>
      <c r="JN81">
        <v>0</v>
      </c>
      <c r="JP81">
        <v>1453.8710000000001</v>
      </c>
      <c r="JQ81">
        <v>0</v>
      </c>
      <c r="JS81">
        <v>699.202</v>
      </c>
      <c r="JT81">
        <v>0</v>
      </c>
      <c r="JV81">
        <v>699.10599999999999</v>
      </c>
      <c r="JW81">
        <v>0</v>
      </c>
      <c r="JY81">
        <v>1505.356</v>
      </c>
      <c r="JZ81">
        <v>0</v>
      </c>
      <c r="KB81">
        <v>1511.5291</v>
      </c>
      <c r="KC81">
        <v>0</v>
      </c>
      <c r="KE81">
        <v>739.83399999999995</v>
      </c>
      <c r="KF81">
        <v>0.10199999999999999</v>
      </c>
      <c r="KH81">
        <v>740.02800000000002</v>
      </c>
      <c r="KI81">
        <v>0.10199999999999999</v>
      </c>
      <c r="KK81">
        <v>1472.057</v>
      </c>
      <c r="KL81">
        <v>0</v>
      </c>
      <c r="KN81">
        <v>1479.6769999999999</v>
      </c>
      <c r="KO81">
        <v>0</v>
      </c>
      <c r="KQ81">
        <v>773.29399999999998</v>
      </c>
      <c r="KR81">
        <v>2.5000000000000001E-2</v>
      </c>
      <c r="KT81">
        <v>773.39</v>
      </c>
      <c r="KU81">
        <v>2.5000000000000001E-2</v>
      </c>
      <c r="KV81">
        <v>132.08148590000002</v>
      </c>
      <c r="KW81">
        <v>121.09830149999999</v>
      </c>
      <c r="KX81">
        <v>102.91416398640001</v>
      </c>
      <c r="KY81">
        <v>98.69405502299999</v>
      </c>
      <c r="KZ81">
        <v>109.44178622020002</v>
      </c>
      <c r="LA81">
        <v>118.49951671439999</v>
      </c>
      <c r="LB81">
        <v>102.1739882462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-33.944559999999996</v>
      </c>
      <c r="LI81">
        <v>-8.2831177999999994</v>
      </c>
      <c r="LJ81">
        <v>-56.217404591999994</v>
      </c>
      <c r="LK81">
        <v>-45.792927359999993</v>
      </c>
      <c r="LL81">
        <v>-39.859170349999999</v>
      </c>
      <c r="LM81">
        <v>-17.960608709999999</v>
      </c>
      <c r="LN81">
        <v>-39.097152547999997</v>
      </c>
      <c r="LO81">
        <v>-15.149040415</v>
      </c>
      <c r="LP81">
        <v>-16.997625641999999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22.18732</v>
      </c>
      <c r="LY81">
        <v>21.912210000000002</v>
      </c>
      <c r="LZ81">
        <v>21.74766</v>
      </c>
      <c r="MA81">
        <v>21.985260000000004</v>
      </c>
      <c r="MB81">
        <v>-11.382760000000001</v>
      </c>
      <c r="MC81">
        <v>0</v>
      </c>
      <c r="MD81">
        <v>0</v>
      </c>
      <c r="ME81">
        <v>-30.552854724000003</v>
      </c>
      <c r="MF81">
        <v>-26.7367234086</v>
      </c>
      <c r="MG81">
        <v>-24.456045668999998</v>
      </c>
      <c r="MH81">
        <v>-26.722632529000002</v>
      </c>
      <c r="MI81">
        <v>-44.330917675499997</v>
      </c>
      <c r="MJ81">
        <v>-39.118301032799998</v>
      </c>
      <c r="MK81">
        <v>-26.645907904999998</v>
      </c>
      <c r="ML81">
        <v>67.498546584000024</v>
      </c>
      <c r="MM81">
        <v>70.4808607314</v>
      </c>
      <c r="MN81">
        <v>60.346607967400011</v>
      </c>
      <c r="MO81">
        <v>75.996073783999975</v>
      </c>
      <c r="MP81">
        <v>14.630955996700017</v>
      </c>
      <c r="MQ81">
        <v>30.287615266599992</v>
      </c>
      <c r="MR81">
        <v>50.247336899199993</v>
      </c>
    </row>
    <row r="82" spans="1:356" x14ac:dyDescent="0.25">
      <c r="A82">
        <v>79</v>
      </c>
      <c r="B82" t="s">
        <v>465</v>
      </c>
      <c r="C82" s="3">
        <v>42818.142974537041</v>
      </c>
      <c r="D82">
        <v>52.218200000000003</v>
      </c>
      <c r="E82">
        <v>54.2637</v>
      </c>
      <c r="F82">
        <v>44</v>
      </c>
      <c r="G82">
        <v>47</v>
      </c>
      <c r="H82">
        <v>1.4197</v>
      </c>
      <c r="I82">
        <v>551.64279999999997</v>
      </c>
      <c r="J82">
        <v>24175</v>
      </c>
      <c r="K82">
        <v>30</v>
      </c>
      <c r="L82">
        <v>139022</v>
      </c>
      <c r="M82">
        <v>139071</v>
      </c>
      <c r="N82">
        <v>139121</v>
      </c>
      <c r="O82">
        <v>139139</v>
      </c>
      <c r="P82">
        <v>139337</v>
      </c>
      <c r="Q82">
        <v>139295</v>
      </c>
      <c r="R82">
        <v>220947</v>
      </c>
      <c r="S82">
        <v>220954</v>
      </c>
      <c r="T82">
        <v>239814</v>
      </c>
      <c r="U82">
        <v>139030</v>
      </c>
      <c r="V82">
        <v>215756</v>
      </c>
      <c r="W82">
        <v>215731</v>
      </c>
      <c r="X82">
        <v>215871</v>
      </c>
      <c r="Y82">
        <v>215889</v>
      </c>
      <c r="Z82">
        <v>292987</v>
      </c>
      <c r="AA82">
        <v>292979</v>
      </c>
      <c r="AB82">
        <v>1293.6199999999999</v>
      </c>
      <c r="AC82">
        <v>5997.4619000000002</v>
      </c>
      <c r="AD82">
        <v>6</v>
      </c>
      <c r="AE82">
        <v>29.857900000000001</v>
      </c>
      <c r="AF82">
        <v>29.857900000000001</v>
      </c>
      <c r="AG82">
        <v>29.857900000000001</v>
      </c>
      <c r="AH82">
        <v>29.857900000000001</v>
      </c>
      <c r="AI82">
        <v>29.857900000000001</v>
      </c>
      <c r="AJ82">
        <v>29.857900000000001</v>
      </c>
      <c r="AK82">
        <v>29.857900000000001</v>
      </c>
      <c r="AL82">
        <v>1219.7266</v>
      </c>
      <c r="AM82">
        <v>1132.1962000000001</v>
      </c>
      <c r="AN82">
        <v>1069</v>
      </c>
      <c r="AO82">
        <v>939.72969999999998</v>
      </c>
      <c r="AP82">
        <v>1079.8414</v>
      </c>
      <c r="AQ82">
        <v>1027.8320000000001</v>
      </c>
      <c r="AR82">
        <v>1012.5761</v>
      </c>
      <c r="AS82">
        <v>998.0557</v>
      </c>
      <c r="AT82">
        <v>983.05229999999995</v>
      </c>
      <c r="AU82">
        <v>975.40030000000002</v>
      </c>
      <c r="AV82">
        <v>966.26229999999998</v>
      </c>
      <c r="AW82">
        <v>954.0779</v>
      </c>
      <c r="AX82">
        <v>16</v>
      </c>
      <c r="AY82">
        <v>23.6</v>
      </c>
      <c r="AZ82">
        <v>32.282299999999999</v>
      </c>
      <c r="BA82">
        <v>21.830200000000001</v>
      </c>
      <c r="BB82">
        <v>14.680400000000001</v>
      </c>
      <c r="BC82">
        <v>10.555899999999999</v>
      </c>
      <c r="BD82">
        <v>7.8478000000000003</v>
      </c>
      <c r="BE82">
        <v>6.0019999999999998</v>
      </c>
      <c r="BF82">
        <v>4.7172000000000001</v>
      </c>
      <c r="BG82">
        <v>4.1106999999999996</v>
      </c>
      <c r="BH82">
        <v>4.0911999999999997</v>
      </c>
      <c r="BI82">
        <v>105.83</v>
      </c>
      <c r="BJ82">
        <v>153.41</v>
      </c>
      <c r="BK82">
        <v>159.18</v>
      </c>
      <c r="BL82">
        <v>227.19</v>
      </c>
      <c r="BM82">
        <v>223.49</v>
      </c>
      <c r="BN82">
        <v>318.37</v>
      </c>
      <c r="BO82">
        <v>299.95</v>
      </c>
      <c r="BP82">
        <v>427.84</v>
      </c>
      <c r="BQ82">
        <v>396.62</v>
      </c>
      <c r="BR82">
        <v>564.88</v>
      </c>
      <c r="BS82">
        <v>502.38</v>
      </c>
      <c r="BT82">
        <v>718.13</v>
      </c>
      <c r="BU82">
        <v>588.08000000000004</v>
      </c>
      <c r="BV82">
        <v>835.01</v>
      </c>
      <c r="BW82">
        <v>50.9</v>
      </c>
      <c r="BX82">
        <v>47.2</v>
      </c>
      <c r="BY82">
        <v>20.4955</v>
      </c>
      <c r="BZ82">
        <v>4.99</v>
      </c>
      <c r="CA82">
        <v>4.7085999999999997</v>
      </c>
      <c r="CB82">
        <v>4.7085999999999997</v>
      </c>
      <c r="CC82">
        <v>-0.62909999999999999</v>
      </c>
      <c r="CD82">
        <v>4.7085999999999997</v>
      </c>
      <c r="CE82">
        <v>6106258</v>
      </c>
      <c r="CF82">
        <v>2</v>
      </c>
      <c r="CI82">
        <v>3.6493000000000002</v>
      </c>
      <c r="CJ82">
        <v>6.0864000000000003</v>
      </c>
      <c r="CK82">
        <v>7.8571</v>
      </c>
      <c r="CL82">
        <v>10.1457</v>
      </c>
      <c r="CM82">
        <v>11.4329</v>
      </c>
      <c r="CN82">
        <v>15.75</v>
      </c>
      <c r="CO82">
        <v>3.4380000000000002</v>
      </c>
      <c r="CP82">
        <v>6.5419999999999998</v>
      </c>
      <c r="CQ82">
        <v>8.6440000000000001</v>
      </c>
      <c r="CR82">
        <v>11.242000000000001</v>
      </c>
      <c r="CS82">
        <v>12.997999999999999</v>
      </c>
      <c r="CT82">
        <v>17.457999999999998</v>
      </c>
      <c r="CU82">
        <v>24.970500000000001</v>
      </c>
      <c r="CV82">
        <v>25.040900000000001</v>
      </c>
      <c r="CW82">
        <v>24.965399999999999</v>
      </c>
      <c r="CX82">
        <v>24.9819</v>
      </c>
      <c r="CY82">
        <v>24.9924</v>
      </c>
      <c r="CZ82">
        <v>25.037199999999999</v>
      </c>
      <c r="DB82">
        <v>12784</v>
      </c>
      <c r="DC82">
        <v>631</v>
      </c>
      <c r="DD82">
        <v>9</v>
      </c>
      <c r="DF82" t="s">
        <v>567</v>
      </c>
      <c r="DG82">
        <v>406</v>
      </c>
      <c r="DH82">
        <v>1364</v>
      </c>
      <c r="DI82">
        <v>9</v>
      </c>
      <c r="DJ82">
        <v>2</v>
      </c>
      <c r="DK82">
        <v>35</v>
      </c>
      <c r="DL82">
        <v>33.25</v>
      </c>
      <c r="DM82">
        <v>4.99</v>
      </c>
      <c r="DN82">
        <v>1765.3785</v>
      </c>
      <c r="DO82">
        <v>1719.0143</v>
      </c>
      <c r="DP82">
        <v>1484.8643</v>
      </c>
      <c r="DQ82">
        <v>1374.5215000000001</v>
      </c>
      <c r="DR82">
        <v>1330.8715</v>
      </c>
      <c r="DS82">
        <v>1251.4784999999999</v>
      </c>
      <c r="DT82">
        <v>1115.9429</v>
      </c>
      <c r="DU82">
        <v>60.061399999999999</v>
      </c>
      <c r="DV82">
        <v>58.045000000000002</v>
      </c>
      <c r="DW82">
        <v>60.358600000000003</v>
      </c>
      <c r="DX82">
        <v>61.539299999999997</v>
      </c>
      <c r="DY82">
        <v>79.071399999999997</v>
      </c>
      <c r="DZ82">
        <v>59.7943</v>
      </c>
      <c r="EA82">
        <v>44.417099999999998</v>
      </c>
      <c r="EB82">
        <v>32.282299999999999</v>
      </c>
      <c r="EC82">
        <v>21.830200000000001</v>
      </c>
      <c r="ED82">
        <v>14.680400000000001</v>
      </c>
      <c r="EE82">
        <v>10.555899999999999</v>
      </c>
      <c r="EF82">
        <v>7.8478000000000003</v>
      </c>
      <c r="EG82">
        <v>6.0019999999999998</v>
      </c>
      <c r="EH82">
        <v>4.7172000000000001</v>
      </c>
      <c r="EI82">
        <v>4.1106999999999996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0.1016</v>
      </c>
      <c r="EP82">
        <v>2.5399999999999999E-2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4.4059000000000001E-2</v>
      </c>
      <c r="EY82">
        <v>3.6844000000000002E-2</v>
      </c>
      <c r="EZ82">
        <v>3.2261999999999999E-2</v>
      </c>
      <c r="FA82">
        <v>1.4612E-2</v>
      </c>
      <c r="FB82">
        <v>2.9167999999999999E-2</v>
      </c>
      <c r="FC82">
        <v>1.9109000000000001E-2</v>
      </c>
      <c r="FD82">
        <v>1.6760000000000001E-2</v>
      </c>
      <c r="FE82">
        <v>-6.8999999999999997E-5</v>
      </c>
      <c r="FF82">
        <v>-1.94E-4</v>
      </c>
      <c r="FG82">
        <v>-4.5800000000000002E-4</v>
      </c>
      <c r="FH82">
        <v>-2.8899999999999998E-4</v>
      </c>
      <c r="FI82">
        <v>-3.8099999999999999E-4</v>
      </c>
      <c r="FJ82">
        <v>-9.7459999999999995E-3</v>
      </c>
      <c r="FK82">
        <v>-4.8679999999999999E-3</v>
      </c>
      <c r="FL82">
        <v>7.5942999999999997E-2</v>
      </c>
      <c r="FM82">
        <v>7.2499999999999995E-2</v>
      </c>
      <c r="FN82">
        <v>7.0521E-2</v>
      </c>
      <c r="FO82">
        <v>7.2280999999999998E-2</v>
      </c>
      <c r="FP82">
        <v>8.2594000000000001E-2</v>
      </c>
      <c r="FQ82">
        <v>9.6000000000000002E-2</v>
      </c>
      <c r="FR82">
        <v>9.0788999999999995E-2</v>
      </c>
      <c r="FS82">
        <v>-0.327152</v>
      </c>
      <c r="FT82">
        <v>-0.32266699999999998</v>
      </c>
      <c r="FU82">
        <v>-0.31984099999999999</v>
      </c>
      <c r="FV82">
        <v>-0.32358900000000002</v>
      </c>
      <c r="FW82">
        <v>-0.33632200000000001</v>
      </c>
      <c r="FX82">
        <v>-0.33375199999999999</v>
      </c>
      <c r="FY82">
        <v>-0.32560699999999998</v>
      </c>
      <c r="FZ82">
        <v>-1.321585</v>
      </c>
      <c r="GA82">
        <v>-1.2954650000000001</v>
      </c>
      <c r="GB82">
        <v>-1.2789900000000001</v>
      </c>
      <c r="GC82">
        <v>-1.3009999999999999</v>
      </c>
      <c r="GD82">
        <v>-1.375516</v>
      </c>
      <c r="GE82">
        <v>-1.3468420000000001</v>
      </c>
      <c r="GF82">
        <v>-1.299644</v>
      </c>
      <c r="GG82">
        <v>-0.53178300000000001</v>
      </c>
      <c r="GH82">
        <v>-0.48936200000000002</v>
      </c>
      <c r="GI82">
        <v>-0.469447</v>
      </c>
      <c r="GJ82">
        <v>-0.51195900000000005</v>
      </c>
      <c r="GK82">
        <v>-0.63734400000000002</v>
      </c>
      <c r="GL82">
        <v>-0.70543299999999998</v>
      </c>
      <c r="GM82">
        <v>-0.62392599999999998</v>
      </c>
      <c r="GN82">
        <v>-0.32165300000000002</v>
      </c>
      <c r="GO82">
        <v>-0.29828500000000002</v>
      </c>
      <c r="GP82">
        <v>-0.28381400000000001</v>
      </c>
      <c r="GQ82">
        <v>-0.30321100000000001</v>
      </c>
      <c r="GR82">
        <v>-0.36832399999999998</v>
      </c>
      <c r="GS82">
        <v>-0.36030699999999999</v>
      </c>
      <c r="GT82">
        <v>-0.318795</v>
      </c>
      <c r="GU82">
        <v>0.40012399999999998</v>
      </c>
      <c r="GV82">
        <v>0.36353200000000002</v>
      </c>
      <c r="GW82">
        <v>0.32380999999999999</v>
      </c>
      <c r="GX82">
        <v>0.26425199999999999</v>
      </c>
      <c r="GY82">
        <v>0.42748999999999998</v>
      </c>
      <c r="GZ82">
        <v>0.36189500000000002</v>
      </c>
      <c r="HA82">
        <v>0.32696799999999998</v>
      </c>
      <c r="HB82">
        <v>-10</v>
      </c>
      <c r="HC82">
        <v>-10</v>
      </c>
      <c r="HD82">
        <v>-10</v>
      </c>
      <c r="HE82">
        <v>-10</v>
      </c>
      <c r="HF82">
        <v>5</v>
      </c>
      <c r="HG82">
        <v>40</v>
      </c>
      <c r="HH82">
        <v>-40</v>
      </c>
      <c r="HI82">
        <v>-2.2182400000000002</v>
      </c>
      <c r="HJ82">
        <v>-2.1907359999999998</v>
      </c>
      <c r="HK82">
        <v>-2.1743239999999999</v>
      </c>
      <c r="HL82">
        <v>-2.1981090000000001</v>
      </c>
      <c r="HM82">
        <v>-2.276157</v>
      </c>
      <c r="HN82">
        <v>0</v>
      </c>
      <c r="HO82">
        <v>0</v>
      </c>
      <c r="HQ82">
        <v>1402.08</v>
      </c>
      <c r="HR82">
        <v>0</v>
      </c>
      <c r="HT82">
        <v>1422.2728999999999</v>
      </c>
      <c r="HU82">
        <v>0</v>
      </c>
      <c r="HW82">
        <v>742.64400000000001</v>
      </c>
      <c r="HX82">
        <v>0</v>
      </c>
      <c r="HZ82">
        <v>742.54399999999998</v>
      </c>
      <c r="IA82">
        <v>0</v>
      </c>
      <c r="IC82">
        <v>1407.16</v>
      </c>
      <c r="ID82">
        <v>0</v>
      </c>
      <c r="IF82">
        <v>1430.579</v>
      </c>
      <c r="IG82">
        <v>0</v>
      </c>
      <c r="II82">
        <v>764.28599999999994</v>
      </c>
      <c r="IJ82">
        <v>0</v>
      </c>
      <c r="IL82">
        <v>764.03300000000002</v>
      </c>
      <c r="IM82">
        <v>0</v>
      </c>
      <c r="IO82">
        <v>1417.0150000000001</v>
      </c>
      <c r="IP82">
        <v>0</v>
      </c>
      <c r="IR82">
        <v>1450.7460000000001</v>
      </c>
      <c r="IS82">
        <v>0</v>
      </c>
      <c r="IU82">
        <v>775.95299999999997</v>
      </c>
      <c r="IV82">
        <v>0</v>
      </c>
      <c r="IX82">
        <v>776.15200000000004</v>
      </c>
      <c r="IY82">
        <v>0</v>
      </c>
      <c r="JA82">
        <v>1497.5840000000001</v>
      </c>
      <c r="JB82">
        <v>0</v>
      </c>
      <c r="JD82">
        <v>1502.6639</v>
      </c>
      <c r="JE82">
        <v>0</v>
      </c>
      <c r="JG82">
        <v>755.76499999999999</v>
      </c>
      <c r="JH82">
        <v>0</v>
      </c>
      <c r="JJ82">
        <v>755.6</v>
      </c>
      <c r="JK82">
        <v>0</v>
      </c>
      <c r="JM82">
        <v>1452.1179999999999</v>
      </c>
      <c r="JN82">
        <v>0</v>
      </c>
      <c r="JP82">
        <v>1453.8710000000001</v>
      </c>
      <c r="JQ82">
        <v>0</v>
      </c>
      <c r="JS82">
        <v>699.202</v>
      </c>
      <c r="JT82">
        <v>0</v>
      </c>
      <c r="JV82">
        <v>699.10599999999999</v>
      </c>
      <c r="JW82">
        <v>0</v>
      </c>
      <c r="JY82">
        <v>1505.356</v>
      </c>
      <c r="JZ82">
        <v>0</v>
      </c>
      <c r="KB82">
        <v>1511.5291</v>
      </c>
      <c r="KC82">
        <v>0</v>
      </c>
      <c r="KE82">
        <v>739.83399999999995</v>
      </c>
      <c r="KF82">
        <v>0.10199999999999999</v>
      </c>
      <c r="KH82">
        <v>740.02800000000002</v>
      </c>
      <c r="KI82">
        <v>0.10199999999999999</v>
      </c>
      <c r="KK82">
        <v>1472.057</v>
      </c>
      <c r="KL82">
        <v>0</v>
      </c>
      <c r="KN82">
        <v>1479.6769999999999</v>
      </c>
      <c r="KO82">
        <v>0</v>
      </c>
      <c r="KQ82">
        <v>773.29399999999998</v>
      </c>
      <c r="KR82">
        <v>2.5000000000000001E-2</v>
      </c>
      <c r="KT82">
        <v>773.39</v>
      </c>
      <c r="KU82">
        <v>2.5000000000000001E-2</v>
      </c>
      <c r="KV82">
        <v>134.06813942549999</v>
      </c>
      <c r="KW82">
        <v>124.62853674999999</v>
      </c>
      <c r="KX82">
        <v>104.71411530029999</v>
      </c>
      <c r="KY82">
        <v>99.351788541499999</v>
      </c>
      <c r="KZ82">
        <v>109.92200067099999</v>
      </c>
      <c r="LA82">
        <v>120.141936</v>
      </c>
      <c r="LB82">
        <v>101.31533994809999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-33.909203199999993</v>
      </c>
      <c r="LI82">
        <v>-8.2704177999999988</v>
      </c>
      <c r="LJ82">
        <v>-58.13652415</v>
      </c>
      <c r="LK82">
        <v>-47.478792249999998</v>
      </c>
      <c r="LL82">
        <v>-40.676997960000001</v>
      </c>
      <c r="LM82">
        <v>-18.634222999999999</v>
      </c>
      <c r="LN82">
        <v>-39.596979091999998</v>
      </c>
      <c r="LO82">
        <v>-12.610481646000002</v>
      </c>
      <c r="LP82">
        <v>-15.455366447999999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22.182400000000001</v>
      </c>
      <c r="LY82">
        <v>21.907359999999997</v>
      </c>
      <c r="LZ82">
        <v>21.74324</v>
      </c>
      <c r="MA82">
        <v>21.981090000000002</v>
      </c>
      <c r="MB82">
        <v>-11.380784999999999</v>
      </c>
      <c r="MC82">
        <v>0</v>
      </c>
      <c r="MD82">
        <v>0</v>
      </c>
      <c r="ME82">
        <v>-31.939631476199999</v>
      </c>
      <c r="MF82">
        <v>-28.405017290000004</v>
      </c>
      <c r="MG82">
        <v>-28.335163694200002</v>
      </c>
      <c r="MH82">
        <v>-31.505598488700002</v>
      </c>
      <c r="MI82">
        <v>-50.395682361600002</v>
      </c>
      <c r="MJ82">
        <v>-42.180872431899999</v>
      </c>
      <c r="MK82">
        <v>-27.712983534599999</v>
      </c>
      <c r="ML82">
        <v>66.174383799299989</v>
      </c>
      <c r="MM82">
        <v>70.652087209999991</v>
      </c>
      <c r="MN82">
        <v>57.445193646099995</v>
      </c>
      <c r="MO82">
        <v>71.193057052799986</v>
      </c>
      <c r="MP82">
        <v>8.5485542173999889</v>
      </c>
      <c r="MQ82">
        <v>31.441378722100012</v>
      </c>
      <c r="MR82">
        <v>49.876572165499994</v>
      </c>
    </row>
    <row r="83" spans="1:356" x14ac:dyDescent="0.25">
      <c r="A83">
        <v>79</v>
      </c>
      <c r="B83" t="s">
        <v>466</v>
      </c>
      <c r="C83" s="3">
        <v>42818.144236111111</v>
      </c>
      <c r="D83">
        <v>52.173099999999998</v>
      </c>
      <c r="E83">
        <v>54.317900000000002</v>
      </c>
      <c r="F83">
        <v>61</v>
      </c>
      <c r="G83">
        <v>47</v>
      </c>
      <c r="H83">
        <v>1.4197</v>
      </c>
      <c r="I83">
        <v>548.32230000000004</v>
      </c>
      <c r="J83">
        <v>23607</v>
      </c>
      <c r="K83">
        <v>30</v>
      </c>
      <c r="L83">
        <v>139022</v>
      </c>
      <c r="M83">
        <v>139071</v>
      </c>
      <c r="N83">
        <v>139121</v>
      </c>
      <c r="O83">
        <v>139139</v>
      </c>
      <c r="P83">
        <v>139337</v>
      </c>
      <c r="Q83">
        <v>139295</v>
      </c>
      <c r="R83">
        <v>220947</v>
      </c>
      <c r="S83">
        <v>220954</v>
      </c>
      <c r="T83">
        <v>239814</v>
      </c>
      <c r="U83">
        <v>139030</v>
      </c>
      <c r="V83">
        <v>215756</v>
      </c>
      <c r="W83">
        <v>215731</v>
      </c>
      <c r="X83">
        <v>215871</v>
      </c>
      <c r="Y83">
        <v>215889</v>
      </c>
      <c r="Z83">
        <v>292987</v>
      </c>
      <c r="AA83">
        <v>292979</v>
      </c>
      <c r="AB83">
        <v>1293.6199999999999</v>
      </c>
      <c r="AC83">
        <v>6046.5239000000001</v>
      </c>
      <c r="AD83">
        <v>6</v>
      </c>
      <c r="AE83">
        <v>30.2425</v>
      </c>
      <c r="AF83">
        <v>30.2425</v>
      </c>
      <c r="AG83">
        <v>30.2425</v>
      </c>
      <c r="AH83">
        <v>30.2425</v>
      </c>
      <c r="AI83">
        <v>30.2425</v>
      </c>
      <c r="AJ83">
        <v>30.2425</v>
      </c>
      <c r="AK83">
        <v>30.2425</v>
      </c>
      <c r="AL83">
        <v>1215.0391</v>
      </c>
      <c r="AM83">
        <v>1134.2621999999999</v>
      </c>
      <c r="AN83">
        <v>1081.6666</v>
      </c>
      <c r="AO83">
        <v>937.69590000000005</v>
      </c>
      <c r="AP83">
        <v>1078.8234</v>
      </c>
      <c r="AQ83">
        <v>1025.8412000000001</v>
      </c>
      <c r="AR83">
        <v>1009.9449</v>
      </c>
      <c r="AS83">
        <v>994.81150000000002</v>
      </c>
      <c r="AT83">
        <v>979.36929999999995</v>
      </c>
      <c r="AU83">
        <v>971.50789999999995</v>
      </c>
      <c r="AV83">
        <v>961.93790000000001</v>
      </c>
      <c r="AW83">
        <v>949.40560000000005</v>
      </c>
      <c r="AX83">
        <v>15.8</v>
      </c>
      <c r="AY83">
        <v>24.6</v>
      </c>
      <c r="AZ83">
        <v>32.297699999999999</v>
      </c>
      <c r="BA83">
        <v>21.824100000000001</v>
      </c>
      <c r="BB83">
        <v>14.6899</v>
      </c>
      <c r="BC83">
        <v>10.5892</v>
      </c>
      <c r="BD83">
        <v>7.8719000000000001</v>
      </c>
      <c r="BE83">
        <v>5.9997999999999996</v>
      </c>
      <c r="BF83">
        <v>4.7087000000000003</v>
      </c>
      <c r="BG83">
        <v>4.1097000000000001</v>
      </c>
      <c r="BH83">
        <v>4.0922999999999998</v>
      </c>
      <c r="BI83">
        <v>104.97</v>
      </c>
      <c r="BJ83">
        <v>150.88</v>
      </c>
      <c r="BK83">
        <v>157.66999999999999</v>
      </c>
      <c r="BL83">
        <v>223.9</v>
      </c>
      <c r="BM83">
        <v>221.22</v>
      </c>
      <c r="BN83">
        <v>312.52</v>
      </c>
      <c r="BO83">
        <v>297.99</v>
      </c>
      <c r="BP83">
        <v>420.7</v>
      </c>
      <c r="BQ83">
        <v>394.49</v>
      </c>
      <c r="BR83">
        <v>559.11</v>
      </c>
      <c r="BS83">
        <v>499.75</v>
      </c>
      <c r="BT83">
        <v>711.25</v>
      </c>
      <c r="BU83">
        <v>584.98</v>
      </c>
      <c r="BV83">
        <v>829.82</v>
      </c>
      <c r="BW83">
        <v>50.3</v>
      </c>
      <c r="BX83">
        <v>47.3</v>
      </c>
      <c r="BY83">
        <v>23.761299999999999</v>
      </c>
      <c r="BZ83">
        <v>3.64</v>
      </c>
      <c r="CA83">
        <v>3.39</v>
      </c>
      <c r="CB83">
        <v>3.39</v>
      </c>
      <c r="CC83">
        <v>0.79330000000000001</v>
      </c>
      <c r="CD83">
        <v>3.39</v>
      </c>
      <c r="CE83">
        <v>6106258</v>
      </c>
      <c r="CF83">
        <v>1</v>
      </c>
      <c r="CI83">
        <v>3.4771000000000001</v>
      </c>
      <c r="CJ83">
        <v>6.16</v>
      </c>
      <c r="CK83">
        <v>7.8949999999999996</v>
      </c>
      <c r="CL83">
        <v>10.087899999999999</v>
      </c>
      <c r="CM83">
        <v>11.54</v>
      </c>
      <c r="CN83">
        <v>15.9071</v>
      </c>
      <c r="CO83">
        <v>3.51</v>
      </c>
      <c r="CP83">
        <v>6.5739999999999998</v>
      </c>
      <c r="CQ83">
        <v>8.83</v>
      </c>
      <c r="CR83">
        <v>10.884</v>
      </c>
      <c r="CS83">
        <v>12.526</v>
      </c>
      <c r="CT83">
        <v>18.053999999999998</v>
      </c>
      <c r="CU83">
        <v>25.289400000000001</v>
      </c>
      <c r="CV83">
        <v>24.962700000000002</v>
      </c>
      <c r="CW83">
        <v>24.983499999999999</v>
      </c>
      <c r="CX83">
        <v>25.02</v>
      </c>
      <c r="CY83">
        <v>24.9648</v>
      </c>
      <c r="CZ83">
        <v>25.081800000000001</v>
      </c>
      <c r="DB83">
        <v>12784</v>
      </c>
      <c r="DC83">
        <v>631</v>
      </c>
      <c r="DD83">
        <v>10</v>
      </c>
      <c r="DF83" t="s">
        <v>567</v>
      </c>
      <c r="DG83">
        <v>406</v>
      </c>
      <c r="DH83">
        <v>1364</v>
      </c>
      <c r="DI83">
        <v>9</v>
      </c>
      <c r="DJ83">
        <v>2</v>
      </c>
      <c r="DK83">
        <v>35</v>
      </c>
      <c r="DL83">
        <v>36.5</v>
      </c>
      <c r="DM83">
        <v>3.64</v>
      </c>
      <c r="DN83">
        <v>1754.9357</v>
      </c>
      <c r="DO83">
        <v>1708.8143</v>
      </c>
      <c r="DP83">
        <v>1484.0427999999999</v>
      </c>
      <c r="DQ83">
        <v>1379.6285</v>
      </c>
      <c r="DR83">
        <v>1345.4713999999999</v>
      </c>
      <c r="DS83">
        <v>1251.4572000000001</v>
      </c>
      <c r="DT83">
        <v>1111.7786000000001</v>
      </c>
      <c r="DU83">
        <v>58.414999999999999</v>
      </c>
      <c r="DV83">
        <v>55.222099999999998</v>
      </c>
      <c r="DW83">
        <v>52.867899999999999</v>
      </c>
      <c r="DX83">
        <v>52.377899999999997</v>
      </c>
      <c r="DY83">
        <v>68.4786</v>
      </c>
      <c r="DZ83">
        <v>54.985700000000001</v>
      </c>
      <c r="EA83">
        <v>42.4114</v>
      </c>
      <c r="EB83">
        <v>32.297699999999999</v>
      </c>
      <c r="EC83">
        <v>21.824100000000001</v>
      </c>
      <c r="ED83">
        <v>14.6899</v>
      </c>
      <c r="EE83">
        <v>10.5892</v>
      </c>
      <c r="EF83">
        <v>7.8719000000000001</v>
      </c>
      <c r="EG83">
        <v>5.9997999999999996</v>
      </c>
      <c r="EH83">
        <v>4.7087000000000003</v>
      </c>
      <c r="EI83">
        <v>4.1097000000000001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0.1016</v>
      </c>
      <c r="EP83">
        <v>2.5399999999999999E-2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4.4901999999999997E-2</v>
      </c>
      <c r="EY83">
        <v>3.7755999999999998E-2</v>
      </c>
      <c r="EZ83">
        <v>3.2875000000000001E-2</v>
      </c>
      <c r="FA83">
        <v>1.5216E-2</v>
      </c>
      <c r="FB83">
        <v>2.9606E-2</v>
      </c>
      <c r="FC83">
        <v>1.9355000000000001E-2</v>
      </c>
      <c r="FD83">
        <v>1.6976000000000002E-2</v>
      </c>
      <c r="FE83">
        <v>-6.8999999999999997E-5</v>
      </c>
      <c r="FF83">
        <v>-1.9599999999999999E-4</v>
      </c>
      <c r="FG83">
        <v>-4.6099999999999998E-4</v>
      </c>
      <c r="FH83">
        <v>-2.9100000000000003E-4</v>
      </c>
      <c r="FI83">
        <v>-3.8400000000000001E-4</v>
      </c>
      <c r="FJ83">
        <v>-7.9500000000000005E-3</v>
      </c>
      <c r="FK83">
        <v>-3.7799999999999999E-3</v>
      </c>
      <c r="FL83">
        <v>7.5953999999999994E-2</v>
      </c>
      <c r="FM83">
        <v>7.2507000000000002E-2</v>
      </c>
      <c r="FN83">
        <v>7.0528999999999994E-2</v>
      </c>
      <c r="FO83">
        <v>7.2286000000000003E-2</v>
      </c>
      <c r="FP83">
        <v>8.2590999999999998E-2</v>
      </c>
      <c r="FQ83">
        <v>9.6000000000000002E-2</v>
      </c>
      <c r="FR83">
        <v>9.0784000000000004E-2</v>
      </c>
      <c r="FS83">
        <v>-0.32705600000000001</v>
      </c>
      <c r="FT83">
        <v>-0.32260800000000001</v>
      </c>
      <c r="FU83">
        <v>-0.31978200000000001</v>
      </c>
      <c r="FV83">
        <v>-0.32356800000000002</v>
      </c>
      <c r="FW83">
        <v>-0.33641500000000002</v>
      </c>
      <c r="FX83">
        <v>-0.334065</v>
      </c>
      <c r="FY83">
        <v>-0.326017</v>
      </c>
      <c r="FZ83">
        <v>-1.3214170000000001</v>
      </c>
      <c r="GA83">
        <v>-1.2955000000000001</v>
      </c>
      <c r="GB83">
        <v>-1.2790239999999999</v>
      </c>
      <c r="GC83">
        <v>-1.3012509999999999</v>
      </c>
      <c r="GD83">
        <v>-1.3763920000000001</v>
      </c>
      <c r="GE83">
        <v>-1.3531139999999999</v>
      </c>
      <c r="GF83">
        <v>-1.3071660000000001</v>
      </c>
      <c r="GG83">
        <v>-0.53178800000000004</v>
      </c>
      <c r="GH83">
        <v>-0.48926900000000001</v>
      </c>
      <c r="GI83">
        <v>-0.469358</v>
      </c>
      <c r="GJ83">
        <v>-0.51175199999999998</v>
      </c>
      <c r="GK83">
        <v>-0.63666699999999998</v>
      </c>
      <c r="GL83">
        <v>-0.70499199999999995</v>
      </c>
      <c r="GM83">
        <v>-0.62336599999999998</v>
      </c>
      <c r="GN83">
        <v>-0.32150099999999998</v>
      </c>
      <c r="GO83">
        <v>-0.298321</v>
      </c>
      <c r="GP83">
        <v>-0.28384700000000002</v>
      </c>
      <c r="GQ83">
        <v>-0.30344100000000002</v>
      </c>
      <c r="GR83">
        <v>-0.36933899999999997</v>
      </c>
      <c r="GS83">
        <v>-0.36076799999999998</v>
      </c>
      <c r="GT83">
        <v>-0.31940000000000002</v>
      </c>
      <c r="GU83">
        <v>0.40044099999999999</v>
      </c>
      <c r="GV83">
        <v>0.36410300000000001</v>
      </c>
      <c r="GW83">
        <v>0.32506000000000002</v>
      </c>
      <c r="GX83">
        <v>0.264708</v>
      </c>
      <c r="GY83">
        <v>0.42760900000000002</v>
      </c>
      <c r="GZ83">
        <v>0.36230699999999999</v>
      </c>
      <c r="HA83">
        <v>0.327019</v>
      </c>
      <c r="HB83">
        <v>-10</v>
      </c>
      <c r="HC83">
        <v>-10</v>
      </c>
      <c r="HD83">
        <v>-10</v>
      </c>
      <c r="HE83">
        <v>-10</v>
      </c>
      <c r="HF83">
        <v>5</v>
      </c>
      <c r="HG83">
        <v>30</v>
      </c>
      <c r="HH83">
        <v>-30</v>
      </c>
      <c r="HI83">
        <v>-2.2186240000000002</v>
      </c>
      <c r="HJ83">
        <v>-2.1911160000000001</v>
      </c>
      <c r="HK83">
        <v>-2.1747610000000002</v>
      </c>
      <c r="HL83">
        <v>-2.1985960000000002</v>
      </c>
      <c r="HM83">
        <v>-2.2767189999999999</v>
      </c>
      <c r="HN83">
        <v>0</v>
      </c>
      <c r="HO83">
        <v>0</v>
      </c>
      <c r="HQ83">
        <v>1402.08</v>
      </c>
      <c r="HR83">
        <v>0</v>
      </c>
      <c r="HT83">
        <v>1422.2728999999999</v>
      </c>
      <c r="HU83">
        <v>0</v>
      </c>
      <c r="HW83">
        <v>742.64400000000001</v>
      </c>
      <c r="HX83">
        <v>0</v>
      </c>
      <c r="HZ83">
        <v>742.54399999999998</v>
      </c>
      <c r="IA83">
        <v>0</v>
      </c>
      <c r="IC83">
        <v>1407.16</v>
      </c>
      <c r="ID83">
        <v>0</v>
      </c>
      <c r="IF83">
        <v>1430.579</v>
      </c>
      <c r="IG83">
        <v>0</v>
      </c>
      <c r="II83">
        <v>764.28599999999994</v>
      </c>
      <c r="IJ83">
        <v>0</v>
      </c>
      <c r="IL83">
        <v>764.03300000000002</v>
      </c>
      <c r="IM83">
        <v>0</v>
      </c>
      <c r="IO83">
        <v>1417.0150000000001</v>
      </c>
      <c r="IP83">
        <v>0</v>
      </c>
      <c r="IR83">
        <v>1450.7460000000001</v>
      </c>
      <c r="IS83">
        <v>0</v>
      </c>
      <c r="IU83">
        <v>775.95299999999997</v>
      </c>
      <c r="IV83">
        <v>0</v>
      </c>
      <c r="IX83">
        <v>776.15200000000004</v>
      </c>
      <c r="IY83">
        <v>0</v>
      </c>
      <c r="JA83">
        <v>1497.5840000000001</v>
      </c>
      <c r="JB83">
        <v>0</v>
      </c>
      <c r="JD83">
        <v>1502.6639</v>
      </c>
      <c r="JE83">
        <v>0</v>
      </c>
      <c r="JG83">
        <v>755.76499999999999</v>
      </c>
      <c r="JH83">
        <v>0</v>
      </c>
      <c r="JJ83">
        <v>755.6</v>
      </c>
      <c r="JK83">
        <v>0</v>
      </c>
      <c r="JM83">
        <v>1452.1179999999999</v>
      </c>
      <c r="JN83">
        <v>0</v>
      </c>
      <c r="JP83">
        <v>1453.8710000000001</v>
      </c>
      <c r="JQ83">
        <v>0</v>
      </c>
      <c r="JS83">
        <v>699.202</v>
      </c>
      <c r="JT83">
        <v>0</v>
      </c>
      <c r="JV83">
        <v>699.10599999999999</v>
      </c>
      <c r="JW83">
        <v>0</v>
      </c>
      <c r="JY83">
        <v>1505.356</v>
      </c>
      <c r="JZ83">
        <v>0</v>
      </c>
      <c r="KB83">
        <v>1511.5291</v>
      </c>
      <c r="KC83">
        <v>0</v>
      </c>
      <c r="KE83">
        <v>739.83399999999995</v>
      </c>
      <c r="KF83">
        <v>0.10199999999999999</v>
      </c>
      <c r="KH83">
        <v>740.02800000000002</v>
      </c>
      <c r="KI83">
        <v>0.10199999999999999</v>
      </c>
      <c r="KK83">
        <v>1472.057</v>
      </c>
      <c r="KL83">
        <v>0</v>
      </c>
      <c r="KN83">
        <v>1479.6769999999999</v>
      </c>
      <c r="KO83">
        <v>0</v>
      </c>
      <c r="KQ83">
        <v>773.29399999999998</v>
      </c>
      <c r="KR83">
        <v>2.5000000000000001E-2</v>
      </c>
      <c r="KT83">
        <v>773.39</v>
      </c>
      <c r="KU83">
        <v>2.5000000000000001E-2</v>
      </c>
      <c r="KV83">
        <v>133.29438615779998</v>
      </c>
      <c r="KW83">
        <v>123.9009984501</v>
      </c>
      <c r="KX83">
        <v>104.66805464119999</v>
      </c>
      <c r="KY83">
        <v>99.727825751000012</v>
      </c>
      <c r="KZ83">
        <v>111.12382839739999</v>
      </c>
      <c r="LA83">
        <v>120.13989120000001</v>
      </c>
      <c r="LB83">
        <v>100.93170842240001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-33.941004</v>
      </c>
      <c r="LI83">
        <v>-8.2808317999999996</v>
      </c>
      <c r="LJ83">
        <v>-59.243088360999998</v>
      </c>
      <c r="LK83">
        <v>-48.65898</v>
      </c>
      <c r="LL83">
        <v>-41.458283936000001</v>
      </c>
      <c r="LM83">
        <v>-19.421171175000001</v>
      </c>
      <c r="LN83">
        <v>-40.220927024000005</v>
      </c>
      <c r="LO83">
        <v>-15.432265169999999</v>
      </c>
      <c r="LP83">
        <v>-17.249362536000003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22.186240000000002</v>
      </c>
      <c r="LY83">
        <v>21.911160000000002</v>
      </c>
      <c r="LZ83">
        <v>21.747610000000002</v>
      </c>
      <c r="MA83">
        <v>21.985960000000002</v>
      </c>
      <c r="MB83">
        <v>-11.383595</v>
      </c>
      <c r="MC83">
        <v>0</v>
      </c>
      <c r="MD83">
        <v>0</v>
      </c>
      <c r="ME83">
        <v>-31.06439602</v>
      </c>
      <c r="MF83">
        <v>-27.0184616449</v>
      </c>
      <c r="MG83">
        <v>-24.813971808199998</v>
      </c>
      <c r="MH83">
        <v>-26.804495080799999</v>
      </c>
      <c r="MI83">
        <v>-43.598064826200002</v>
      </c>
      <c r="MJ83">
        <v>-38.764478614399998</v>
      </c>
      <c r="MK83">
        <v>-26.437824772399999</v>
      </c>
      <c r="ML83">
        <v>65.17314177679998</v>
      </c>
      <c r="MM83">
        <v>70.1347168052</v>
      </c>
      <c r="MN83">
        <v>60.143408897</v>
      </c>
      <c r="MO83">
        <v>75.488119495200024</v>
      </c>
      <c r="MP83">
        <v>15.921241547199983</v>
      </c>
      <c r="MQ83">
        <v>32.00214341560001</v>
      </c>
      <c r="MR83">
        <v>48.963689314</v>
      </c>
    </row>
    <row r="84" spans="1:356" x14ac:dyDescent="0.25">
      <c r="A84">
        <v>79</v>
      </c>
      <c r="B84" t="s">
        <v>467</v>
      </c>
      <c r="C84" s="3">
        <v>42818.145451388889</v>
      </c>
      <c r="D84">
        <v>52.636699999999998</v>
      </c>
      <c r="E84">
        <v>54.777900000000002</v>
      </c>
      <c r="F84">
        <v>57</v>
      </c>
      <c r="G84">
        <v>55</v>
      </c>
      <c r="H84">
        <v>1.6014999999999999</v>
      </c>
      <c r="I84">
        <v>737.50130000000001</v>
      </c>
      <c r="J84">
        <v>24170</v>
      </c>
      <c r="K84">
        <v>30</v>
      </c>
      <c r="L84">
        <v>139022</v>
      </c>
      <c r="M84">
        <v>139071</v>
      </c>
      <c r="N84">
        <v>139121</v>
      </c>
      <c r="O84">
        <v>139139</v>
      </c>
      <c r="P84">
        <v>139337</v>
      </c>
      <c r="Q84">
        <v>139295</v>
      </c>
      <c r="R84">
        <v>220947</v>
      </c>
      <c r="S84">
        <v>220954</v>
      </c>
      <c r="T84">
        <v>239814</v>
      </c>
      <c r="U84">
        <v>139030</v>
      </c>
      <c r="V84">
        <v>215756</v>
      </c>
      <c r="W84">
        <v>215731</v>
      </c>
      <c r="X84">
        <v>215871</v>
      </c>
      <c r="Y84">
        <v>215889</v>
      </c>
      <c r="Z84">
        <v>292987</v>
      </c>
      <c r="AA84">
        <v>292979</v>
      </c>
      <c r="AB84">
        <v>1293.6199999999999</v>
      </c>
      <c r="AC84">
        <v>6071.2061000000003</v>
      </c>
      <c r="AD84">
        <v>6</v>
      </c>
      <c r="AE84">
        <v>30.999700000000001</v>
      </c>
      <c r="AF84">
        <v>30.999700000000001</v>
      </c>
      <c r="AG84">
        <v>30.999700000000001</v>
      </c>
      <c r="AH84">
        <v>30.999700000000001</v>
      </c>
      <c r="AI84">
        <v>30.999700000000001</v>
      </c>
      <c r="AJ84">
        <v>30.999700000000001</v>
      </c>
      <c r="AK84">
        <v>30.999700000000001</v>
      </c>
      <c r="AL84">
        <v>1230.2734</v>
      </c>
      <c r="AM84">
        <v>1144.5156999999999</v>
      </c>
      <c r="AN84">
        <v>1080.8334</v>
      </c>
      <c r="AO84">
        <v>926.27869999999996</v>
      </c>
      <c r="AP84">
        <v>1069.6681000000001</v>
      </c>
      <c r="AQ84">
        <v>1009.2096</v>
      </c>
      <c r="AR84">
        <v>994.51430000000005</v>
      </c>
      <c r="AS84">
        <v>980.46960000000001</v>
      </c>
      <c r="AT84">
        <v>966.89700000000005</v>
      </c>
      <c r="AU84">
        <v>962.66849999999999</v>
      </c>
      <c r="AV84">
        <v>954.83860000000004</v>
      </c>
      <c r="AW84">
        <v>941.38130000000001</v>
      </c>
      <c r="AX84">
        <v>16</v>
      </c>
      <c r="AY84">
        <v>35.799999999999997</v>
      </c>
      <c r="AZ84">
        <v>31.9069</v>
      </c>
      <c r="BA84">
        <v>20.4377</v>
      </c>
      <c r="BB84">
        <v>12.802899999999999</v>
      </c>
      <c r="BC84">
        <v>8.8574000000000002</v>
      </c>
      <c r="BD84">
        <v>6.3483999999999998</v>
      </c>
      <c r="BE84">
        <v>4.6425000000000001</v>
      </c>
      <c r="BF84">
        <v>3.6120999999999999</v>
      </c>
      <c r="BG84">
        <v>3.0863</v>
      </c>
      <c r="BH84">
        <v>3.0722</v>
      </c>
      <c r="BI84">
        <v>94.11</v>
      </c>
      <c r="BJ84">
        <v>140.37</v>
      </c>
      <c r="BK84">
        <v>152.66999999999999</v>
      </c>
      <c r="BL84">
        <v>222.96</v>
      </c>
      <c r="BM84">
        <v>224.12</v>
      </c>
      <c r="BN84">
        <v>324.06</v>
      </c>
      <c r="BO84">
        <v>315.32</v>
      </c>
      <c r="BP84">
        <v>455.63</v>
      </c>
      <c r="BQ84">
        <v>433.36</v>
      </c>
      <c r="BR84">
        <v>625.69000000000005</v>
      </c>
      <c r="BS84">
        <v>557.23</v>
      </c>
      <c r="BT84">
        <v>807.65</v>
      </c>
      <c r="BU84">
        <v>660.13</v>
      </c>
      <c r="BV84">
        <v>961.73</v>
      </c>
      <c r="BW84">
        <v>50.7</v>
      </c>
      <c r="BX84">
        <v>47.4</v>
      </c>
      <c r="BY84">
        <v>34.312800000000003</v>
      </c>
      <c r="BZ84">
        <v>-5.1363640000000004</v>
      </c>
      <c r="CA84">
        <v>-4.0595999999999997</v>
      </c>
      <c r="CB84">
        <v>4.0674999999999999</v>
      </c>
      <c r="CC84">
        <v>1.8662000000000001</v>
      </c>
      <c r="CD84">
        <v>-4.0595999999999997</v>
      </c>
      <c r="CE84">
        <v>6106414</v>
      </c>
      <c r="CF84">
        <v>2</v>
      </c>
      <c r="CI84">
        <v>4.0942999999999996</v>
      </c>
      <c r="CJ84">
        <v>7.5213999999999999</v>
      </c>
      <c r="CK84">
        <v>9.3129000000000008</v>
      </c>
      <c r="CL84">
        <v>12.0571</v>
      </c>
      <c r="CM84">
        <v>14.105700000000001</v>
      </c>
      <c r="CN84">
        <v>18.1386</v>
      </c>
      <c r="CO84">
        <v>4.8708999999999998</v>
      </c>
      <c r="CP84">
        <v>7.5418000000000003</v>
      </c>
      <c r="CQ84">
        <v>10.0091</v>
      </c>
      <c r="CR84">
        <v>13.083600000000001</v>
      </c>
      <c r="CS84">
        <v>15.569100000000001</v>
      </c>
      <c r="CT84">
        <v>21.067299999999999</v>
      </c>
      <c r="CU84">
        <v>25.066299999999998</v>
      </c>
      <c r="CV84">
        <v>24.956900000000001</v>
      </c>
      <c r="CW84">
        <v>25.04</v>
      </c>
      <c r="CX84">
        <v>24.975100000000001</v>
      </c>
      <c r="CY84">
        <v>24.8521</v>
      </c>
      <c r="CZ84">
        <v>25.139399999999998</v>
      </c>
      <c r="DB84">
        <v>12784</v>
      </c>
      <c r="DC84">
        <v>631</v>
      </c>
      <c r="DD84">
        <v>11</v>
      </c>
      <c r="DF84" t="s">
        <v>568</v>
      </c>
      <c r="DG84">
        <v>305</v>
      </c>
      <c r="DH84">
        <v>1358</v>
      </c>
      <c r="DI84">
        <v>7</v>
      </c>
      <c r="DJ84">
        <v>2</v>
      </c>
      <c r="DK84">
        <v>35</v>
      </c>
      <c r="DL84">
        <v>48.200001</v>
      </c>
      <c r="DM84">
        <v>-5.1363640000000004</v>
      </c>
      <c r="DN84">
        <v>2073.5927999999999</v>
      </c>
      <c r="DO84">
        <v>2102.9072000000001</v>
      </c>
      <c r="DP84">
        <v>1771.05</v>
      </c>
      <c r="DQ84">
        <v>1835.1929</v>
      </c>
      <c r="DR84">
        <v>1709.0215000000001</v>
      </c>
      <c r="DS84">
        <v>1545.65</v>
      </c>
      <c r="DT84">
        <v>1411.9784999999999</v>
      </c>
      <c r="DU84">
        <v>67.231399999999994</v>
      </c>
      <c r="DV84">
        <v>68.752899999999997</v>
      </c>
      <c r="DW84">
        <v>70.143600000000006</v>
      </c>
      <c r="DX84">
        <v>79.129300000000001</v>
      </c>
      <c r="DY84">
        <v>76.951400000000007</v>
      </c>
      <c r="DZ84">
        <v>57.952100000000002</v>
      </c>
      <c r="EA84">
        <v>42.3093</v>
      </c>
      <c r="EB84">
        <v>31.9069</v>
      </c>
      <c r="EC84">
        <v>20.4377</v>
      </c>
      <c r="ED84">
        <v>12.802899999999999</v>
      </c>
      <c r="EE84">
        <v>8.8574000000000002</v>
      </c>
      <c r="EF84">
        <v>6.3483999999999998</v>
      </c>
      <c r="EG84">
        <v>4.6425000000000001</v>
      </c>
      <c r="EH84">
        <v>3.6120999999999999</v>
      </c>
      <c r="EI84">
        <v>3.0863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0.1016</v>
      </c>
      <c r="EP84">
        <v>2.5399999999999999E-2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4.4374999999999998E-2</v>
      </c>
      <c r="EY84">
        <v>3.7173999999999999E-2</v>
      </c>
      <c r="EZ84">
        <v>3.2210999999999997E-2</v>
      </c>
      <c r="FA84">
        <v>1.4897000000000001E-2</v>
      </c>
      <c r="FB84">
        <v>2.8902000000000001E-2</v>
      </c>
      <c r="FC84">
        <v>1.8551000000000002E-2</v>
      </c>
      <c r="FD84">
        <v>1.6275999999999999E-2</v>
      </c>
      <c r="FE84">
        <v>-6.7000000000000002E-5</v>
      </c>
      <c r="FF84">
        <v>-1.5799999999999999E-4</v>
      </c>
      <c r="FG84">
        <v>-4.0400000000000001E-4</v>
      </c>
      <c r="FH84">
        <v>-2.5300000000000002E-4</v>
      </c>
      <c r="FI84">
        <v>-3.1100000000000002E-4</v>
      </c>
      <c r="FJ84">
        <v>-6.3600000000000002E-3</v>
      </c>
      <c r="FK84">
        <v>-2.7950000000000002E-3</v>
      </c>
      <c r="FL84">
        <v>7.6236999999999999E-2</v>
      </c>
      <c r="FM84">
        <v>7.2773000000000004E-2</v>
      </c>
      <c r="FN84">
        <v>7.0798E-2</v>
      </c>
      <c r="FO84">
        <v>7.2542999999999996E-2</v>
      </c>
      <c r="FP84">
        <v>8.2875000000000004E-2</v>
      </c>
      <c r="FQ84">
        <v>9.6292000000000003E-2</v>
      </c>
      <c r="FR84">
        <v>9.1044E-2</v>
      </c>
      <c r="FS84">
        <v>-0.32533899999999999</v>
      </c>
      <c r="FT84">
        <v>-0.320988</v>
      </c>
      <c r="FU84">
        <v>-0.31800400000000001</v>
      </c>
      <c r="FV84">
        <v>-0.32206699999999999</v>
      </c>
      <c r="FW84">
        <v>-0.335007</v>
      </c>
      <c r="FX84">
        <v>-0.33281100000000002</v>
      </c>
      <c r="FY84">
        <v>-0.32489699999999999</v>
      </c>
      <c r="FZ84">
        <v>-1.3284009999999999</v>
      </c>
      <c r="GA84">
        <v>-1.3027679999999999</v>
      </c>
      <c r="GB84">
        <v>-1.28522</v>
      </c>
      <c r="GC84">
        <v>-1.309275</v>
      </c>
      <c r="GD84">
        <v>-1.385831</v>
      </c>
      <c r="GE84">
        <v>-1.366571</v>
      </c>
      <c r="GF84">
        <v>-1.320387</v>
      </c>
      <c r="GG84">
        <v>-0.52454000000000001</v>
      </c>
      <c r="GH84">
        <v>-0.48239399999999999</v>
      </c>
      <c r="GI84">
        <v>-0.46324500000000002</v>
      </c>
      <c r="GJ84">
        <v>-0.50423499999999999</v>
      </c>
      <c r="GK84">
        <v>-0.62681600000000004</v>
      </c>
      <c r="GL84">
        <v>-0.69448699999999997</v>
      </c>
      <c r="GM84">
        <v>-0.61344299999999996</v>
      </c>
      <c r="GN84">
        <v>-0.32823000000000002</v>
      </c>
      <c r="GO84">
        <v>-0.30493799999999999</v>
      </c>
      <c r="GP84">
        <v>-0.289329</v>
      </c>
      <c r="GQ84">
        <v>-0.31087599999999999</v>
      </c>
      <c r="GR84">
        <v>-0.379297</v>
      </c>
      <c r="GS84">
        <v>-0.36926799999999999</v>
      </c>
      <c r="GT84">
        <v>-0.32762200000000002</v>
      </c>
      <c r="GU84">
        <v>0.39600400000000002</v>
      </c>
      <c r="GV84">
        <v>0.36557200000000001</v>
      </c>
      <c r="GW84">
        <v>0.28945399999999999</v>
      </c>
      <c r="GX84">
        <v>0.22595499999999999</v>
      </c>
      <c r="GY84">
        <v>0.35062599999999999</v>
      </c>
      <c r="GZ84">
        <v>0.29147299999999998</v>
      </c>
      <c r="HA84">
        <v>0.25926700000000003</v>
      </c>
      <c r="HB84">
        <v>-10</v>
      </c>
      <c r="HC84">
        <v>-10</v>
      </c>
      <c r="HD84">
        <v>-10</v>
      </c>
      <c r="HE84">
        <v>-10</v>
      </c>
      <c r="HF84">
        <v>5</v>
      </c>
      <c r="HG84">
        <v>20</v>
      </c>
      <c r="HH84">
        <v>-20</v>
      </c>
      <c r="HI84">
        <v>-2.2051729999999998</v>
      </c>
      <c r="HJ84">
        <v>-2.1773899999999999</v>
      </c>
      <c r="HK84">
        <v>-2.1600640000000002</v>
      </c>
      <c r="HL84">
        <v>-2.184247</v>
      </c>
      <c r="HM84">
        <v>-2.2628569999999999</v>
      </c>
      <c r="HN84">
        <v>0</v>
      </c>
      <c r="HO84">
        <v>0</v>
      </c>
      <c r="HQ84">
        <v>1402.08</v>
      </c>
      <c r="HR84">
        <v>0</v>
      </c>
      <c r="HT84">
        <v>1422.2728999999999</v>
      </c>
      <c r="HU84">
        <v>0</v>
      </c>
      <c r="HW84">
        <v>742.64400000000001</v>
      </c>
      <c r="HX84">
        <v>0</v>
      </c>
      <c r="HZ84">
        <v>742.54399999999998</v>
      </c>
      <c r="IA84">
        <v>0</v>
      </c>
      <c r="IC84">
        <v>1407.16</v>
      </c>
      <c r="ID84">
        <v>0</v>
      </c>
      <c r="IF84">
        <v>1430.579</v>
      </c>
      <c r="IG84">
        <v>0</v>
      </c>
      <c r="II84">
        <v>764.28599999999994</v>
      </c>
      <c r="IJ84">
        <v>0</v>
      </c>
      <c r="IL84">
        <v>764.03300000000002</v>
      </c>
      <c r="IM84">
        <v>0</v>
      </c>
      <c r="IO84">
        <v>1417.0150000000001</v>
      </c>
      <c r="IP84">
        <v>0</v>
      </c>
      <c r="IR84">
        <v>1450.7460000000001</v>
      </c>
      <c r="IS84">
        <v>0</v>
      </c>
      <c r="IU84">
        <v>775.95299999999997</v>
      </c>
      <c r="IV84">
        <v>0</v>
      </c>
      <c r="IX84">
        <v>776.15200000000004</v>
      </c>
      <c r="IY84">
        <v>0</v>
      </c>
      <c r="JA84">
        <v>1497.5840000000001</v>
      </c>
      <c r="JB84">
        <v>0</v>
      </c>
      <c r="JD84">
        <v>1502.6639</v>
      </c>
      <c r="JE84">
        <v>0</v>
      </c>
      <c r="JG84">
        <v>755.76499999999999</v>
      </c>
      <c r="JH84">
        <v>0</v>
      </c>
      <c r="JJ84">
        <v>755.6</v>
      </c>
      <c r="JK84">
        <v>0</v>
      </c>
      <c r="JM84">
        <v>1452.1179999999999</v>
      </c>
      <c r="JN84">
        <v>0</v>
      </c>
      <c r="JP84">
        <v>1453.8710000000001</v>
      </c>
      <c r="JQ84">
        <v>0</v>
      </c>
      <c r="JS84">
        <v>699.202</v>
      </c>
      <c r="JT84">
        <v>0</v>
      </c>
      <c r="JV84">
        <v>699.10599999999999</v>
      </c>
      <c r="JW84">
        <v>0</v>
      </c>
      <c r="JY84">
        <v>1505.356</v>
      </c>
      <c r="JZ84">
        <v>0</v>
      </c>
      <c r="KB84">
        <v>1511.5291</v>
      </c>
      <c r="KC84">
        <v>0</v>
      </c>
      <c r="KE84">
        <v>739.83399999999995</v>
      </c>
      <c r="KF84">
        <v>0.10199999999999999</v>
      </c>
      <c r="KH84">
        <v>740.02800000000002</v>
      </c>
      <c r="KI84">
        <v>0.10199999999999999</v>
      </c>
      <c r="KK84">
        <v>1472.057</v>
      </c>
      <c r="KL84">
        <v>0</v>
      </c>
      <c r="KN84">
        <v>1479.6769999999999</v>
      </c>
      <c r="KO84">
        <v>0</v>
      </c>
      <c r="KQ84">
        <v>773.29399999999998</v>
      </c>
      <c r="KR84">
        <v>2.5000000000000001E-2</v>
      </c>
      <c r="KT84">
        <v>773.39</v>
      </c>
      <c r="KU84">
        <v>2.5000000000000001E-2</v>
      </c>
      <c r="KV84">
        <v>158.08449429359999</v>
      </c>
      <c r="KW84">
        <v>153.03486566560002</v>
      </c>
      <c r="KX84">
        <v>125.38679789999999</v>
      </c>
      <c r="KY84">
        <v>133.1303985447</v>
      </c>
      <c r="KZ84">
        <v>141.63515681250001</v>
      </c>
      <c r="LA84">
        <v>148.83372980000001</v>
      </c>
      <c r="LB84">
        <v>128.55217055399999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-33.813597600000001</v>
      </c>
      <c r="LI84">
        <v>-8.2523837999999987</v>
      </c>
      <c r="LJ84">
        <v>-58.858791507999996</v>
      </c>
      <c r="LK84">
        <v>-48.223260287999992</v>
      </c>
      <c r="LL84">
        <v>-40.878992539999992</v>
      </c>
      <c r="LM84">
        <v>-19.173023099999998</v>
      </c>
      <c r="LN84">
        <v>-39.622294121000003</v>
      </c>
      <c r="LO84">
        <v>-16.659867061</v>
      </c>
      <c r="LP84">
        <v>-17.800137146999997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22.051729999999999</v>
      </c>
      <c r="LY84">
        <v>21.773899999999998</v>
      </c>
      <c r="LZ84">
        <v>21.600640000000002</v>
      </c>
      <c r="MA84">
        <v>21.842469999999999</v>
      </c>
      <c r="MB84">
        <v>-11.314285</v>
      </c>
      <c r="MC84">
        <v>0</v>
      </c>
      <c r="MD84">
        <v>0</v>
      </c>
      <c r="ME84">
        <v>-35.265558555999995</v>
      </c>
      <c r="MF84">
        <v>-33.165986442600001</v>
      </c>
      <c r="MG84">
        <v>-32.493671982000002</v>
      </c>
      <c r="MH84">
        <v>-39.8997625855</v>
      </c>
      <c r="MI84">
        <v>-48.234368742400008</v>
      </c>
      <c r="MJ84">
        <v>-40.246980072699998</v>
      </c>
      <c r="MK84">
        <v>-25.954343919899998</v>
      </c>
      <c r="ML84">
        <v>86.011874229599982</v>
      </c>
      <c r="MM84">
        <v>93.419518935000028</v>
      </c>
      <c r="MN84">
        <v>73.614773377999995</v>
      </c>
      <c r="MO84">
        <v>95.900082859199998</v>
      </c>
      <c r="MP84">
        <v>42.464208949099998</v>
      </c>
      <c r="MQ84">
        <v>58.113285066300008</v>
      </c>
      <c r="MR84">
        <v>76.545305687099983</v>
      </c>
    </row>
    <row r="85" spans="1:356" x14ac:dyDescent="0.25">
      <c r="A85">
        <v>79</v>
      </c>
      <c r="B85" t="s">
        <v>468</v>
      </c>
      <c r="C85" s="3">
        <v>42818.146620370368</v>
      </c>
      <c r="D85">
        <v>53.359099999999998</v>
      </c>
      <c r="E85">
        <v>55.415800000000004</v>
      </c>
      <c r="F85">
        <v>44</v>
      </c>
      <c r="G85">
        <v>57</v>
      </c>
      <c r="H85">
        <v>1.6014999999999999</v>
      </c>
      <c r="I85">
        <v>737.1345</v>
      </c>
      <c r="J85">
        <v>24162</v>
      </c>
      <c r="K85">
        <v>30</v>
      </c>
      <c r="L85">
        <v>139022</v>
      </c>
      <c r="M85">
        <v>139071</v>
      </c>
      <c r="N85">
        <v>139121</v>
      </c>
      <c r="O85">
        <v>139139</v>
      </c>
      <c r="P85">
        <v>139337</v>
      </c>
      <c r="Q85">
        <v>139295</v>
      </c>
      <c r="R85">
        <v>220947</v>
      </c>
      <c r="S85">
        <v>220954</v>
      </c>
      <c r="T85">
        <v>239814</v>
      </c>
      <c r="U85">
        <v>139030</v>
      </c>
      <c r="V85">
        <v>215756</v>
      </c>
      <c r="W85">
        <v>215731</v>
      </c>
      <c r="X85">
        <v>215871</v>
      </c>
      <c r="Y85">
        <v>215889</v>
      </c>
      <c r="Z85">
        <v>292987</v>
      </c>
      <c r="AA85">
        <v>292979</v>
      </c>
      <c r="AB85">
        <v>1293.6199999999999</v>
      </c>
      <c r="AC85">
        <v>6095.8900999999996</v>
      </c>
      <c r="AD85">
        <v>6</v>
      </c>
      <c r="AE85">
        <v>31.756499999999999</v>
      </c>
      <c r="AF85">
        <v>31.756499999999999</v>
      </c>
      <c r="AG85">
        <v>31.756499999999999</v>
      </c>
      <c r="AH85">
        <v>31.756499999999999</v>
      </c>
      <c r="AI85">
        <v>31.756499999999999</v>
      </c>
      <c r="AJ85">
        <v>31.756499999999999</v>
      </c>
      <c r="AK85">
        <v>31.756499999999999</v>
      </c>
      <c r="AL85">
        <v>1220.8984</v>
      </c>
      <c r="AM85">
        <v>1142.5418999999999</v>
      </c>
      <c r="AN85">
        <v>1090.1666</v>
      </c>
      <c r="AO85">
        <v>928.8424</v>
      </c>
      <c r="AP85">
        <v>1069.3701000000001</v>
      </c>
      <c r="AQ85">
        <v>1009.8575</v>
      </c>
      <c r="AR85">
        <v>995.76130000000001</v>
      </c>
      <c r="AS85">
        <v>982.48209999999995</v>
      </c>
      <c r="AT85">
        <v>968.92190000000005</v>
      </c>
      <c r="AU85">
        <v>963.57669999999996</v>
      </c>
      <c r="AV85">
        <v>955.78160000000003</v>
      </c>
      <c r="AW85">
        <v>942.81790000000001</v>
      </c>
      <c r="AX85">
        <v>15.8</v>
      </c>
      <c r="AY85">
        <v>36</v>
      </c>
      <c r="AZ85">
        <v>31.997399999999999</v>
      </c>
      <c r="BA85">
        <v>20.196300000000001</v>
      </c>
      <c r="BB85">
        <v>12.5471</v>
      </c>
      <c r="BC85">
        <v>8.5757999999999992</v>
      </c>
      <c r="BD85">
        <v>6.1780999999999997</v>
      </c>
      <c r="BE85">
        <v>4.6344000000000003</v>
      </c>
      <c r="BF85">
        <v>3.6377999999999999</v>
      </c>
      <c r="BG85">
        <v>3.0868000000000002</v>
      </c>
      <c r="BH85">
        <v>3.0729000000000002</v>
      </c>
      <c r="BI85">
        <v>95.38</v>
      </c>
      <c r="BJ85">
        <v>127.79</v>
      </c>
      <c r="BK85">
        <v>156.12</v>
      </c>
      <c r="BL85">
        <v>205.87</v>
      </c>
      <c r="BM85">
        <v>232.13</v>
      </c>
      <c r="BN85">
        <v>301.45</v>
      </c>
      <c r="BO85">
        <v>323.18</v>
      </c>
      <c r="BP85">
        <v>418.76</v>
      </c>
      <c r="BQ85">
        <v>436</v>
      </c>
      <c r="BR85">
        <v>563.66</v>
      </c>
      <c r="BS85">
        <v>557.89</v>
      </c>
      <c r="BT85">
        <v>720.29</v>
      </c>
      <c r="BU85">
        <v>659.97</v>
      </c>
      <c r="BV85">
        <v>862.55</v>
      </c>
      <c r="BW85">
        <v>50.2</v>
      </c>
      <c r="BX85">
        <v>47.5</v>
      </c>
      <c r="BY85">
        <v>33.760300000000001</v>
      </c>
      <c r="BZ85">
        <v>-5.3272719999999998</v>
      </c>
      <c r="CA85">
        <v>-5.1036999999999999</v>
      </c>
      <c r="CB85">
        <v>5.8331</v>
      </c>
      <c r="CC85">
        <v>0.82940000000000003</v>
      </c>
      <c r="CD85">
        <v>-5.1036999999999999</v>
      </c>
      <c r="CE85">
        <v>6106414</v>
      </c>
      <c r="CF85">
        <v>1</v>
      </c>
      <c r="CI85">
        <v>4.0613999999999999</v>
      </c>
      <c r="CJ85">
        <v>7.2606999999999999</v>
      </c>
      <c r="CK85">
        <v>9.4</v>
      </c>
      <c r="CL85">
        <v>12.3536</v>
      </c>
      <c r="CM85">
        <v>13.9564</v>
      </c>
      <c r="CN85">
        <v>18.420000000000002</v>
      </c>
      <c r="CO85">
        <v>4.4635999999999996</v>
      </c>
      <c r="CP85">
        <v>7.5727000000000002</v>
      </c>
      <c r="CQ85">
        <v>10.007300000000001</v>
      </c>
      <c r="CR85">
        <v>13.332700000000001</v>
      </c>
      <c r="CS85">
        <v>15.3109</v>
      </c>
      <c r="CT85">
        <v>21.327300000000001</v>
      </c>
      <c r="CU85">
        <v>25.032800000000002</v>
      </c>
      <c r="CV85">
        <v>24.898499999999999</v>
      </c>
      <c r="CW85">
        <v>25.025099999999998</v>
      </c>
      <c r="CX85">
        <v>25.035499999999999</v>
      </c>
      <c r="CY85">
        <v>24.821000000000002</v>
      </c>
      <c r="CZ85">
        <v>25.6432</v>
      </c>
      <c r="DB85">
        <v>12784</v>
      </c>
      <c r="DC85">
        <v>631</v>
      </c>
      <c r="DD85">
        <v>12</v>
      </c>
      <c r="DF85" t="s">
        <v>568</v>
      </c>
      <c r="DG85">
        <v>305</v>
      </c>
      <c r="DH85">
        <v>1358</v>
      </c>
      <c r="DI85">
        <v>7</v>
      </c>
      <c r="DJ85">
        <v>2</v>
      </c>
      <c r="DK85">
        <v>35</v>
      </c>
      <c r="DL85">
        <v>44.400002000000001</v>
      </c>
      <c r="DM85">
        <v>-5.3272719999999998</v>
      </c>
      <c r="DN85">
        <v>2133.6714000000002</v>
      </c>
      <c r="DO85">
        <v>2169.5785999999998</v>
      </c>
      <c r="DP85">
        <v>1824.8071</v>
      </c>
      <c r="DQ85">
        <v>1813.1215</v>
      </c>
      <c r="DR85">
        <v>1658.6143</v>
      </c>
      <c r="DS85">
        <v>1567.8286000000001</v>
      </c>
      <c r="DT85">
        <v>1479.0929000000001</v>
      </c>
      <c r="DU85">
        <v>94.312899999999999</v>
      </c>
      <c r="DV85">
        <v>99.064999999999998</v>
      </c>
      <c r="DW85">
        <v>103.145</v>
      </c>
      <c r="DX85">
        <v>107.8064</v>
      </c>
      <c r="DY85">
        <v>90.155000000000001</v>
      </c>
      <c r="DZ85">
        <v>61.854300000000002</v>
      </c>
      <c r="EA85">
        <v>43.927100000000003</v>
      </c>
      <c r="EB85">
        <v>31.997399999999999</v>
      </c>
      <c r="EC85">
        <v>20.196300000000001</v>
      </c>
      <c r="ED85">
        <v>12.5471</v>
      </c>
      <c r="EE85">
        <v>8.5757999999999992</v>
      </c>
      <c r="EF85">
        <v>6.1780999999999997</v>
      </c>
      <c r="EG85">
        <v>4.6344000000000003</v>
      </c>
      <c r="EH85">
        <v>3.6377999999999999</v>
      </c>
      <c r="EI85">
        <v>3.0868000000000002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0.1016</v>
      </c>
      <c r="EP85">
        <v>2.5399999999999999E-2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4.5782999999999997E-2</v>
      </c>
      <c r="EY85">
        <v>3.8290999999999999E-2</v>
      </c>
      <c r="EZ85">
        <v>3.2882000000000002E-2</v>
      </c>
      <c r="FA85">
        <v>1.5325999999999999E-2</v>
      </c>
      <c r="FB85">
        <v>3.0589999999999999E-2</v>
      </c>
      <c r="FC85">
        <v>1.9105E-2</v>
      </c>
      <c r="FD85">
        <v>1.6784E-2</v>
      </c>
      <c r="FE85">
        <v>-6.7000000000000002E-5</v>
      </c>
      <c r="FF85">
        <v>-1.5899999999999999E-4</v>
      </c>
      <c r="FG85">
        <v>-4.0400000000000001E-4</v>
      </c>
      <c r="FH85">
        <v>-2.5300000000000002E-4</v>
      </c>
      <c r="FI85">
        <v>-3.1199999999999999E-4</v>
      </c>
      <c r="FJ85">
        <v>-4.9230000000000003E-3</v>
      </c>
      <c r="FK85">
        <v>-1.8890000000000001E-3</v>
      </c>
      <c r="FL85">
        <v>7.6228000000000004E-2</v>
      </c>
      <c r="FM85">
        <v>7.2766999999999998E-2</v>
      </c>
      <c r="FN85">
        <v>7.0789000000000005E-2</v>
      </c>
      <c r="FO85">
        <v>7.2541999999999995E-2</v>
      </c>
      <c r="FP85">
        <v>8.2886000000000001E-2</v>
      </c>
      <c r="FQ85">
        <v>9.6282999999999994E-2</v>
      </c>
      <c r="FR85">
        <v>9.1008000000000006E-2</v>
      </c>
      <c r="FS85">
        <v>-0.32546799999999998</v>
      </c>
      <c r="FT85">
        <v>-0.321077</v>
      </c>
      <c r="FU85">
        <v>-0.318131</v>
      </c>
      <c r="FV85">
        <v>-0.32206299999999999</v>
      </c>
      <c r="FW85">
        <v>-0.33483800000000002</v>
      </c>
      <c r="FX85">
        <v>-0.33303100000000002</v>
      </c>
      <c r="FY85">
        <v>-0.32530799999999999</v>
      </c>
      <c r="FZ85">
        <v>-1.329089</v>
      </c>
      <c r="GA85">
        <v>-1.303223</v>
      </c>
      <c r="GB85">
        <v>-1.2858909999999999</v>
      </c>
      <c r="GC85">
        <v>-1.3091950000000001</v>
      </c>
      <c r="GD85">
        <v>-1.3847799999999999</v>
      </c>
      <c r="GE85">
        <v>-1.369899</v>
      </c>
      <c r="GF85">
        <v>-1.3245990000000001</v>
      </c>
      <c r="GG85">
        <v>-0.52419300000000002</v>
      </c>
      <c r="GH85">
        <v>-0.48218299999999997</v>
      </c>
      <c r="GI85">
        <v>-0.46294200000000002</v>
      </c>
      <c r="GJ85">
        <v>-0.50428700000000004</v>
      </c>
      <c r="GK85">
        <v>-0.62744599999999995</v>
      </c>
      <c r="GL85">
        <v>-0.69429200000000002</v>
      </c>
      <c r="GM85">
        <v>-0.61258999999999997</v>
      </c>
      <c r="GN85">
        <v>-0.328874</v>
      </c>
      <c r="GO85">
        <v>-0.30534099999999997</v>
      </c>
      <c r="GP85">
        <v>-0.28990700000000003</v>
      </c>
      <c r="GQ85">
        <v>-0.310803</v>
      </c>
      <c r="GR85">
        <v>-0.37819599999999998</v>
      </c>
      <c r="GS85">
        <v>-0.36958400000000002</v>
      </c>
      <c r="GT85">
        <v>-0.32892300000000002</v>
      </c>
      <c r="GU85">
        <v>0.39423799999999998</v>
      </c>
      <c r="GV85">
        <v>0.35965799999999998</v>
      </c>
      <c r="GW85">
        <v>0.28237800000000002</v>
      </c>
      <c r="GX85">
        <v>0.22220799999999999</v>
      </c>
      <c r="GY85">
        <v>0.34973199999999999</v>
      </c>
      <c r="GZ85">
        <v>0.29138799999999998</v>
      </c>
      <c r="HA85">
        <v>0.25931700000000002</v>
      </c>
      <c r="HB85">
        <v>-10</v>
      </c>
      <c r="HC85">
        <v>-10</v>
      </c>
      <c r="HD85">
        <v>-10</v>
      </c>
      <c r="HE85">
        <v>-10</v>
      </c>
      <c r="HF85">
        <v>5</v>
      </c>
      <c r="HG85">
        <v>10</v>
      </c>
      <c r="HH85">
        <v>-10</v>
      </c>
      <c r="HI85">
        <v>-2.2041170000000001</v>
      </c>
      <c r="HJ85">
        <v>-2.1764250000000001</v>
      </c>
      <c r="HK85">
        <v>-2.1595330000000001</v>
      </c>
      <c r="HL85">
        <v>-2.1837520000000001</v>
      </c>
      <c r="HM85">
        <v>-2.262324</v>
      </c>
      <c r="HN85">
        <v>0</v>
      </c>
      <c r="HO85">
        <v>0</v>
      </c>
      <c r="HQ85">
        <v>1402.08</v>
      </c>
      <c r="HR85">
        <v>0</v>
      </c>
      <c r="HT85">
        <v>1422.2728999999999</v>
      </c>
      <c r="HU85">
        <v>0</v>
      </c>
      <c r="HW85">
        <v>742.64400000000001</v>
      </c>
      <c r="HX85">
        <v>0</v>
      </c>
      <c r="HZ85">
        <v>742.54399999999998</v>
      </c>
      <c r="IA85">
        <v>0</v>
      </c>
      <c r="IC85">
        <v>1407.16</v>
      </c>
      <c r="ID85">
        <v>0</v>
      </c>
      <c r="IF85">
        <v>1430.579</v>
      </c>
      <c r="IG85">
        <v>0</v>
      </c>
      <c r="II85">
        <v>764.28599999999994</v>
      </c>
      <c r="IJ85">
        <v>0</v>
      </c>
      <c r="IL85">
        <v>764.03300000000002</v>
      </c>
      <c r="IM85">
        <v>0</v>
      </c>
      <c r="IO85">
        <v>1417.0150000000001</v>
      </c>
      <c r="IP85">
        <v>0</v>
      </c>
      <c r="IR85">
        <v>1450.7460000000001</v>
      </c>
      <c r="IS85">
        <v>0</v>
      </c>
      <c r="IU85">
        <v>775.95299999999997</v>
      </c>
      <c r="IV85">
        <v>0</v>
      </c>
      <c r="IX85">
        <v>776.15200000000004</v>
      </c>
      <c r="IY85">
        <v>0</v>
      </c>
      <c r="JA85">
        <v>1497.5840000000001</v>
      </c>
      <c r="JB85">
        <v>0</v>
      </c>
      <c r="JD85">
        <v>1502.6639</v>
      </c>
      <c r="JE85">
        <v>0</v>
      </c>
      <c r="JG85">
        <v>755.76499999999999</v>
      </c>
      <c r="JH85">
        <v>0</v>
      </c>
      <c r="JJ85">
        <v>755.6</v>
      </c>
      <c r="JK85">
        <v>0</v>
      </c>
      <c r="JM85">
        <v>1452.1179999999999</v>
      </c>
      <c r="JN85">
        <v>0</v>
      </c>
      <c r="JP85">
        <v>1453.8710000000001</v>
      </c>
      <c r="JQ85">
        <v>0</v>
      </c>
      <c r="JS85">
        <v>699.202</v>
      </c>
      <c r="JT85">
        <v>0</v>
      </c>
      <c r="JV85">
        <v>699.10599999999999</v>
      </c>
      <c r="JW85">
        <v>0</v>
      </c>
      <c r="JY85">
        <v>1505.356</v>
      </c>
      <c r="JZ85">
        <v>0</v>
      </c>
      <c r="KB85">
        <v>1511.5291</v>
      </c>
      <c r="KC85">
        <v>0</v>
      </c>
      <c r="KE85">
        <v>739.83399999999995</v>
      </c>
      <c r="KF85">
        <v>0.10199999999999999</v>
      </c>
      <c r="KH85">
        <v>740.02800000000002</v>
      </c>
      <c r="KI85">
        <v>0.10199999999999999</v>
      </c>
      <c r="KK85">
        <v>1472.057</v>
      </c>
      <c r="KL85">
        <v>0</v>
      </c>
      <c r="KN85">
        <v>1479.6769999999999</v>
      </c>
      <c r="KO85">
        <v>0</v>
      </c>
      <c r="KQ85">
        <v>773.29399999999998</v>
      </c>
      <c r="KR85">
        <v>2.5000000000000001E-2</v>
      </c>
      <c r="KT85">
        <v>773.39</v>
      </c>
      <c r="KU85">
        <v>2.5000000000000001E-2</v>
      </c>
      <c r="KV85">
        <v>162.64550347920002</v>
      </c>
      <c r="KW85">
        <v>157.87372598619999</v>
      </c>
      <c r="KX85">
        <v>129.17626980190002</v>
      </c>
      <c r="KY85">
        <v>131.52745985299998</v>
      </c>
      <c r="KZ85">
        <v>137.47590486979999</v>
      </c>
      <c r="LA85">
        <v>150.9552410938</v>
      </c>
      <c r="LB85">
        <v>134.60928664320002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-33.835949599999999</v>
      </c>
      <c r="LI85">
        <v>-8.2628231999999997</v>
      </c>
      <c r="LJ85">
        <v>-60.760632723999997</v>
      </c>
      <c r="LK85">
        <v>-49.694499436000001</v>
      </c>
      <c r="LL85">
        <v>-41.763167897999999</v>
      </c>
      <c r="LM85">
        <v>-19.733496235</v>
      </c>
      <c r="LN85">
        <v>-41.928368839999997</v>
      </c>
      <c r="LO85">
        <v>-19.427907617999999</v>
      </c>
      <c r="LP85">
        <v>-19.729902105000001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22.041170000000001</v>
      </c>
      <c r="LY85">
        <v>21.764250000000001</v>
      </c>
      <c r="LZ85">
        <v>21.595330000000001</v>
      </c>
      <c r="MA85">
        <v>21.837520000000001</v>
      </c>
      <c r="MB85">
        <v>-11.31162</v>
      </c>
      <c r="MC85">
        <v>0</v>
      </c>
      <c r="MD85">
        <v>0</v>
      </c>
      <c r="ME85">
        <v>-49.438161989699999</v>
      </c>
      <c r="MF85">
        <v>-47.767458894999997</v>
      </c>
      <c r="MG85">
        <v>-47.750152589999999</v>
      </c>
      <c r="MH85">
        <v>-54.365366036800005</v>
      </c>
      <c r="MI85">
        <v>-56.567394129999997</v>
      </c>
      <c r="MJ85">
        <v>-42.944945655600002</v>
      </c>
      <c r="MK85">
        <v>-26.909302189000002</v>
      </c>
      <c r="ML85">
        <v>74.4878787655</v>
      </c>
      <c r="MM85">
        <v>82.176017655199985</v>
      </c>
      <c r="MN85">
        <v>61.258279313900019</v>
      </c>
      <c r="MO85">
        <v>79.266117581199978</v>
      </c>
      <c r="MP85">
        <v>27.668521899799998</v>
      </c>
      <c r="MQ85">
        <v>54.746438220199998</v>
      </c>
      <c r="MR85">
        <v>79.707259149200027</v>
      </c>
    </row>
    <row r="86" spans="1:356" x14ac:dyDescent="0.25">
      <c r="A86">
        <v>79</v>
      </c>
      <c r="B86" t="s">
        <v>469</v>
      </c>
      <c r="C86" s="3">
        <v>42818.147766203707</v>
      </c>
      <c r="D86">
        <v>54.098999999999997</v>
      </c>
      <c r="E86">
        <v>56.035299999999999</v>
      </c>
      <c r="F86">
        <v>42</v>
      </c>
      <c r="G86">
        <v>57</v>
      </c>
      <c r="H86">
        <v>1.6014999999999999</v>
      </c>
      <c r="I86">
        <v>740.82349999999997</v>
      </c>
      <c r="J86">
        <v>24283</v>
      </c>
      <c r="K86">
        <v>30</v>
      </c>
      <c r="L86">
        <v>139022</v>
      </c>
      <c r="M86">
        <v>139071</v>
      </c>
      <c r="N86">
        <v>139121</v>
      </c>
      <c r="O86">
        <v>139139</v>
      </c>
      <c r="P86">
        <v>139337</v>
      </c>
      <c r="Q86">
        <v>139295</v>
      </c>
      <c r="R86">
        <v>220947</v>
      </c>
      <c r="S86">
        <v>220954</v>
      </c>
      <c r="T86">
        <v>239814</v>
      </c>
      <c r="U86">
        <v>139030</v>
      </c>
      <c r="V86">
        <v>215756</v>
      </c>
      <c r="W86">
        <v>215731</v>
      </c>
      <c r="X86">
        <v>215871</v>
      </c>
      <c r="Y86">
        <v>215889</v>
      </c>
      <c r="Z86">
        <v>292987</v>
      </c>
      <c r="AA86">
        <v>292979</v>
      </c>
      <c r="AB86">
        <v>1293.6199999999999</v>
      </c>
      <c r="AC86">
        <v>6120.5717999999997</v>
      </c>
      <c r="AD86">
        <v>6</v>
      </c>
      <c r="AE86">
        <v>32.517099999999999</v>
      </c>
      <c r="AF86">
        <v>32.517099999999999</v>
      </c>
      <c r="AG86">
        <v>32.517099999999999</v>
      </c>
      <c r="AH86">
        <v>32.517099999999999</v>
      </c>
      <c r="AI86">
        <v>32.517099999999999</v>
      </c>
      <c r="AJ86">
        <v>32.517099999999999</v>
      </c>
      <c r="AK86">
        <v>32.517099999999999</v>
      </c>
      <c r="AL86">
        <v>1219.7266</v>
      </c>
      <c r="AM86">
        <v>1144.8527999999999</v>
      </c>
      <c r="AN86">
        <v>1083.8334</v>
      </c>
      <c r="AO86">
        <v>930.11469999999997</v>
      </c>
      <c r="AP86">
        <v>1071.7832000000001</v>
      </c>
      <c r="AQ86">
        <v>1012.7347</v>
      </c>
      <c r="AR86">
        <v>998.96360000000004</v>
      </c>
      <c r="AS86">
        <v>985.85550000000001</v>
      </c>
      <c r="AT86">
        <v>972.26170000000002</v>
      </c>
      <c r="AU86">
        <v>966.79930000000002</v>
      </c>
      <c r="AV86">
        <v>958.93439999999998</v>
      </c>
      <c r="AW86">
        <v>945.3338</v>
      </c>
      <c r="AX86">
        <v>16</v>
      </c>
      <c r="AY86">
        <v>35.799999999999997</v>
      </c>
      <c r="AZ86">
        <v>32.081800000000001</v>
      </c>
      <c r="BA86">
        <v>19.956</v>
      </c>
      <c r="BB86">
        <v>12.370699999999999</v>
      </c>
      <c r="BC86">
        <v>8.4070999999999998</v>
      </c>
      <c r="BD86">
        <v>6.0651000000000002</v>
      </c>
      <c r="BE86">
        <v>4.5654000000000003</v>
      </c>
      <c r="BF86">
        <v>3.5804999999999998</v>
      </c>
      <c r="BG86">
        <v>3.0874999999999999</v>
      </c>
      <c r="BH86">
        <v>3.0710000000000002</v>
      </c>
      <c r="BI86">
        <v>96.4</v>
      </c>
      <c r="BJ86">
        <v>132.43</v>
      </c>
      <c r="BK86">
        <v>158.18</v>
      </c>
      <c r="BL86">
        <v>211.91</v>
      </c>
      <c r="BM86">
        <v>236.44</v>
      </c>
      <c r="BN86">
        <v>313.05</v>
      </c>
      <c r="BO86">
        <v>328.96</v>
      </c>
      <c r="BP86">
        <v>434.75</v>
      </c>
      <c r="BQ86">
        <v>439.02</v>
      </c>
      <c r="BR86">
        <v>581.28</v>
      </c>
      <c r="BS86">
        <v>559.1</v>
      </c>
      <c r="BT86">
        <v>741.67</v>
      </c>
      <c r="BU86">
        <v>659.97</v>
      </c>
      <c r="BV86">
        <v>875.17</v>
      </c>
      <c r="BW86">
        <v>50</v>
      </c>
      <c r="BX86">
        <v>47.5</v>
      </c>
      <c r="BY86">
        <v>32.264000000000003</v>
      </c>
      <c r="BZ86">
        <v>-16.036366000000001</v>
      </c>
      <c r="CA86">
        <v>-14.1904</v>
      </c>
      <c r="CB86">
        <v>14.1904</v>
      </c>
      <c r="CC86">
        <v>4.9955999999999996</v>
      </c>
      <c r="CD86">
        <v>-14.1904</v>
      </c>
      <c r="CE86">
        <v>6106413</v>
      </c>
      <c r="CF86">
        <v>2</v>
      </c>
      <c r="CI86">
        <v>3.8786</v>
      </c>
      <c r="CJ86">
        <v>7.1150000000000002</v>
      </c>
      <c r="CK86">
        <v>9.3564000000000007</v>
      </c>
      <c r="CL86">
        <v>12.6736</v>
      </c>
      <c r="CM86">
        <v>14.152100000000001</v>
      </c>
      <c r="CN86">
        <v>18.015000000000001</v>
      </c>
      <c r="CO86">
        <v>4.3727</v>
      </c>
      <c r="CP86">
        <v>7.2454999999999998</v>
      </c>
      <c r="CQ86">
        <v>9.6763999999999992</v>
      </c>
      <c r="CR86">
        <v>13.601800000000001</v>
      </c>
      <c r="CS86">
        <v>15.1091</v>
      </c>
      <c r="CT86">
        <v>20.070900000000002</v>
      </c>
      <c r="CU86">
        <v>25.172699999999999</v>
      </c>
      <c r="CV86">
        <v>24.902899999999999</v>
      </c>
      <c r="CW86">
        <v>24.986899999999999</v>
      </c>
      <c r="CX86">
        <v>25.039400000000001</v>
      </c>
      <c r="CY86">
        <v>24.950199999999999</v>
      </c>
      <c r="CZ86">
        <v>25.102900000000002</v>
      </c>
      <c r="DB86">
        <v>12784</v>
      </c>
      <c r="DC86">
        <v>631</v>
      </c>
      <c r="DD86">
        <v>13</v>
      </c>
      <c r="DF86" t="s">
        <v>568</v>
      </c>
      <c r="DG86">
        <v>305</v>
      </c>
      <c r="DH86">
        <v>1358</v>
      </c>
      <c r="DI86">
        <v>7</v>
      </c>
      <c r="DJ86">
        <v>2</v>
      </c>
      <c r="DK86">
        <v>35</v>
      </c>
      <c r="DL86">
        <v>38</v>
      </c>
      <c r="DM86">
        <v>-16.036366000000001</v>
      </c>
      <c r="DN86">
        <v>2176.8856999999998</v>
      </c>
      <c r="DO86">
        <v>2173.7570999999998</v>
      </c>
      <c r="DP86">
        <v>1848.8071</v>
      </c>
      <c r="DQ86">
        <v>1819.4857</v>
      </c>
      <c r="DR86">
        <v>1652.65</v>
      </c>
      <c r="DS86">
        <v>1567.8857</v>
      </c>
      <c r="DT86">
        <v>1324.5857000000001</v>
      </c>
      <c r="DU86">
        <v>104.97499999999999</v>
      </c>
      <c r="DV86">
        <v>105.26139999999999</v>
      </c>
      <c r="DW86">
        <v>106.5771</v>
      </c>
      <c r="DX86">
        <v>114.1093</v>
      </c>
      <c r="DY86">
        <v>96.976399999999998</v>
      </c>
      <c r="DZ86">
        <v>63.529299999999999</v>
      </c>
      <c r="EA86">
        <v>43.869300000000003</v>
      </c>
      <c r="EB86">
        <v>32.081800000000001</v>
      </c>
      <c r="EC86">
        <v>19.956</v>
      </c>
      <c r="ED86">
        <v>12.370699999999999</v>
      </c>
      <c r="EE86">
        <v>8.4070999999999998</v>
      </c>
      <c r="EF86">
        <v>6.0651000000000002</v>
      </c>
      <c r="EG86">
        <v>4.5654000000000003</v>
      </c>
      <c r="EH86">
        <v>3.5804999999999998</v>
      </c>
      <c r="EI86">
        <v>3.0874999999999999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0.1016</v>
      </c>
      <c r="EP86">
        <v>2.5399999999999999E-2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4.7369000000000001E-2</v>
      </c>
      <c r="EY86">
        <v>3.9648999999999997E-2</v>
      </c>
      <c r="EZ86">
        <v>3.3965000000000002E-2</v>
      </c>
      <c r="FA86">
        <v>1.5886000000000001E-2</v>
      </c>
      <c r="FB86">
        <v>3.1938000000000001E-2</v>
      </c>
      <c r="FC86">
        <v>1.976E-2</v>
      </c>
      <c r="FD86">
        <v>1.7365999999999999E-2</v>
      </c>
      <c r="FE86">
        <v>-6.8999999999999997E-5</v>
      </c>
      <c r="FF86">
        <v>-1.07E-4</v>
      </c>
      <c r="FG86">
        <v>-3.0600000000000001E-4</v>
      </c>
      <c r="FH86">
        <v>-1.85E-4</v>
      </c>
      <c r="FI86">
        <v>-3.1300000000000002E-4</v>
      </c>
      <c r="FJ86">
        <v>-3.5170000000000002E-3</v>
      </c>
      <c r="FK86">
        <v>-1.0349999999999999E-3</v>
      </c>
      <c r="FL86">
        <v>7.6236999999999999E-2</v>
      </c>
      <c r="FM86">
        <v>7.2779999999999997E-2</v>
      </c>
      <c r="FN86">
        <v>7.0800000000000002E-2</v>
      </c>
      <c r="FO86">
        <v>7.2562000000000001E-2</v>
      </c>
      <c r="FP86">
        <v>8.2905000000000006E-2</v>
      </c>
      <c r="FQ86">
        <v>9.6300999999999998E-2</v>
      </c>
      <c r="FR86">
        <v>9.11E-2</v>
      </c>
      <c r="FS86">
        <v>-0.32548500000000002</v>
      </c>
      <c r="FT86">
        <v>-0.32103100000000001</v>
      </c>
      <c r="FU86">
        <v>-0.318131</v>
      </c>
      <c r="FV86">
        <v>-0.32192100000000001</v>
      </c>
      <c r="FW86">
        <v>-0.33468999999999999</v>
      </c>
      <c r="FX86">
        <v>-0.33296100000000001</v>
      </c>
      <c r="FY86">
        <v>-0.32467400000000002</v>
      </c>
      <c r="FZ86">
        <v>-1.330457</v>
      </c>
      <c r="GA86">
        <v>-1.3042959999999999</v>
      </c>
      <c r="GB86">
        <v>-1.2873209999999999</v>
      </c>
      <c r="GC86">
        <v>-1.3097179999999999</v>
      </c>
      <c r="GD86">
        <v>-1.384682</v>
      </c>
      <c r="GE86">
        <v>-1.370857</v>
      </c>
      <c r="GF86">
        <v>-1.322424</v>
      </c>
      <c r="GG86">
        <v>-0.52367600000000003</v>
      </c>
      <c r="GH86">
        <v>-0.481902</v>
      </c>
      <c r="GI86">
        <v>-0.46258100000000002</v>
      </c>
      <c r="GJ86">
        <v>-0.50427200000000005</v>
      </c>
      <c r="GK86">
        <v>-0.62724299999999999</v>
      </c>
      <c r="GL86">
        <v>-0.69394199999999995</v>
      </c>
      <c r="GM86">
        <v>-0.614205</v>
      </c>
      <c r="GN86">
        <v>-0.329509</v>
      </c>
      <c r="GO86">
        <v>-0.30557699999999999</v>
      </c>
      <c r="GP86">
        <v>-0.29030400000000001</v>
      </c>
      <c r="GQ86">
        <v>-0.31053900000000001</v>
      </c>
      <c r="GR86">
        <v>-0.37820399999999998</v>
      </c>
      <c r="GS86">
        <v>-0.36978100000000003</v>
      </c>
      <c r="GT86">
        <v>-0.326239</v>
      </c>
      <c r="GU86">
        <v>0.39338200000000001</v>
      </c>
      <c r="GV86">
        <v>0.356493</v>
      </c>
      <c r="GW86">
        <v>0.27867500000000001</v>
      </c>
      <c r="GX86">
        <v>0.21907499999999999</v>
      </c>
      <c r="GY86">
        <v>0.34777200000000003</v>
      </c>
      <c r="GZ86">
        <v>0.29099000000000003</v>
      </c>
      <c r="HA86">
        <v>0.25918099999999999</v>
      </c>
      <c r="HB86">
        <v>-5</v>
      </c>
      <c r="HC86">
        <v>0</v>
      </c>
      <c r="HD86">
        <v>0</v>
      </c>
      <c r="HE86">
        <v>0</v>
      </c>
      <c r="HF86">
        <v>5</v>
      </c>
      <c r="HG86">
        <v>0</v>
      </c>
      <c r="HH86">
        <v>0</v>
      </c>
      <c r="HI86">
        <v>-2.204383</v>
      </c>
      <c r="HJ86">
        <v>-2.1767660000000002</v>
      </c>
      <c r="HK86">
        <v>-2.1598670000000002</v>
      </c>
      <c r="HL86">
        <v>-2.1840989999999998</v>
      </c>
      <c r="HM86">
        <v>-2.2623500000000001</v>
      </c>
      <c r="HN86">
        <v>0</v>
      </c>
      <c r="HO86">
        <v>0</v>
      </c>
      <c r="HQ86">
        <v>1402.08</v>
      </c>
      <c r="HR86">
        <v>0</v>
      </c>
      <c r="HT86">
        <v>1422.2728999999999</v>
      </c>
      <c r="HU86">
        <v>0</v>
      </c>
      <c r="HW86">
        <v>742.64400000000001</v>
      </c>
      <c r="HX86">
        <v>0</v>
      </c>
      <c r="HZ86">
        <v>742.54399999999998</v>
      </c>
      <c r="IA86">
        <v>0</v>
      </c>
      <c r="IC86">
        <v>1407.16</v>
      </c>
      <c r="ID86">
        <v>0</v>
      </c>
      <c r="IF86">
        <v>1430.579</v>
      </c>
      <c r="IG86">
        <v>0</v>
      </c>
      <c r="II86">
        <v>764.28599999999994</v>
      </c>
      <c r="IJ86">
        <v>0</v>
      </c>
      <c r="IL86">
        <v>764.03300000000002</v>
      </c>
      <c r="IM86">
        <v>0</v>
      </c>
      <c r="IO86">
        <v>1417.0150000000001</v>
      </c>
      <c r="IP86">
        <v>0</v>
      </c>
      <c r="IR86">
        <v>1450.7460000000001</v>
      </c>
      <c r="IS86">
        <v>0</v>
      </c>
      <c r="IU86">
        <v>775.95299999999997</v>
      </c>
      <c r="IV86">
        <v>0</v>
      </c>
      <c r="IX86">
        <v>776.15200000000004</v>
      </c>
      <c r="IY86">
        <v>0</v>
      </c>
      <c r="JA86">
        <v>1497.5840000000001</v>
      </c>
      <c r="JB86">
        <v>0</v>
      </c>
      <c r="JD86">
        <v>1502.6639</v>
      </c>
      <c r="JE86">
        <v>0</v>
      </c>
      <c r="JG86">
        <v>755.76499999999999</v>
      </c>
      <c r="JH86">
        <v>0</v>
      </c>
      <c r="JJ86">
        <v>755.6</v>
      </c>
      <c r="JK86">
        <v>0</v>
      </c>
      <c r="JM86">
        <v>1452.1179999999999</v>
      </c>
      <c r="JN86">
        <v>0</v>
      </c>
      <c r="JP86">
        <v>1453.8710000000001</v>
      </c>
      <c r="JQ86">
        <v>0</v>
      </c>
      <c r="JS86">
        <v>699.202</v>
      </c>
      <c r="JT86">
        <v>0</v>
      </c>
      <c r="JV86">
        <v>699.10599999999999</v>
      </c>
      <c r="JW86">
        <v>0</v>
      </c>
      <c r="JY86">
        <v>1505.356</v>
      </c>
      <c r="JZ86">
        <v>0</v>
      </c>
      <c r="KB86">
        <v>1511.5291</v>
      </c>
      <c r="KC86">
        <v>0</v>
      </c>
      <c r="KE86">
        <v>739.83399999999995</v>
      </c>
      <c r="KF86">
        <v>0.10199999999999999</v>
      </c>
      <c r="KH86">
        <v>740.02800000000002</v>
      </c>
      <c r="KI86">
        <v>0.10199999999999999</v>
      </c>
      <c r="KK86">
        <v>1472.057</v>
      </c>
      <c r="KL86">
        <v>0</v>
      </c>
      <c r="KN86">
        <v>1479.6769999999999</v>
      </c>
      <c r="KO86">
        <v>0</v>
      </c>
      <c r="KQ86">
        <v>773.29399999999998</v>
      </c>
      <c r="KR86">
        <v>2.5000000000000001E-2</v>
      </c>
      <c r="KT86">
        <v>773.39</v>
      </c>
      <c r="KU86">
        <v>2.5000000000000001E-2</v>
      </c>
      <c r="KV86">
        <v>165.95923511089998</v>
      </c>
      <c r="KW86">
        <v>158.20604173799998</v>
      </c>
      <c r="KX86">
        <v>130.89554268000001</v>
      </c>
      <c r="KY86">
        <v>132.0255213634</v>
      </c>
      <c r="KZ86">
        <v>137.01294825000002</v>
      </c>
      <c r="LA86">
        <v>150.9889607957</v>
      </c>
      <c r="LB86">
        <v>120.66975727000001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-33.8288376</v>
      </c>
      <c r="LI86">
        <v>-8.2467196000000005</v>
      </c>
      <c r="LJ86">
        <v>-62.930616100000009</v>
      </c>
      <c r="LK86">
        <v>-51.574472431999986</v>
      </c>
      <c r="LL86">
        <v>-43.329937538999999</v>
      </c>
      <c r="LM86">
        <v>-20.563882318000001</v>
      </c>
      <c r="LN86">
        <v>-43.79056825</v>
      </c>
      <c r="LO86">
        <v>-22.266830251000002</v>
      </c>
      <c r="LP86">
        <v>-21.596506344000002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11.021915</v>
      </c>
      <c r="LY86">
        <v>0</v>
      </c>
      <c r="LZ86">
        <v>0</v>
      </c>
      <c r="MA86">
        <v>0</v>
      </c>
      <c r="MB86">
        <v>-11.31175</v>
      </c>
      <c r="MC86">
        <v>0</v>
      </c>
      <c r="MD86">
        <v>0</v>
      </c>
      <c r="ME86">
        <v>-54.972888099999999</v>
      </c>
      <c r="MF86">
        <v>-50.7256791828</v>
      </c>
      <c r="MG86">
        <v>-49.300541495100006</v>
      </c>
      <c r="MH86">
        <v>-57.542124929600007</v>
      </c>
      <c r="MI86">
        <v>-60.827768065199997</v>
      </c>
      <c r="MJ86">
        <v>-44.085649500599999</v>
      </c>
      <c r="MK86">
        <v>-26.944743406500002</v>
      </c>
      <c r="ML86">
        <v>59.077645910899982</v>
      </c>
      <c r="MM86">
        <v>55.905890123199988</v>
      </c>
      <c r="MN86">
        <v>38.2650636459</v>
      </c>
      <c r="MO86">
        <v>53.919514115799998</v>
      </c>
      <c r="MP86">
        <v>21.082861934800015</v>
      </c>
      <c r="MQ86">
        <v>50.807643444099995</v>
      </c>
      <c r="MR86">
        <v>63.881787919499992</v>
      </c>
    </row>
    <row r="87" spans="1:356" x14ac:dyDescent="0.25">
      <c r="A87">
        <v>79</v>
      </c>
      <c r="B87" t="s">
        <v>470</v>
      </c>
      <c r="C87" s="3">
        <v>42818.148958333331</v>
      </c>
      <c r="D87">
        <v>54.688699999999997</v>
      </c>
      <c r="E87">
        <v>56.565600000000003</v>
      </c>
      <c r="F87">
        <v>45</v>
      </c>
      <c r="G87">
        <v>57</v>
      </c>
      <c r="H87">
        <v>1.6014999999999999</v>
      </c>
      <c r="I87">
        <v>741.48379999999997</v>
      </c>
      <c r="J87">
        <v>24293</v>
      </c>
      <c r="K87">
        <v>30</v>
      </c>
      <c r="L87">
        <v>139022</v>
      </c>
      <c r="M87">
        <v>139071</v>
      </c>
      <c r="N87">
        <v>139121</v>
      </c>
      <c r="O87">
        <v>139139</v>
      </c>
      <c r="P87">
        <v>139337</v>
      </c>
      <c r="Q87">
        <v>139295</v>
      </c>
      <c r="R87">
        <v>220947</v>
      </c>
      <c r="S87">
        <v>220954</v>
      </c>
      <c r="T87">
        <v>239814</v>
      </c>
      <c r="U87">
        <v>139030</v>
      </c>
      <c r="V87">
        <v>215756</v>
      </c>
      <c r="W87">
        <v>215731</v>
      </c>
      <c r="X87">
        <v>215871</v>
      </c>
      <c r="Y87">
        <v>215889</v>
      </c>
      <c r="Z87">
        <v>292987</v>
      </c>
      <c r="AA87">
        <v>292979</v>
      </c>
      <c r="AB87">
        <v>1293.6199999999999</v>
      </c>
      <c r="AC87">
        <v>6145.1679999999997</v>
      </c>
      <c r="AD87">
        <v>6</v>
      </c>
      <c r="AE87">
        <v>33.278399999999998</v>
      </c>
      <c r="AF87">
        <v>33.278399999999998</v>
      </c>
      <c r="AG87">
        <v>33.278399999999998</v>
      </c>
      <c r="AH87">
        <v>33.278399999999998</v>
      </c>
      <c r="AI87">
        <v>33.278399999999998</v>
      </c>
      <c r="AJ87">
        <v>33.278399999999998</v>
      </c>
      <c r="AK87">
        <v>33.278399999999998</v>
      </c>
      <c r="AL87">
        <v>1224.4141</v>
      </c>
      <c r="AM87">
        <v>1146.8516</v>
      </c>
      <c r="AN87">
        <v>1095.1666</v>
      </c>
      <c r="AO87">
        <v>931.4837</v>
      </c>
      <c r="AP87">
        <v>1071.6331</v>
      </c>
      <c r="AQ87">
        <v>1012.5832</v>
      </c>
      <c r="AR87">
        <v>998.78110000000004</v>
      </c>
      <c r="AS87">
        <v>985.56110000000001</v>
      </c>
      <c r="AT87">
        <v>971.88509999999997</v>
      </c>
      <c r="AU87">
        <v>965.91809999999998</v>
      </c>
      <c r="AV87">
        <v>957.99770000000001</v>
      </c>
      <c r="AW87">
        <v>944.62</v>
      </c>
      <c r="AX87">
        <v>16</v>
      </c>
      <c r="AY87">
        <v>36</v>
      </c>
      <c r="AZ87">
        <v>31.983499999999999</v>
      </c>
      <c r="BA87">
        <v>19.925000000000001</v>
      </c>
      <c r="BB87">
        <v>12.351699999999999</v>
      </c>
      <c r="BC87">
        <v>8.3834</v>
      </c>
      <c r="BD87">
        <v>6.0541999999999998</v>
      </c>
      <c r="BE87">
        <v>4.5952000000000002</v>
      </c>
      <c r="BF87">
        <v>3.6031</v>
      </c>
      <c r="BG87">
        <v>3.0884999999999998</v>
      </c>
      <c r="BH87">
        <v>3.0703</v>
      </c>
      <c r="BI87">
        <v>96.6</v>
      </c>
      <c r="BJ87">
        <v>132.32</v>
      </c>
      <c r="BK87">
        <v>158.94</v>
      </c>
      <c r="BL87">
        <v>213</v>
      </c>
      <c r="BM87">
        <v>237.14</v>
      </c>
      <c r="BN87">
        <v>313.43</v>
      </c>
      <c r="BO87">
        <v>331.15</v>
      </c>
      <c r="BP87">
        <v>433.67</v>
      </c>
      <c r="BQ87">
        <v>439.73</v>
      </c>
      <c r="BR87">
        <v>581.62</v>
      </c>
      <c r="BS87">
        <v>557.83000000000004</v>
      </c>
      <c r="BT87">
        <v>744.93</v>
      </c>
      <c r="BU87">
        <v>659.99</v>
      </c>
      <c r="BV87">
        <v>884.81</v>
      </c>
      <c r="BW87">
        <v>50.8</v>
      </c>
      <c r="BX87">
        <v>47.4</v>
      </c>
      <c r="BY87">
        <v>33.945</v>
      </c>
      <c r="BZ87">
        <v>-0.96363600000000005</v>
      </c>
      <c r="CA87">
        <v>6.9199999999999998E-2</v>
      </c>
      <c r="CB87">
        <v>1.6123000000000001</v>
      </c>
      <c r="CC87">
        <v>1.9308000000000001</v>
      </c>
      <c r="CD87">
        <v>6.9199999999999998E-2</v>
      </c>
      <c r="CE87">
        <v>6106413</v>
      </c>
      <c r="CF87">
        <v>1</v>
      </c>
      <c r="CI87">
        <v>4.0156999999999998</v>
      </c>
      <c r="CJ87">
        <v>7.0792999999999999</v>
      </c>
      <c r="CK87">
        <v>9.2449999999999992</v>
      </c>
      <c r="CL87">
        <v>12.8843</v>
      </c>
      <c r="CM87">
        <v>14.0886</v>
      </c>
      <c r="CN87">
        <v>17.796399999999998</v>
      </c>
      <c r="CO87">
        <v>4.2255000000000003</v>
      </c>
      <c r="CP87">
        <v>7.3635999999999999</v>
      </c>
      <c r="CQ87">
        <v>10.190899999999999</v>
      </c>
      <c r="CR87">
        <v>13.4618</v>
      </c>
      <c r="CS87">
        <v>15.8527</v>
      </c>
      <c r="CT87">
        <v>19.4636</v>
      </c>
      <c r="CU87">
        <v>24.950299999999999</v>
      </c>
      <c r="CV87">
        <v>24.985800000000001</v>
      </c>
      <c r="CW87">
        <v>24.931000000000001</v>
      </c>
      <c r="CX87">
        <v>25.0334</v>
      </c>
      <c r="CY87">
        <v>24.885300000000001</v>
      </c>
      <c r="CZ87">
        <v>25.194099999999999</v>
      </c>
      <c r="DB87">
        <v>12784</v>
      </c>
      <c r="DC87">
        <v>631</v>
      </c>
      <c r="DD87">
        <v>14</v>
      </c>
      <c r="DF87" t="s">
        <v>568</v>
      </c>
      <c r="DG87">
        <v>305</v>
      </c>
      <c r="DH87">
        <v>1358</v>
      </c>
      <c r="DI87">
        <v>7</v>
      </c>
      <c r="DJ87">
        <v>2</v>
      </c>
      <c r="DK87">
        <v>35</v>
      </c>
      <c r="DL87">
        <v>33</v>
      </c>
      <c r="DM87">
        <v>-0.96363600000000005</v>
      </c>
      <c r="DN87">
        <v>2158.9785000000002</v>
      </c>
      <c r="DO87">
        <v>2170.0500000000002</v>
      </c>
      <c r="DP87">
        <v>1820.6071999999999</v>
      </c>
      <c r="DQ87">
        <v>1805.8143</v>
      </c>
      <c r="DR87">
        <v>1620.4286</v>
      </c>
      <c r="DS87">
        <v>1587.5286000000001</v>
      </c>
      <c r="DT87">
        <v>1383.0786000000001</v>
      </c>
      <c r="DU87">
        <v>98.71</v>
      </c>
      <c r="DV87">
        <v>99.712900000000005</v>
      </c>
      <c r="DW87">
        <v>101.735</v>
      </c>
      <c r="DX87">
        <v>109.32210000000001</v>
      </c>
      <c r="DY87">
        <v>99.795000000000002</v>
      </c>
      <c r="DZ87">
        <v>81.724299999999999</v>
      </c>
      <c r="EA87">
        <v>37.674300000000002</v>
      </c>
      <c r="EB87">
        <v>31.983499999999999</v>
      </c>
      <c r="EC87">
        <v>19.925000000000001</v>
      </c>
      <c r="ED87">
        <v>12.351699999999999</v>
      </c>
      <c r="EE87">
        <v>8.3834</v>
      </c>
      <c r="EF87">
        <v>6.0541999999999998</v>
      </c>
      <c r="EG87">
        <v>4.5952000000000002</v>
      </c>
      <c r="EH87">
        <v>3.6031</v>
      </c>
      <c r="EI87">
        <v>3.0884999999999998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0.1016</v>
      </c>
      <c r="EP87">
        <v>2.5399999999999999E-2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4.7294999999999997E-2</v>
      </c>
      <c r="EY87">
        <v>3.9223000000000001E-2</v>
      </c>
      <c r="EZ87">
        <v>3.3404999999999997E-2</v>
      </c>
      <c r="FA87">
        <v>1.6472000000000001E-2</v>
      </c>
      <c r="FB87">
        <v>3.3007000000000002E-2</v>
      </c>
      <c r="FC87">
        <v>1.9678000000000001E-2</v>
      </c>
      <c r="FD87">
        <v>1.7328E-2</v>
      </c>
      <c r="FE87">
        <v>-5.7000000000000003E-5</v>
      </c>
      <c r="FF87">
        <v>-1.1400000000000001E-4</v>
      </c>
      <c r="FG87">
        <v>-2.8299999999999999E-4</v>
      </c>
      <c r="FH87">
        <v>-2.3499999999999999E-4</v>
      </c>
      <c r="FI87">
        <v>-4.0200000000000001E-4</v>
      </c>
      <c r="FJ87">
        <v>-4.516E-3</v>
      </c>
      <c r="FK87">
        <v>-1.604E-3</v>
      </c>
      <c r="FL87">
        <v>7.6270000000000004E-2</v>
      </c>
      <c r="FM87">
        <v>7.281E-2</v>
      </c>
      <c r="FN87">
        <v>7.0830000000000004E-2</v>
      </c>
      <c r="FO87">
        <v>7.2590000000000002E-2</v>
      </c>
      <c r="FP87">
        <v>8.2946000000000006E-2</v>
      </c>
      <c r="FQ87">
        <v>9.6337000000000006E-2</v>
      </c>
      <c r="FR87">
        <v>9.1115000000000002E-2</v>
      </c>
      <c r="FS87">
        <v>-0.325235</v>
      </c>
      <c r="FT87">
        <v>-0.32079400000000002</v>
      </c>
      <c r="FU87">
        <v>-0.31788</v>
      </c>
      <c r="FV87">
        <v>-0.32165899999999997</v>
      </c>
      <c r="FW87">
        <v>-0.33432200000000001</v>
      </c>
      <c r="FX87">
        <v>-0.33270499999999997</v>
      </c>
      <c r="FY87">
        <v>-0.32458700000000001</v>
      </c>
      <c r="FZ87">
        <v>-1.3307249999999999</v>
      </c>
      <c r="GA87">
        <v>-1.304433</v>
      </c>
      <c r="GB87">
        <v>-1.287364</v>
      </c>
      <c r="GC87">
        <v>-1.309253</v>
      </c>
      <c r="GD87">
        <v>-1.3839490000000001</v>
      </c>
      <c r="GE87">
        <v>-1.370384</v>
      </c>
      <c r="GF87">
        <v>-1.323018</v>
      </c>
      <c r="GG87">
        <v>-0.52326300000000003</v>
      </c>
      <c r="GH87">
        <v>-0.481456</v>
      </c>
      <c r="GI87">
        <v>-0.46219500000000002</v>
      </c>
      <c r="GJ87">
        <v>-0.50376200000000004</v>
      </c>
      <c r="GK87">
        <v>-0.62702800000000003</v>
      </c>
      <c r="GL87">
        <v>-0.693191</v>
      </c>
      <c r="GM87">
        <v>-0.61301399999999995</v>
      </c>
      <c r="GN87">
        <v>-0.32965499999999998</v>
      </c>
      <c r="GO87">
        <v>-0.30583199999999999</v>
      </c>
      <c r="GP87">
        <v>-0.29046899999999998</v>
      </c>
      <c r="GQ87">
        <v>-0.31087900000000002</v>
      </c>
      <c r="GR87">
        <v>-0.37786500000000001</v>
      </c>
      <c r="GS87">
        <v>-0.37024200000000002</v>
      </c>
      <c r="GT87">
        <v>-0.32741300000000001</v>
      </c>
      <c r="GU87">
        <v>0.39316099999999998</v>
      </c>
      <c r="GV87">
        <v>0.35603600000000002</v>
      </c>
      <c r="GW87">
        <v>0.27812300000000001</v>
      </c>
      <c r="GX87">
        <v>0.21809600000000001</v>
      </c>
      <c r="GY87">
        <v>0.34783900000000001</v>
      </c>
      <c r="GZ87">
        <v>0.291653</v>
      </c>
      <c r="HA87">
        <v>0.259102</v>
      </c>
      <c r="HB87">
        <v>0</v>
      </c>
      <c r="HC87">
        <v>5</v>
      </c>
      <c r="HD87">
        <v>5</v>
      </c>
      <c r="HE87">
        <v>10</v>
      </c>
      <c r="HF87">
        <v>10</v>
      </c>
      <c r="HG87">
        <v>-10</v>
      </c>
      <c r="HH87">
        <v>10</v>
      </c>
      <c r="HI87">
        <v>-2.2048179999999999</v>
      </c>
      <c r="HJ87">
        <v>-2.1770420000000001</v>
      </c>
      <c r="HK87">
        <v>-2.1601650000000001</v>
      </c>
      <c r="HL87">
        <v>-2.1841629999999999</v>
      </c>
      <c r="HM87">
        <v>-2.2624979999999999</v>
      </c>
      <c r="HN87">
        <v>0</v>
      </c>
      <c r="HO87">
        <v>0</v>
      </c>
      <c r="HQ87">
        <v>1402.08</v>
      </c>
      <c r="HR87">
        <v>0</v>
      </c>
      <c r="HT87">
        <v>1422.2728999999999</v>
      </c>
      <c r="HU87">
        <v>0</v>
      </c>
      <c r="HW87">
        <v>742.64400000000001</v>
      </c>
      <c r="HX87">
        <v>0</v>
      </c>
      <c r="HZ87">
        <v>742.54399999999998</v>
      </c>
      <c r="IA87">
        <v>0</v>
      </c>
      <c r="IC87">
        <v>1407.16</v>
      </c>
      <c r="ID87">
        <v>0</v>
      </c>
      <c r="IF87">
        <v>1430.579</v>
      </c>
      <c r="IG87">
        <v>0</v>
      </c>
      <c r="II87">
        <v>764.28599999999994</v>
      </c>
      <c r="IJ87">
        <v>0</v>
      </c>
      <c r="IL87">
        <v>764.03300000000002</v>
      </c>
      <c r="IM87">
        <v>0</v>
      </c>
      <c r="IO87">
        <v>1417.0150000000001</v>
      </c>
      <c r="IP87">
        <v>0</v>
      </c>
      <c r="IR87">
        <v>1450.7460000000001</v>
      </c>
      <c r="IS87">
        <v>0</v>
      </c>
      <c r="IU87">
        <v>775.95299999999997</v>
      </c>
      <c r="IV87">
        <v>0</v>
      </c>
      <c r="IX87">
        <v>776.15200000000004</v>
      </c>
      <c r="IY87">
        <v>0</v>
      </c>
      <c r="JA87">
        <v>1497.5840000000001</v>
      </c>
      <c r="JB87">
        <v>0</v>
      </c>
      <c r="JD87">
        <v>1502.6639</v>
      </c>
      <c r="JE87">
        <v>0</v>
      </c>
      <c r="JG87">
        <v>755.76499999999999</v>
      </c>
      <c r="JH87">
        <v>0</v>
      </c>
      <c r="JJ87">
        <v>755.6</v>
      </c>
      <c r="JK87">
        <v>0</v>
      </c>
      <c r="JM87">
        <v>1452.1179999999999</v>
      </c>
      <c r="JN87">
        <v>0</v>
      </c>
      <c r="JP87">
        <v>1453.8710000000001</v>
      </c>
      <c r="JQ87">
        <v>0</v>
      </c>
      <c r="JS87">
        <v>699.202</v>
      </c>
      <c r="JT87">
        <v>0</v>
      </c>
      <c r="JV87">
        <v>699.10599999999999</v>
      </c>
      <c r="JW87">
        <v>0</v>
      </c>
      <c r="JY87">
        <v>1505.356</v>
      </c>
      <c r="JZ87">
        <v>0</v>
      </c>
      <c r="KB87">
        <v>1511.5291</v>
      </c>
      <c r="KC87">
        <v>0</v>
      </c>
      <c r="KE87">
        <v>739.83399999999995</v>
      </c>
      <c r="KF87">
        <v>0.10199999999999999</v>
      </c>
      <c r="KH87">
        <v>740.02800000000002</v>
      </c>
      <c r="KI87">
        <v>0.10199999999999999</v>
      </c>
      <c r="KK87">
        <v>1472.057</v>
      </c>
      <c r="KL87">
        <v>0</v>
      </c>
      <c r="KN87">
        <v>1479.6769999999999</v>
      </c>
      <c r="KO87">
        <v>0</v>
      </c>
      <c r="KQ87">
        <v>773.29399999999998</v>
      </c>
      <c r="KR87">
        <v>2.5000000000000001E-2</v>
      </c>
      <c r="KT87">
        <v>773.39</v>
      </c>
      <c r="KU87">
        <v>2.5000000000000001E-2</v>
      </c>
      <c r="KV87">
        <v>164.66529019500001</v>
      </c>
      <c r="KW87">
        <v>158.00134050000003</v>
      </c>
      <c r="KX87">
        <v>128.953607976</v>
      </c>
      <c r="KY87">
        <v>131.084060037</v>
      </c>
      <c r="KZ87">
        <v>134.4080706556</v>
      </c>
      <c r="LA87">
        <v>152.93774273820003</v>
      </c>
      <c r="LB87">
        <v>126.019206639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-33.802827999999991</v>
      </c>
      <c r="LI87">
        <v>-8.2445098000000012</v>
      </c>
      <c r="LJ87">
        <v>-62.860787549999984</v>
      </c>
      <c r="LK87">
        <v>-51.015070196999993</v>
      </c>
      <c r="LL87">
        <v>-42.640070408</v>
      </c>
      <c r="LM87">
        <v>-21.258340961000002</v>
      </c>
      <c r="LN87">
        <v>-45.12365714500001</v>
      </c>
      <c r="LO87">
        <v>-20.777762208000006</v>
      </c>
      <c r="LP87">
        <v>-20.803135031999997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-10.885210000000001</v>
      </c>
      <c r="LZ87">
        <v>-10.800825</v>
      </c>
      <c r="MA87">
        <v>-21.841629999999999</v>
      </c>
      <c r="MB87">
        <v>-22.624980000000001</v>
      </c>
      <c r="MC87">
        <v>0</v>
      </c>
      <c r="MD87">
        <v>0</v>
      </c>
      <c r="ME87">
        <v>-51.651290729999999</v>
      </c>
      <c r="MF87">
        <v>-48.007373982400004</v>
      </c>
      <c r="MG87">
        <v>-47.021408325000003</v>
      </c>
      <c r="MH87">
        <v>-55.072319740200008</v>
      </c>
      <c r="MI87">
        <v>-62.574259260000005</v>
      </c>
      <c r="MJ87">
        <v>-56.650549241299998</v>
      </c>
      <c r="MK87">
        <v>-23.094873340199999</v>
      </c>
      <c r="ML87">
        <v>50.153211915000028</v>
      </c>
      <c r="MM87">
        <v>48.093686320600021</v>
      </c>
      <c r="MN87">
        <v>28.491304242999995</v>
      </c>
      <c r="MO87">
        <v>32.911769335799995</v>
      </c>
      <c r="MP87">
        <v>4.0851742505999908</v>
      </c>
      <c r="MQ87">
        <v>41.706603288900041</v>
      </c>
      <c r="MR87">
        <v>73.876688466800005</v>
      </c>
    </row>
    <row r="88" spans="1:356" x14ac:dyDescent="0.25">
      <c r="A88">
        <v>79</v>
      </c>
      <c r="B88" t="s">
        <v>471</v>
      </c>
      <c r="C88" s="3">
        <v>42818.150057870371</v>
      </c>
      <c r="D88">
        <v>55.176900000000003</v>
      </c>
      <c r="E88">
        <v>57.021300000000004</v>
      </c>
      <c r="F88">
        <v>37</v>
      </c>
      <c r="G88">
        <v>54</v>
      </c>
      <c r="H88">
        <v>1.4197</v>
      </c>
      <c r="I88">
        <v>711.69150000000002</v>
      </c>
      <c r="J88">
        <v>23965</v>
      </c>
      <c r="K88">
        <v>30</v>
      </c>
      <c r="L88">
        <v>139022</v>
      </c>
      <c r="M88">
        <v>139071</v>
      </c>
      <c r="N88">
        <v>139121</v>
      </c>
      <c r="O88">
        <v>139139</v>
      </c>
      <c r="P88">
        <v>139337</v>
      </c>
      <c r="Q88">
        <v>139295</v>
      </c>
      <c r="R88">
        <v>220947</v>
      </c>
      <c r="S88">
        <v>220954</v>
      </c>
      <c r="T88">
        <v>239814</v>
      </c>
      <c r="U88">
        <v>139030</v>
      </c>
      <c r="V88">
        <v>215756</v>
      </c>
      <c r="W88">
        <v>215731</v>
      </c>
      <c r="X88">
        <v>215871</v>
      </c>
      <c r="Y88">
        <v>215889</v>
      </c>
      <c r="Z88">
        <v>292987</v>
      </c>
      <c r="AA88">
        <v>292979</v>
      </c>
      <c r="AB88">
        <v>1293.6199999999999</v>
      </c>
      <c r="AC88">
        <v>6168.3472000000002</v>
      </c>
      <c r="AD88">
        <v>6</v>
      </c>
      <c r="AE88">
        <v>33.912100000000002</v>
      </c>
      <c r="AF88">
        <v>33.912100000000002</v>
      </c>
      <c r="AG88">
        <v>33.912100000000002</v>
      </c>
      <c r="AH88">
        <v>33.912100000000002</v>
      </c>
      <c r="AI88">
        <v>33.912100000000002</v>
      </c>
      <c r="AJ88">
        <v>33.912100000000002</v>
      </c>
      <c r="AK88">
        <v>33.912100000000002</v>
      </c>
      <c r="AL88">
        <v>0</v>
      </c>
      <c r="AM88">
        <v>1139.8805</v>
      </c>
      <c r="AN88">
        <v>1082.3334</v>
      </c>
      <c r="AO88">
        <v>923.15520000000004</v>
      </c>
      <c r="AP88">
        <v>1080.9069</v>
      </c>
      <c r="AQ88">
        <v>1018.8729</v>
      </c>
      <c r="AR88">
        <v>1001.6636999999999</v>
      </c>
      <c r="AS88">
        <v>985.81790000000001</v>
      </c>
      <c r="AT88">
        <v>969.20619999999997</v>
      </c>
      <c r="AU88">
        <v>961.01099999999997</v>
      </c>
      <c r="AV88">
        <v>950.60709999999995</v>
      </c>
      <c r="AW88">
        <v>937.42110000000002</v>
      </c>
      <c r="AX88">
        <v>16</v>
      </c>
      <c r="AY88">
        <v>28</v>
      </c>
      <c r="AZ88">
        <v>32.1738</v>
      </c>
      <c r="BA88">
        <v>20.474900000000002</v>
      </c>
      <c r="BB88">
        <v>12.824400000000001</v>
      </c>
      <c r="BC88">
        <v>8.9100999999999999</v>
      </c>
      <c r="BD88">
        <v>6.4922000000000004</v>
      </c>
      <c r="BE88">
        <v>4.8318000000000003</v>
      </c>
      <c r="BF88">
        <v>3.7650000000000001</v>
      </c>
      <c r="BG88">
        <v>3.2381000000000002</v>
      </c>
      <c r="BH88">
        <v>3.2242999999999999</v>
      </c>
      <c r="BI88">
        <v>93.6</v>
      </c>
      <c r="BJ88">
        <v>148.84</v>
      </c>
      <c r="BK88">
        <v>150.51</v>
      </c>
      <c r="BL88">
        <v>235.77</v>
      </c>
      <c r="BM88">
        <v>220.64</v>
      </c>
      <c r="BN88">
        <v>343.64</v>
      </c>
      <c r="BO88">
        <v>304.41000000000003</v>
      </c>
      <c r="BP88">
        <v>472.14</v>
      </c>
      <c r="BQ88">
        <v>414.84</v>
      </c>
      <c r="BR88">
        <v>636.38</v>
      </c>
      <c r="BS88">
        <v>531.26</v>
      </c>
      <c r="BT88">
        <v>823.55</v>
      </c>
      <c r="BU88">
        <v>629.86</v>
      </c>
      <c r="BV88">
        <v>973.89</v>
      </c>
      <c r="BW88">
        <v>51.2</v>
      </c>
      <c r="BX88">
        <v>47.5</v>
      </c>
      <c r="BY88">
        <v>32.2517</v>
      </c>
      <c r="BZ88">
        <v>8.1636360000000003</v>
      </c>
      <c r="CA88">
        <v>9.9115000000000002</v>
      </c>
      <c r="CB88">
        <v>9.9115000000000002</v>
      </c>
      <c r="CC88">
        <v>3.2764000000000002</v>
      </c>
      <c r="CD88">
        <v>9.9115000000000002</v>
      </c>
      <c r="CE88">
        <v>6209071</v>
      </c>
      <c r="CF88">
        <v>2</v>
      </c>
      <c r="CI88">
        <v>3.5449999999999999</v>
      </c>
      <c r="CJ88">
        <v>6.4470999999999998</v>
      </c>
      <c r="CK88">
        <v>8.4700000000000006</v>
      </c>
      <c r="CL88">
        <v>10.742900000000001</v>
      </c>
      <c r="CM88">
        <v>12.472899999999999</v>
      </c>
      <c r="CN88">
        <v>16.6721</v>
      </c>
      <c r="CO88">
        <v>4.0126999999999997</v>
      </c>
      <c r="CP88">
        <v>6.5472999999999999</v>
      </c>
      <c r="CQ88">
        <v>9.1708999999999996</v>
      </c>
      <c r="CR88">
        <v>11.3491</v>
      </c>
      <c r="CS88">
        <v>13.861800000000001</v>
      </c>
      <c r="CT88">
        <v>19.0364</v>
      </c>
      <c r="CU88">
        <v>25.261700000000001</v>
      </c>
      <c r="CV88">
        <v>24.966799999999999</v>
      </c>
      <c r="CW88">
        <v>25.032499999999999</v>
      </c>
      <c r="CX88">
        <v>24.889399999999998</v>
      </c>
      <c r="CY88">
        <v>25.162700000000001</v>
      </c>
      <c r="CZ88">
        <v>25.047699999999999</v>
      </c>
      <c r="DB88">
        <v>12784</v>
      </c>
      <c r="DC88">
        <v>631</v>
      </c>
      <c r="DD88">
        <v>15</v>
      </c>
      <c r="DF88" t="s">
        <v>567</v>
      </c>
      <c r="DG88">
        <v>320</v>
      </c>
      <c r="DH88">
        <v>1329</v>
      </c>
      <c r="DI88">
        <v>8</v>
      </c>
      <c r="DJ88">
        <v>2</v>
      </c>
      <c r="DK88">
        <v>35</v>
      </c>
      <c r="DL88">
        <v>30.799999</v>
      </c>
      <c r="DM88">
        <v>8.1636360000000003</v>
      </c>
      <c r="DN88">
        <v>1877.3429000000001</v>
      </c>
      <c r="DO88">
        <v>1813.3143</v>
      </c>
      <c r="DP88">
        <v>1554.4429</v>
      </c>
      <c r="DQ88">
        <v>1407.2141999999999</v>
      </c>
      <c r="DR88">
        <v>1446.4286</v>
      </c>
      <c r="DS88">
        <v>1274.7715000000001</v>
      </c>
      <c r="DT88">
        <v>1205.3928000000001</v>
      </c>
      <c r="DU88">
        <v>63.296399999999998</v>
      </c>
      <c r="DV88">
        <v>58.172899999999998</v>
      </c>
      <c r="DW88">
        <v>57.034999999999997</v>
      </c>
      <c r="DX88">
        <v>57.7821</v>
      </c>
      <c r="DY88">
        <v>87.937100000000001</v>
      </c>
      <c r="DZ88">
        <v>78.557900000000004</v>
      </c>
      <c r="EA88">
        <v>41.257899999999999</v>
      </c>
      <c r="EB88">
        <v>32.1738</v>
      </c>
      <c r="EC88">
        <v>20.474900000000002</v>
      </c>
      <c r="ED88">
        <v>12.824400000000001</v>
      </c>
      <c r="EE88">
        <v>8.9100999999999999</v>
      </c>
      <c r="EF88">
        <v>6.4922000000000004</v>
      </c>
      <c r="EG88">
        <v>4.8318000000000003</v>
      </c>
      <c r="EH88">
        <v>3.7650000000000001</v>
      </c>
      <c r="EI88">
        <v>3.2381000000000002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0.1016</v>
      </c>
      <c r="EP88">
        <v>2.5399999999999999E-2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4.2555999999999997E-2</v>
      </c>
      <c r="EY88">
        <v>3.4368000000000003E-2</v>
      </c>
      <c r="EZ88">
        <v>2.8483000000000001E-2</v>
      </c>
      <c r="FA88">
        <v>1.3077E-2</v>
      </c>
      <c r="FB88">
        <v>2.8506E-2</v>
      </c>
      <c r="FC88">
        <v>1.7408E-2</v>
      </c>
      <c r="FD88">
        <v>1.5275E-2</v>
      </c>
      <c r="FE88">
        <v>-2.5000000000000001E-5</v>
      </c>
      <c r="FF88">
        <v>-5.7000000000000003E-5</v>
      </c>
      <c r="FG88">
        <v>-1.35E-4</v>
      </c>
      <c r="FH88">
        <v>-7.2999999999999999E-5</v>
      </c>
      <c r="FI88">
        <v>-1.93E-4</v>
      </c>
      <c r="FJ88">
        <v>-2.2460000000000002E-3</v>
      </c>
      <c r="FK88">
        <v>-3.2299999999999999E-4</v>
      </c>
      <c r="FL88">
        <v>7.7825000000000005E-2</v>
      </c>
      <c r="FM88">
        <v>7.4298000000000003E-2</v>
      </c>
      <c r="FN88">
        <v>7.2272000000000003E-2</v>
      </c>
      <c r="FO88">
        <v>7.4079999999999993E-2</v>
      </c>
      <c r="FP88">
        <v>8.4637000000000004E-2</v>
      </c>
      <c r="FQ88">
        <v>9.8446000000000006E-2</v>
      </c>
      <c r="FR88">
        <v>9.3053999999999998E-2</v>
      </c>
      <c r="FS88">
        <v>-0.31253399999999998</v>
      </c>
      <c r="FT88">
        <v>-0.30822100000000002</v>
      </c>
      <c r="FU88">
        <v>-0.30548900000000001</v>
      </c>
      <c r="FV88">
        <v>-0.30899399999999999</v>
      </c>
      <c r="FW88">
        <v>-0.32126700000000002</v>
      </c>
      <c r="FX88">
        <v>-0.31920199999999999</v>
      </c>
      <c r="FY88">
        <v>-0.31181900000000001</v>
      </c>
      <c r="FZ88">
        <v>-1.3386039999999999</v>
      </c>
      <c r="GA88">
        <v>-1.3119749999999999</v>
      </c>
      <c r="GB88">
        <v>-1.2950710000000001</v>
      </c>
      <c r="GC88">
        <v>-1.3167960000000001</v>
      </c>
      <c r="GD88">
        <v>-1.392142</v>
      </c>
      <c r="GE88">
        <v>-1.3742669999999999</v>
      </c>
      <c r="GF88">
        <v>-1.3293159999999999</v>
      </c>
      <c r="GG88">
        <v>-0.50179799999999997</v>
      </c>
      <c r="GH88">
        <v>-0.46184900000000001</v>
      </c>
      <c r="GI88">
        <v>-0.44314100000000001</v>
      </c>
      <c r="GJ88">
        <v>-0.483456</v>
      </c>
      <c r="GK88">
        <v>-0.60126299999999999</v>
      </c>
      <c r="GL88">
        <v>-0.66586699999999999</v>
      </c>
      <c r="GM88">
        <v>-0.58759700000000004</v>
      </c>
      <c r="GN88">
        <v>-0.33795799999999998</v>
      </c>
      <c r="GO88">
        <v>-0.31324999999999997</v>
      </c>
      <c r="GP88">
        <v>-0.297898</v>
      </c>
      <c r="GQ88">
        <v>-0.31789400000000001</v>
      </c>
      <c r="GR88">
        <v>-0.387324</v>
      </c>
      <c r="GS88">
        <v>-0.37737199999999999</v>
      </c>
      <c r="GT88">
        <v>-0.33580100000000002</v>
      </c>
      <c r="GU88">
        <v>0.397984</v>
      </c>
      <c r="GV88">
        <v>0.353045</v>
      </c>
      <c r="GW88">
        <v>0.29778500000000002</v>
      </c>
      <c r="GX88">
        <v>0.23686299999999999</v>
      </c>
      <c r="GY88">
        <v>0.37144700000000003</v>
      </c>
      <c r="GZ88">
        <v>0.31084899999999999</v>
      </c>
      <c r="HA88">
        <v>0.27653299999999997</v>
      </c>
      <c r="HB88">
        <v>0</v>
      </c>
      <c r="HC88">
        <v>0</v>
      </c>
      <c r="HD88">
        <v>-5</v>
      </c>
      <c r="HE88">
        <v>5</v>
      </c>
      <c r="HF88">
        <v>10</v>
      </c>
      <c r="HG88">
        <v>-20</v>
      </c>
      <c r="HH88">
        <v>20</v>
      </c>
      <c r="HI88">
        <v>-2.109912</v>
      </c>
      <c r="HJ88">
        <v>-2.0836229999999998</v>
      </c>
      <c r="HK88">
        <v>-2.068149</v>
      </c>
      <c r="HL88">
        <v>-2.0911569999999999</v>
      </c>
      <c r="HM88">
        <v>-2.1654179999999998</v>
      </c>
      <c r="HN88">
        <v>0</v>
      </c>
      <c r="HO88">
        <v>0</v>
      </c>
      <c r="HQ88">
        <v>1402.08</v>
      </c>
      <c r="HR88">
        <v>0</v>
      </c>
      <c r="HT88">
        <v>1422.2728999999999</v>
      </c>
      <c r="HU88">
        <v>0</v>
      </c>
      <c r="HW88">
        <v>742.64400000000001</v>
      </c>
      <c r="HX88">
        <v>0</v>
      </c>
      <c r="HZ88">
        <v>742.54399999999998</v>
      </c>
      <c r="IA88">
        <v>0</v>
      </c>
      <c r="IC88">
        <v>1407.16</v>
      </c>
      <c r="ID88">
        <v>0</v>
      </c>
      <c r="IF88">
        <v>1430.579</v>
      </c>
      <c r="IG88">
        <v>0</v>
      </c>
      <c r="II88">
        <v>764.28599999999994</v>
      </c>
      <c r="IJ88">
        <v>0</v>
      </c>
      <c r="IL88">
        <v>764.03300000000002</v>
      </c>
      <c r="IM88">
        <v>0</v>
      </c>
      <c r="IO88">
        <v>1417.0150000000001</v>
      </c>
      <c r="IP88">
        <v>0</v>
      </c>
      <c r="IR88">
        <v>1450.7460000000001</v>
      </c>
      <c r="IS88">
        <v>0</v>
      </c>
      <c r="IU88">
        <v>775.95299999999997</v>
      </c>
      <c r="IV88">
        <v>0</v>
      </c>
      <c r="IX88">
        <v>776.15200000000004</v>
      </c>
      <c r="IY88">
        <v>0</v>
      </c>
      <c r="JA88">
        <v>1497.5840000000001</v>
      </c>
      <c r="JB88">
        <v>0</v>
      </c>
      <c r="JD88">
        <v>1502.6639</v>
      </c>
      <c r="JE88">
        <v>0</v>
      </c>
      <c r="JG88">
        <v>755.76499999999999</v>
      </c>
      <c r="JH88">
        <v>0</v>
      </c>
      <c r="JJ88">
        <v>755.6</v>
      </c>
      <c r="JK88">
        <v>0</v>
      </c>
      <c r="JM88">
        <v>1452.1179999999999</v>
      </c>
      <c r="JN88">
        <v>0</v>
      </c>
      <c r="JP88">
        <v>1453.8710000000001</v>
      </c>
      <c r="JQ88">
        <v>0</v>
      </c>
      <c r="JS88">
        <v>699.202</v>
      </c>
      <c r="JT88">
        <v>0</v>
      </c>
      <c r="JV88">
        <v>699.10599999999999</v>
      </c>
      <c r="JW88">
        <v>0</v>
      </c>
      <c r="JY88">
        <v>1505.356</v>
      </c>
      <c r="JZ88">
        <v>0</v>
      </c>
      <c r="KB88">
        <v>1511.5291</v>
      </c>
      <c r="KC88">
        <v>0</v>
      </c>
      <c r="KE88">
        <v>739.83399999999995</v>
      </c>
      <c r="KF88">
        <v>0.10199999999999999</v>
      </c>
      <c r="KH88">
        <v>740.02800000000002</v>
      </c>
      <c r="KI88">
        <v>0.10199999999999999</v>
      </c>
      <c r="KK88">
        <v>1472.057</v>
      </c>
      <c r="KL88">
        <v>0</v>
      </c>
      <c r="KN88">
        <v>1479.6769999999999</v>
      </c>
      <c r="KO88">
        <v>0</v>
      </c>
      <c r="KQ88">
        <v>773.29399999999998</v>
      </c>
      <c r="KR88">
        <v>2.5000000000000001E-2</v>
      </c>
      <c r="KT88">
        <v>773.39</v>
      </c>
      <c r="KU88">
        <v>2.5000000000000001E-2</v>
      </c>
      <c r="KV88">
        <v>146.10421119250003</v>
      </c>
      <c r="KW88">
        <v>134.7256258614</v>
      </c>
      <c r="KX88">
        <v>112.34269726880001</v>
      </c>
      <c r="KY88">
        <v>104.24642793599999</v>
      </c>
      <c r="KZ88">
        <v>122.4213774182</v>
      </c>
      <c r="LA88">
        <v>125.49615508900001</v>
      </c>
      <c r="LB88">
        <v>112.1666216112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-32.430923199999995</v>
      </c>
      <c r="LI88">
        <v>-7.9202026000000005</v>
      </c>
      <c r="LJ88">
        <v>-56.932166723999991</v>
      </c>
      <c r="LK88">
        <v>-45.015174224999996</v>
      </c>
      <c r="LL88">
        <v>-36.712672708000007</v>
      </c>
      <c r="LM88">
        <v>-17.123615184000002</v>
      </c>
      <c r="LN88">
        <v>-39.415716446000005</v>
      </c>
      <c r="LO88">
        <v>-20.836636253999998</v>
      </c>
      <c r="LP88">
        <v>-19.875932832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10.340745</v>
      </c>
      <c r="MA88">
        <v>-10.455784999999999</v>
      </c>
      <c r="MB88">
        <v>-21.654179999999997</v>
      </c>
      <c r="MC88">
        <v>0</v>
      </c>
      <c r="MD88">
        <v>0</v>
      </c>
      <c r="ME88">
        <v>-31.762006927199998</v>
      </c>
      <c r="MF88">
        <v>-26.867095692100001</v>
      </c>
      <c r="MG88">
        <v>-25.274546935</v>
      </c>
      <c r="MH88">
        <v>-27.9351029376</v>
      </c>
      <c r="MI88">
        <v>-52.873324557300002</v>
      </c>
      <c r="MJ88">
        <v>-52.3091131993</v>
      </c>
      <c r="MK88">
        <v>-24.243018266300002</v>
      </c>
      <c r="ML88">
        <v>57.410037541300049</v>
      </c>
      <c r="MM88">
        <v>62.843355944300008</v>
      </c>
      <c r="MN88">
        <v>60.69622262579999</v>
      </c>
      <c r="MO88">
        <v>48.731924814399996</v>
      </c>
      <c r="MP88">
        <v>8.4781564148999919</v>
      </c>
      <c r="MQ88">
        <v>19.919482435700019</v>
      </c>
      <c r="MR88">
        <v>60.127467912900002</v>
      </c>
    </row>
    <row r="89" spans="1:356" x14ac:dyDescent="0.25">
      <c r="A89">
        <v>79</v>
      </c>
      <c r="B89" t="s">
        <v>472</v>
      </c>
      <c r="C89" s="3">
        <v>42818.151261574072</v>
      </c>
      <c r="D89">
        <v>55.150500000000001</v>
      </c>
      <c r="E89">
        <v>57.075900000000004</v>
      </c>
      <c r="F89">
        <v>49</v>
      </c>
      <c r="G89">
        <v>48</v>
      </c>
      <c r="H89">
        <v>1.4197</v>
      </c>
      <c r="I89">
        <v>608.91459999999995</v>
      </c>
      <c r="J89">
        <v>22559</v>
      </c>
      <c r="K89">
        <v>30</v>
      </c>
      <c r="L89">
        <v>139022</v>
      </c>
      <c r="M89">
        <v>139071</v>
      </c>
      <c r="N89">
        <v>139121</v>
      </c>
      <c r="O89">
        <v>139139</v>
      </c>
      <c r="P89">
        <v>139337</v>
      </c>
      <c r="Q89">
        <v>139295</v>
      </c>
      <c r="R89">
        <v>220947</v>
      </c>
      <c r="S89">
        <v>220954</v>
      </c>
      <c r="T89">
        <v>239814</v>
      </c>
      <c r="U89">
        <v>139030</v>
      </c>
      <c r="V89">
        <v>215756</v>
      </c>
      <c r="W89">
        <v>215731</v>
      </c>
      <c r="X89">
        <v>215871</v>
      </c>
      <c r="Y89">
        <v>215889</v>
      </c>
      <c r="Z89">
        <v>292987</v>
      </c>
      <c r="AA89">
        <v>292979</v>
      </c>
      <c r="AB89">
        <v>1293.6199999999999</v>
      </c>
      <c r="AC89">
        <v>6188.9921999999997</v>
      </c>
      <c r="AD89">
        <v>6</v>
      </c>
      <c r="AE89">
        <v>34.406100000000002</v>
      </c>
      <c r="AF89">
        <v>34.406100000000002</v>
      </c>
      <c r="AG89">
        <v>34.406100000000002</v>
      </c>
      <c r="AH89">
        <v>34.406100000000002</v>
      </c>
      <c r="AI89">
        <v>34.406100000000002</v>
      </c>
      <c r="AJ89">
        <v>34.406100000000002</v>
      </c>
      <c r="AK89">
        <v>34.406100000000002</v>
      </c>
      <c r="AL89">
        <v>1219.7266</v>
      </c>
      <c r="AM89">
        <v>1145.7778000000001</v>
      </c>
      <c r="AN89">
        <v>1090.1666</v>
      </c>
      <c r="AO89">
        <v>930.65409999999997</v>
      </c>
      <c r="AP89">
        <v>1060.0764999999999</v>
      </c>
      <c r="AQ89">
        <v>1004.6079</v>
      </c>
      <c r="AR89">
        <v>990.06759999999997</v>
      </c>
      <c r="AS89">
        <v>976.23109999999997</v>
      </c>
      <c r="AT89">
        <v>962.1472</v>
      </c>
      <c r="AU89">
        <v>955.18219999999997</v>
      </c>
      <c r="AV89">
        <v>946.74220000000003</v>
      </c>
      <c r="AW89">
        <v>935.18349999999998</v>
      </c>
      <c r="AX89">
        <v>16</v>
      </c>
      <c r="AY89">
        <v>33.4</v>
      </c>
      <c r="AZ89">
        <v>32.354399999999998</v>
      </c>
      <c r="BA89">
        <v>21.4146</v>
      </c>
      <c r="BB89">
        <v>13.8142</v>
      </c>
      <c r="BC89">
        <v>9.7995999999999999</v>
      </c>
      <c r="BD89">
        <v>7.1632999999999996</v>
      </c>
      <c r="BE89">
        <v>5.3981000000000003</v>
      </c>
      <c r="BF89">
        <v>4.2012999999999998</v>
      </c>
      <c r="BG89">
        <v>3.5992999999999999</v>
      </c>
      <c r="BH89">
        <v>3.5949</v>
      </c>
      <c r="BI89">
        <v>101.04</v>
      </c>
      <c r="BJ89">
        <v>151.26</v>
      </c>
      <c r="BK89">
        <v>157.46</v>
      </c>
      <c r="BL89">
        <v>230.83</v>
      </c>
      <c r="BM89">
        <v>225.89</v>
      </c>
      <c r="BN89">
        <v>331.18</v>
      </c>
      <c r="BO89">
        <v>308.95999999999998</v>
      </c>
      <c r="BP89">
        <v>453.44</v>
      </c>
      <c r="BQ89">
        <v>415.35</v>
      </c>
      <c r="BR89">
        <v>609.38</v>
      </c>
      <c r="BS89">
        <v>532.30999999999995</v>
      </c>
      <c r="BT89">
        <v>782.29</v>
      </c>
      <c r="BU89">
        <v>630.1</v>
      </c>
      <c r="BV89">
        <v>927.99</v>
      </c>
      <c r="BW89">
        <v>50.7</v>
      </c>
      <c r="BX89">
        <v>47.5</v>
      </c>
      <c r="BY89">
        <v>26.8508</v>
      </c>
      <c r="BZ89">
        <v>7.618182</v>
      </c>
      <c r="CA89">
        <v>8.2668999999999997</v>
      </c>
      <c r="CB89">
        <v>8.2668999999999997</v>
      </c>
      <c r="CC89">
        <v>2.9264999999999999</v>
      </c>
      <c r="CD89">
        <v>8.2668999999999997</v>
      </c>
      <c r="CE89">
        <v>6901711</v>
      </c>
      <c r="CF89">
        <v>1</v>
      </c>
      <c r="CI89">
        <v>3.5893000000000002</v>
      </c>
      <c r="CJ89">
        <v>6.5429000000000004</v>
      </c>
      <c r="CK89">
        <v>8.3628999999999998</v>
      </c>
      <c r="CL89">
        <v>10.7386</v>
      </c>
      <c r="CM89">
        <v>12.178599999999999</v>
      </c>
      <c r="CN89">
        <v>16.605699999999999</v>
      </c>
      <c r="CO89">
        <v>3.93</v>
      </c>
      <c r="CP89">
        <v>6.5540000000000003</v>
      </c>
      <c r="CQ89">
        <v>9.4079999999999995</v>
      </c>
      <c r="CR89">
        <v>12.013999999999999</v>
      </c>
      <c r="CS89">
        <v>13.956</v>
      </c>
      <c r="CT89">
        <v>18.396000000000001</v>
      </c>
      <c r="CU89">
        <v>25.212900000000001</v>
      </c>
      <c r="CV89">
        <v>25.037600000000001</v>
      </c>
      <c r="CW89">
        <v>24.989599999999999</v>
      </c>
      <c r="CX89">
        <v>24.947600000000001</v>
      </c>
      <c r="CY89">
        <v>25.020299999999999</v>
      </c>
      <c r="CZ89">
        <v>25.366099999999999</v>
      </c>
      <c r="DB89">
        <v>12784</v>
      </c>
      <c r="DC89">
        <v>631</v>
      </c>
      <c r="DD89">
        <v>16</v>
      </c>
      <c r="DF89" t="s">
        <v>567</v>
      </c>
      <c r="DG89">
        <v>356</v>
      </c>
      <c r="DH89">
        <v>1317</v>
      </c>
      <c r="DI89">
        <v>8</v>
      </c>
      <c r="DJ89">
        <v>2</v>
      </c>
      <c r="DK89">
        <v>35</v>
      </c>
      <c r="DL89">
        <v>37</v>
      </c>
      <c r="DM89">
        <v>7.618182</v>
      </c>
      <c r="DN89">
        <v>1793.9070999999999</v>
      </c>
      <c r="DO89">
        <v>1760.0358000000001</v>
      </c>
      <c r="DP89">
        <v>1507.9857</v>
      </c>
      <c r="DQ89">
        <v>1404.9142999999999</v>
      </c>
      <c r="DR89">
        <v>1373.3571999999999</v>
      </c>
      <c r="DS89">
        <v>1284.3143</v>
      </c>
      <c r="DT89">
        <v>1205.9641999999999</v>
      </c>
      <c r="DU89">
        <v>61.127099999999999</v>
      </c>
      <c r="DV89">
        <v>54.688600000000001</v>
      </c>
      <c r="DW89">
        <v>54.6036</v>
      </c>
      <c r="DX89">
        <v>50.306399999999996</v>
      </c>
      <c r="DY89">
        <v>65.69</v>
      </c>
      <c r="DZ89">
        <v>69.789299999999997</v>
      </c>
      <c r="EA89">
        <v>37.063600000000001</v>
      </c>
      <c r="EB89">
        <v>32.354399999999998</v>
      </c>
      <c r="EC89">
        <v>21.4146</v>
      </c>
      <c r="ED89">
        <v>13.8142</v>
      </c>
      <c r="EE89">
        <v>9.7995999999999999</v>
      </c>
      <c r="EF89">
        <v>7.1632999999999996</v>
      </c>
      <c r="EG89">
        <v>5.3981000000000003</v>
      </c>
      <c r="EH89">
        <v>4.2012999999999998</v>
      </c>
      <c r="EI89">
        <v>3.5992999999999999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0.1016</v>
      </c>
      <c r="EP89">
        <v>2.5399999999999999E-2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4.2661999999999999E-2</v>
      </c>
      <c r="EY89">
        <v>3.4347999999999997E-2</v>
      </c>
      <c r="EZ89">
        <v>2.8462999999999999E-2</v>
      </c>
      <c r="FA89">
        <v>1.2086E-2</v>
      </c>
      <c r="FB89">
        <v>2.7316E-2</v>
      </c>
      <c r="FC89">
        <v>1.6875000000000001E-2</v>
      </c>
      <c r="FD89">
        <v>1.4827999999999999E-2</v>
      </c>
      <c r="FE89">
        <v>-1.7E-5</v>
      </c>
      <c r="FF89">
        <v>-3.4E-5</v>
      </c>
      <c r="FG89">
        <v>-9.1000000000000003E-5</v>
      </c>
      <c r="FH89">
        <v>-3.8000000000000002E-5</v>
      </c>
      <c r="FI89">
        <v>-1.66E-4</v>
      </c>
      <c r="FJ89">
        <v>-3.0479999999999999E-3</v>
      </c>
      <c r="FK89">
        <v>-8.0500000000000005E-4</v>
      </c>
      <c r="FL89">
        <v>7.8537999999999997E-2</v>
      </c>
      <c r="FM89">
        <v>7.4972999999999998E-2</v>
      </c>
      <c r="FN89">
        <v>7.2930999999999996E-2</v>
      </c>
      <c r="FO89">
        <v>7.4746000000000007E-2</v>
      </c>
      <c r="FP89">
        <v>8.5399000000000003E-2</v>
      </c>
      <c r="FQ89">
        <v>9.9340999999999999E-2</v>
      </c>
      <c r="FR89">
        <v>9.3885999999999997E-2</v>
      </c>
      <c r="FS89">
        <v>-0.30625799999999997</v>
      </c>
      <c r="FT89">
        <v>-0.302118</v>
      </c>
      <c r="FU89">
        <v>-0.29940600000000001</v>
      </c>
      <c r="FV89">
        <v>-0.30301600000000001</v>
      </c>
      <c r="FW89">
        <v>-0.31502799999999997</v>
      </c>
      <c r="FX89">
        <v>-0.31293100000000001</v>
      </c>
      <c r="FY89">
        <v>-0.30579699999999999</v>
      </c>
      <c r="FZ89">
        <v>-1.342104</v>
      </c>
      <c r="GA89">
        <v>-1.3160430000000001</v>
      </c>
      <c r="GB89">
        <v>-1.298913</v>
      </c>
      <c r="GC89">
        <v>-1.3222560000000001</v>
      </c>
      <c r="GD89">
        <v>-1.3977109999999999</v>
      </c>
      <c r="GE89">
        <v>-1.3763399999999999</v>
      </c>
      <c r="GF89">
        <v>-1.3320860000000001</v>
      </c>
      <c r="GG89">
        <v>-0.49083900000000003</v>
      </c>
      <c r="GH89">
        <v>-0.451548</v>
      </c>
      <c r="GI89">
        <v>-0.43334899999999998</v>
      </c>
      <c r="GJ89">
        <v>-0.47238000000000002</v>
      </c>
      <c r="GK89">
        <v>-0.58755599999999997</v>
      </c>
      <c r="GL89">
        <v>-0.65003999999999995</v>
      </c>
      <c r="GM89">
        <v>-0.57328900000000005</v>
      </c>
      <c r="GN89">
        <v>-0.34242899999999998</v>
      </c>
      <c r="GO89">
        <v>-0.31783600000000001</v>
      </c>
      <c r="GP89">
        <v>-0.30205700000000002</v>
      </c>
      <c r="GQ89">
        <v>-0.32313399999999998</v>
      </c>
      <c r="GR89">
        <v>-0.39357500000000001</v>
      </c>
      <c r="GS89">
        <v>-0.38423499999999999</v>
      </c>
      <c r="GT89">
        <v>-0.34243899999999999</v>
      </c>
      <c r="GU89">
        <v>0.40283600000000003</v>
      </c>
      <c r="GV89">
        <v>0.36286400000000002</v>
      </c>
      <c r="GW89">
        <v>0.31899300000000003</v>
      </c>
      <c r="GX89">
        <v>0.25656699999999999</v>
      </c>
      <c r="GY89">
        <v>0.40883700000000001</v>
      </c>
      <c r="GZ89">
        <v>0.34268700000000002</v>
      </c>
      <c r="HA89">
        <v>0.30587599999999998</v>
      </c>
      <c r="HB89">
        <v>-10</v>
      </c>
      <c r="HC89">
        <v>-10</v>
      </c>
      <c r="HD89">
        <v>-10</v>
      </c>
      <c r="HE89">
        <v>-5</v>
      </c>
      <c r="HF89">
        <v>10</v>
      </c>
      <c r="HG89">
        <v>-30</v>
      </c>
      <c r="HH89">
        <v>30</v>
      </c>
      <c r="HI89">
        <v>-2.067758</v>
      </c>
      <c r="HJ89">
        <v>-2.0420579999999999</v>
      </c>
      <c r="HK89">
        <v>-2.0269159999999999</v>
      </c>
      <c r="HL89">
        <v>-2.049569</v>
      </c>
      <c r="HM89">
        <v>-2.1223079999999999</v>
      </c>
      <c r="HN89">
        <v>0</v>
      </c>
      <c r="HO89">
        <v>0</v>
      </c>
      <c r="HQ89">
        <v>1402.08</v>
      </c>
      <c r="HR89">
        <v>0</v>
      </c>
      <c r="HT89">
        <v>1422.2728999999999</v>
      </c>
      <c r="HU89">
        <v>0</v>
      </c>
      <c r="HW89">
        <v>742.64400000000001</v>
      </c>
      <c r="HX89">
        <v>0</v>
      </c>
      <c r="HZ89">
        <v>742.54399999999998</v>
      </c>
      <c r="IA89">
        <v>0</v>
      </c>
      <c r="IC89">
        <v>1407.16</v>
      </c>
      <c r="ID89">
        <v>0</v>
      </c>
      <c r="IF89">
        <v>1430.579</v>
      </c>
      <c r="IG89">
        <v>0</v>
      </c>
      <c r="II89">
        <v>764.28599999999994</v>
      </c>
      <c r="IJ89">
        <v>0</v>
      </c>
      <c r="IL89">
        <v>764.03300000000002</v>
      </c>
      <c r="IM89">
        <v>0</v>
      </c>
      <c r="IO89">
        <v>1417.0150000000001</v>
      </c>
      <c r="IP89">
        <v>0</v>
      </c>
      <c r="IR89">
        <v>1450.7460000000001</v>
      </c>
      <c r="IS89">
        <v>0</v>
      </c>
      <c r="IU89">
        <v>775.95299999999997</v>
      </c>
      <c r="IV89">
        <v>0</v>
      </c>
      <c r="IX89">
        <v>776.15200000000004</v>
      </c>
      <c r="IY89">
        <v>0</v>
      </c>
      <c r="JA89">
        <v>1497.5840000000001</v>
      </c>
      <c r="JB89">
        <v>0</v>
      </c>
      <c r="JD89">
        <v>1502.6639</v>
      </c>
      <c r="JE89">
        <v>0</v>
      </c>
      <c r="JG89">
        <v>755.76499999999999</v>
      </c>
      <c r="JH89">
        <v>0</v>
      </c>
      <c r="JJ89">
        <v>755.6</v>
      </c>
      <c r="JK89">
        <v>0</v>
      </c>
      <c r="JM89">
        <v>1452.1179999999999</v>
      </c>
      <c r="JN89">
        <v>0</v>
      </c>
      <c r="JP89">
        <v>1453.8710000000001</v>
      </c>
      <c r="JQ89">
        <v>0</v>
      </c>
      <c r="JS89">
        <v>699.202</v>
      </c>
      <c r="JT89">
        <v>0</v>
      </c>
      <c r="JV89">
        <v>699.10599999999999</v>
      </c>
      <c r="JW89">
        <v>0</v>
      </c>
      <c r="JY89">
        <v>1505.356</v>
      </c>
      <c r="JZ89">
        <v>0</v>
      </c>
      <c r="KB89">
        <v>1511.5291</v>
      </c>
      <c r="KC89">
        <v>0</v>
      </c>
      <c r="KE89">
        <v>739.83399999999995</v>
      </c>
      <c r="KF89">
        <v>0.10199999999999999</v>
      </c>
      <c r="KH89">
        <v>740.02800000000002</v>
      </c>
      <c r="KI89">
        <v>0.10199999999999999</v>
      </c>
      <c r="KK89">
        <v>1472.057</v>
      </c>
      <c r="KL89">
        <v>0</v>
      </c>
      <c r="KN89">
        <v>1479.6769999999999</v>
      </c>
      <c r="KO89">
        <v>0</v>
      </c>
      <c r="KQ89">
        <v>773.29399999999998</v>
      </c>
      <c r="KR89">
        <v>2.5000000000000001E-2</v>
      </c>
      <c r="KT89">
        <v>773.39</v>
      </c>
      <c r="KU89">
        <v>2.5000000000000001E-2</v>
      </c>
      <c r="KV89">
        <v>140.88987581979998</v>
      </c>
      <c r="KW89">
        <v>131.9551640334</v>
      </c>
      <c r="KX89">
        <v>109.9789050867</v>
      </c>
      <c r="KY89">
        <v>105.01172426780001</v>
      </c>
      <c r="KZ89">
        <v>117.2833315228</v>
      </c>
      <c r="LA89">
        <v>127.5850668763</v>
      </c>
      <c r="LB89">
        <v>113.22315488119999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-31.793789599999997</v>
      </c>
      <c r="LI89">
        <v>-7.7672437999999993</v>
      </c>
      <c r="LJ89">
        <v>-57.234025079999995</v>
      </c>
      <c r="LK89">
        <v>-45.158699502000005</v>
      </c>
      <c r="LL89">
        <v>-36.852759635999995</v>
      </c>
      <c r="LM89">
        <v>-15.930540288000001</v>
      </c>
      <c r="LN89">
        <v>-37.947853649999999</v>
      </c>
      <c r="LO89">
        <v>-19.030653179999998</v>
      </c>
      <c r="LP89">
        <v>-18.679841978000002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20.677579999999999</v>
      </c>
      <c r="LY89">
        <v>20.420580000000001</v>
      </c>
      <c r="LZ89">
        <v>20.269159999999999</v>
      </c>
      <c r="MA89">
        <v>10.247845</v>
      </c>
      <c r="MB89">
        <v>-21.22308</v>
      </c>
      <c r="MC89">
        <v>0</v>
      </c>
      <c r="MD89">
        <v>0</v>
      </c>
      <c r="ME89">
        <v>-30.003564636900002</v>
      </c>
      <c r="MF89">
        <v>-24.694527952800001</v>
      </c>
      <c r="MG89">
        <v>-23.662415456399998</v>
      </c>
      <c r="MH89">
        <v>-23.763737232</v>
      </c>
      <c r="MI89">
        <v>-38.596553639999996</v>
      </c>
      <c r="MJ89">
        <v>-45.365836571999992</v>
      </c>
      <c r="MK89">
        <v>-21.248154180400004</v>
      </c>
      <c r="ML89">
        <v>74.329866102899985</v>
      </c>
      <c r="MM89">
        <v>82.522516578599991</v>
      </c>
      <c r="MN89">
        <v>69.732889994299995</v>
      </c>
      <c r="MO89">
        <v>75.565291747800003</v>
      </c>
      <c r="MP89">
        <v>19.515844232800006</v>
      </c>
      <c r="MQ89">
        <v>31.394787524300014</v>
      </c>
      <c r="MR89">
        <v>65.52791492279998</v>
      </c>
    </row>
    <row r="90" spans="1:356" x14ac:dyDescent="0.25">
      <c r="A90">
        <v>79</v>
      </c>
      <c r="B90" t="s">
        <v>473</v>
      </c>
      <c r="C90" s="3">
        <v>42818.152337962965</v>
      </c>
      <c r="D90">
        <v>54.741500000000002</v>
      </c>
      <c r="E90">
        <v>56.737100000000005</v>
      </c>
      <c r="F90">
        <v>44</v>
      </c>
      <c r="G90">
        <v>36</v>
      </c>
      <c r="H90">
        <v>1.4197</v>
      </c>
      <c r="I90">
        <v>389.07670000000002</v>
      </c>
      <c r="J90">
        <v>20227</v>
      </c>
      <c r="K90">
        <v>30</v>
      </c>
      <c r="L90">
        <v>139022</v>
      </c>
      <c r="M90">
        <v>139071</v>
      </c>
      <c r="N90">
        <v>139121</v>
      </c>
      <c r="O90">
        <v>139139</v>
      </c>
      <c r="P90">
        <v>139337</v>
      </c>
      <c r="Q90">
        <v>139295</v>
      </c>
      <c r="R90">
        <v>220947</v>
      </c>
      <c r="S90">
        <v>220954</v>
      </c>
      <c r="T90">
        <v>239814</v>
      </c>
      <c r="U90">
        <v>139030</v>
      </c>
      <c r="V90">
        <v>215756</v>
      </c>
      <c r="W90">
        <v>215731</v>
      </c>
      <c r="X90">
        <v>215871</v>
      </c>
      <c r="Y90">
        <v>215889</v>
      </c>
      <c r="Z90">
        <v>292987</v>
      </c>
      <c r="AA90">
        <v>292979</v>
      </c>
      <c r="AB90">
        <v>1293.6199999999999</v>
      </c>
      <c r="AC90">
        <v>6206.3320000000003</v>
      </c>
      <c r="AD90">
        <v>6</v>
      </c>
      <c r="AE90">
        <v>34.619900000000001</v>
      </c>
      <c r="AF90">
        <v>34.619900000000001</v>
      </c>
      <c r="AG90">
        <v>34.619900000000001</v>
      </c>
      <c r="AH90">
        <v>34.619900000000001</v>
      </c>
      <c r="AI90">
        <v>34.619900000000001</v>
      </c>
      <c r="AJ90">
        <v>34.619900000000001</v>
      </c>
      <c r="AK90">
        <v>34.619900000000001</v>
      </c>
      <c r="AL90">
        <v>1222.0703000000001</v>
      </c>
      <c r="AM90">
        <v>1141.0265999999999</v>
      </c>
      <c r="AN90">
        <v>1085.5</v>
      </c>
      <c r="AO90">
        <v>943.73230000000001</v>
      </c>
      <c r="AP90">
        <v>1075.6315999999999</v>
      </c>
      <c r="AQ90">
        <v>1025.8331000000001</v>
      </c>
      <c r="AR90">
        <v>1012.513</v>
      </c>
      <c r="AS90">
        <v>999.50350000000003</v>
      </c>
      <c r="AT90">
        <v>986.21510000000001</v>
      </c>
      <c r="AU90">
        <v>976.3605</v>
      </c>
      <c r="AV90">
        <v>965.96870000000001</v>
      </c>
      <c r="AW90">
        <v>953.07010000000002</v>
      </c>
      <c r="AX90">
        <v>16</v>
      </c>
      <c r="AY90">
        <v>31.8</v>
      </c>
      <c r="AZ90">
        <v>32.499000000000002</v>
      </c>
      <c r="BA90">
        <v>22.749500000000001</v>
      </c>
      <c r="BB90">
        <v>15.7377</v>
      </c>
      <c r="BC90">
        <v>11.704599999999999</v>
      </c>
      <c r="BD90">
        <v>9.0188000000000006</v>
      </c>
      <c r="BE90">
        <v>7.1661000000000001</v>
      </c>
      <c r="BF90">
        <v>5.8148</v>
      </c>
      <c r="BG90">
        <v>5.1428000000000003</v>
      </c>
      <c r="BH90">
        <v>5.1402999999999999</v>
      </c>
      <c r="BI90">
        <v>118.76</v>
      </c>
      <c r="BJ90">
        <v>168.51</v>
      </c>
      <c r="BK90">
        <v>171.58</v>
      </c>
      <c r="BL90">
        <v>242.19</v>
      </c>
      <c r="BM90">
        <v>232.99</v>
      </c>
      <c r="BN90">
        <v>328.4</v>
      </c>
      <c r="BO90">
        <v>302.47000000000003</v>
      </c>
      <c r="BP90">
        <v>426.27</v>
      </c>
      <c r="BQ90">
        <v>385.36</v>
      </c>
      <c r="BR90">
        <v>542.83000000000004</v>
      </c>
      <c r="BS90">
        <v>473.65</v>
      </c>
      <c r="BT90">
        <v>668.52</v>
      </c>
      <c r="BU90">
        <v>544.17999999999995</v>
      </c>
      <c r="BV90">
        <v>766.69</v>
      </c>
      <c r="BW90">
        <v>0</v>
      </c>
      <c r="BX90">
        <v>47.4</v>
      </c>
      <c r="BY90">
        <v>0</v>
      </c>
      <c r="BZ90">
        <v>4.88</v>
      </c>
      <c r="CA90">
        <v>4.5403000000000002</v>
      </c>
      <c r="CB90">
        <v>4.5403000000000002</v>
      </c>
      <c r="CC90">
        <v>-0.47360000000000002</v>
      </c>
      <c r="CD90">
        <v>4.5403000000000002</v>
      </c>
      <c r="CE90">
        <v>6107453</v>
      </c>
      <c r="CF90">
        <v>2</v>
      </c>
      <c r="CI90">
        <v>2.2814000000000001</v>
      </c>
      <c r="CJ90">
        <v>4.4321000000000002</v>
      </c>
      <c r="CK90">
        <v>5.6436000000000002</v>
      </c>
      <c r="CL90">
        <v>7.2557</v>
      </c>
      <c r="CM90">
        <v>8.2657000000000007</v>
      </c>
      <c r="CN90">
        <v>11.196400000000001</v>
      </c>
      <c r="CO90">
        <v>2.3559999999999999</v>
      </c>
      <c r="CP90">
        <v>4.8639999999999999</v>
      </c>
      <c r="CQ90">
        <v>6.3220000000000001</v>
      </c>
      <c r="CR90">
        <v>8.0579999999999998</v>
      </c>
      <c r="CS90">
        <v>9.8780000000000001</v>
      </c>
      <c r="CT90">
        <v>13.135999999999999</v>
      </c>
      <c r="CU90">
        <v>25.334099999999999</v>
      </c>
      <c r="CV90">
        <v>24.8978</v>
      </c>
      <c r="CW90">
        <v>24.9206</v>
      </c>
      <c r="CX90">
        <v>25.039100000000001</v>
      </c>
      <c r="CY90">
        <v>24.964300000000001</v>
      </c>
      <c r="CZ90">
        <v>25.078800000000001</v>
      </c>
      <c r="DB90">
        <v>12784</v>
      </c>
      <c r="DC90">
        <v>631</v>
      </c>
      <c r="DD90">
        <v>17</v>
      </c>
      <c r="DF90" t="s">
        <v>567</v>
      </c>
      <c r="DG90">
        <v>508</v>
      </c>
      <c r="DH90">
        <v>1292</v>
      </c>
      <c r="DI90">
        <v>10</v>
      </c>
      <c r="DJ90">
        <v>2</v>
      </c>
      <c r="DK90">
        <v>35</v>
      </c>
      <c r="DL90">
        <v>37.25</v>
      </c>
      <c r="DM90">
        <v>4.88</v>
      </c>
      <c r="DN90">
        <v>1551.9857</v>
      </c>
      <c r="DO90">
        <v>1523.3715</v>
      </c>
      <c r="DP90">
        <v>1302.3</v>
      </c>
      <c r="DQ90">
        <v>1205.2284999999999</v>
      </c>
      <c r="DR90">
        <v>1133.8286000000001</v>
      </c>
      <c r="DS90">
        <v>1065.7357</v>
      </c>
      <c r="DT90">
        <v>959.22140000000002</v>
      </c>
      <c r="DU90">
        <v>58.562100000000001</v>
      </c>
      <c r="DV90">
        <v>55.780700000000003</v>
      </c>
      <c r="DW90">
        <v>53.575000000000003</v>
      </c>
      <c r="DX90">
        <v>55.321399999999997</v>
      </c>
      <c r="DY90">
        <v>70.492099999999994</v>
      </c>
      <c r="DZ90">
        <v>74.933599999999998</v>
      </c>
      <c r="EA90">
        <v>31.950700000000001</v>
      </c>
      <c r="EB90">
        <v>32.499000000000002</v>
      </c>
      <c r="EC90">
        <v>22.749500000000001</v>
      </c>
      <c r="ED90">
        <v>15.7377</v>
      </c>
      <c r="EE90">
        <v>11.704599999999999</v>
      </c>
      <c r="EF90">
        <v>9.0188000000000006</v>
      </c>
      <c r="EG90">
        <v>7.1661000000000001</v>
      </c>
      <c r="EH90">
        <v>5.8148</v>
      </c>
      <c r="EI90">
        <v>5.1428000000000003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0.1016</v>
      </c>
      <c r="EP90">
        <v>2.5399999999999999E-2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3.9831999999999999E-2</v>
      </c>
      <c r="EY90">
        <v>3.1788999999999998E-2</v>
      </c>
      <c r="EZ90">
        <v>2.596E-2</v>
      </c>
      <c r="FA90">
        <v>1.0414E-2</v>
      </c>
      <c r="FB90">
        <v>2.4822E-2</v>
      </c>
      <c r="FC90">
        <v>1.5635E-2</v>
      </c>
      <c r="FD90">
        <v>1.3703E-2</v>
      </c>
      <c r="FE90">
        <v>-1.0000000000000001E-5</v>
      </c>
      <c r="FF90">
        <v>-1.4E-5</v>
      </c>
      <c r="FG90">
        <v>-4.3999999999999999E-5</v>
      </c>
      <c r="FH90">
        <v>-1.7E-5</v>
      </c>
      <c r="FI90">
        <v>-1.07E-4</v>
      </c>
      <c r="FJ90">
        <v>-2.4109999999999999E-3</v>
      </c>
      <c r="FK90">
        <v>-4.6099999999999998E-4</v>
      </c>
      <c r="FL90">
        <v>7.9686000000000007E-2</v>
      </c>
      <c r="FM90">
        <v>7.6066999999999996E-2</v>
      </c>
      <c r="FN90">
        <v>7.3995000000000005E-2</v>
      </c>
      <c r="FO90">
        <v>7.5840000000000005E-2</v>
      </c>
      <c r="FP90">
        <v>8.6668999999999996E-2</v>
      </c>
      <c r="FQ90">
        <v>0.100914</v>
      </c>
      <c r="FR90">
        <v>9.5426999999999998E-2</v>
      </c>
      <c r="FS90">
        <v>-0.29530000000000001</v>
      </c>
      <c r="FT90">
        <v>-0.29133599999999998</v>
      </c>
      <c r="FU90">
        <v>-0.28873900000000002</v>
      </c>
      <c r="FV90">
        <v>-0.29213600000000001</v>
      </c>
      <c r="FW90">
        <v>-0.30357299999999998</v>
      </c>
      <c r="FX90">
        <v>-0.30130200000000001</v>
      </c>
      <c r="FY90">
        <v>-0.294072</v>
      </c>
      <c r="FZ90">
        <v>-1.3457779999999999</v>
      </c>
      <c r="GA90">
        <v>-1.319717</v>
      </c>
      <c r="GB90">
        <v>-1.3027569999999999</v>
      </c>
      <c r="GC90">
        <v>-1.3253090000000001</v>
      </c>
      <c r="GD90">
        <v>-1.401459</v>
      </c>
      <c r="GE90">
        <v>-1.3740079999999999</v>
      </c>
      <c r="GF90">
        <v>-1.3276699999999999</v>
      </c>
      <c r="GG90">
        <v>-0.473412</v>
      </c>
      <c r="GH90">
        <v>-0.435419</v>
      </c>
      <c r="GI90">
        <v>-0.41784100000000002</v>
      </c>
      <c r="GJ90">
        <v>-0.45565600000000001</v>
      </c>
      <c r="GK90">
        <v>-0.56761099999999998</v>
      </c>
      <c r="GL90">
        <v>-0.62770300000000001</v>
      </c>
      <c r="GM90">
        <v>-0.55512600000000001</v>
      </c>
      <c r="GN90">
        <v>-0.34732400000000002</v>
      </c>
      <c r="GO90">
        <v>-0.32259700000000002</v>
      </c>
      <c r="GP90">
        <v>-0.30660999999999999</v>
      </c>
      <c r="GQ90">
        <v>-0.32760499999999998</v>
      </c>
      <c r="GR90">
        <v>-0.397198</v>
      </c>
      <c r="GS90">
        <v>-0.38866000000000001</v>
      </c>
      <c r="GT90">
        <v>-0.34417900000000001</v>
      </c>
      <c r="GU90">
        <v>0.40865099999999999</v>
      </c>
      <c r="GV90">
        <v>0.37905800000000001</v>
      </c>
      <c r="GW90">
        <v>0.363672</v>
      </c>
      <c r="GX90">
        <v>0.306228</v>
      </c>
      <c r="GY90">
        <v>0.51420299999999997</v>
      </c>
      <c r="GZ90">
        <v>0.44962999999999997</v>
      </c>
      <c r="HA90">
        <v>0.413883</v>
      </c>
      <c r="HB90">
        <v>-15</v>
      </c>
      <c r="HC90">
        <v>-15</v>
      </c>
      <c r="HD90">
        <v>-15</v>
      </c>
      <c r="HE90">
        <v>-15</v>
      </c>
      <c r="HF90">
        <v>5</v>
      </c>
      <c r="HG90">
        <v>-40</v>
      </c>
      <c r="HH90">
        <v>40</v>
      </c>
      <c r="HI90">
        <v>-1.9860819999999999</v>
      </c>
      <c r="HJ90">
        <v>-1.961295</v>
      </c>
      <c r="HK90">
        <v>-1.9457979999999999</v>
      </c>
      <c r="HL90">
        <v>-1.966369</v>
      </c>
      <c r="HM90">
        <v>-2.035838</v>
      </c>
      <c r="HN90">
        <v>0</v>
      </c>
      <c r="HO90">
        <v>0</v>
      </c>
      <c r="HQ90">
        <v>1402.08</v>
      </c>
      <c r="HR90">
        <v>0</v>
      </c>
      <c r="HT90">
        <v>1422.2728999999999</v>
      </c>
      <c r="HU90">
        <v>0</v>
      </c>
      <c r="HW90">
        <v>742.64400000000001</v>
      </c>
      <c r="HX90">
        <v>0</v>
      </c>
      <c r="HZ90">
        <v>742.54399999999998</v>
      </c>
      <c r="IA90">
        <v>0</v>
      </c>
      <c r="IC90">
        <v>1407.16</v>
      </c>
      <c r="ID90">
        <v>0</v>
      </c>
      <c r="IF90">
        <v>1430.579</v>
      </c>
      <c r="IG90">
        <v>0</v>
      </c>
      <c r="II90">
        <v>764.28599999999994</v>
      </c>
      <c r="IJ90">
        <v>0</v>
      </c>
      <c r="IL90">
        <v>764.03300000000002</v>
      </c>
      <c r="IM90">
        <v>0</v>
      </c>
      <c r="IO90">
        <v>1417.0150000000001</v>
      </c>
      <c r="IP90">
        <v>0</v>
      </c>
      <c r="IR90">
        <v>1450.7460000000001</v>
      </c>
      <c r="IS90">
        <v>0</v>
      </c>
      <c r="IU90">
        <v>775.95299999999997</v>
      </c>
      <c r="IV90">
        <v>0</v>
      </c>
      <c r="IX90">
        <v>776.15200000000004</v>
      </c>
      <c r="IY90">
        <v>0</v>
      </c>
      <c r="JA90">
        <v>1497.5840000000001</v>
      </c>
      <c r="JB90">
        <v>0</v>
      </c>
      <c r="JD90">
        <v>1502.6639</v>
      </c>
      <c r="JE90">
        <v>0</v>
      </c>
      <c r="JG90">
        <v>755.76499999999999</v>
      </c>
      <c r="JH90">
        <v>0</v>
      </c>
      <c r="JJ90">
        <v>755.6</v>
      </c>
      <c r="JK90">
        <v>0</v>
      </c>
      <c r="JM90">
        <v>1452.1179999999999</v>
      </c>
      <c r="JN90">
        <v>0</v>
      </c>
      <c r="JP90">
        <v>1453.8710000000001</v>
      </c>
      <c r="JQ90">
        <v>0</v>
      </c>
      <c r="JS90">
        <v>699.202</v>
      </c>
      <c r="JT90">
        <v>0</v>
      </c>
      <c r="JV90">
        <v>699.10599999999999</v>
      </c>
      <c r="JW90">
        <v>0</v>
      </c>
      <c r="JY90">
        <v>1505.356</v>
      </c>
      <c r="JZ90">
        <v>0</v>
      </c>
      <c r="KB90">
        <v>1511.5291</v>
      </c>
      <c r="KC90">
        <v>0</v>
      </c>
      <c r="KE90">
        <v>739.83399999999995</v>
      </c>
      <c r="KF90">
        <v>0.10199999999999999</v>
      </c>
      <c r="KH90">
        <v>740.02800000000002</v>
      </c>
      <c r="KI90">
        <v>0.10199999999999999</v>
      </c>
      <c r="KK90">
        <v>1472.057</v>
      </c>
      <c r="KL90">
        <v>0</v>
      </c>
      <c r="KN90">
        <v>1479.6769999999999</v>
      </c>
      <c r="KO90">
        <v>0</v>
      </c>
      <c r="KQ90">
        <v>773.29399999999998</v>
      </c>
      <c r="KR90">
        <v>2.5000000000000001E-2</v>
      </c>
      <c r="KT90">
        <v>773.39</v>
      </c>
      <c r="KU90">
        <v>2.5000000000000001E-2</v>
      </c>
      <c r="KV90">
        <v>123.67153249020001</v>
      </c>
      <c r="KW90">
        <v>115.87829989049999</v>
      </c>
      <c r="KX90">
        <v>96.363688500000009</v>
      </c>
      <c r="KY90">
        <v>91.404529440000005</v>
      </c>
      <c r="KZ90">
        <v>98.267790933399993</v>
      </c>
      <c r="LA90">
        <v>107.5476524298</v>
      </c>
      <c r="LB90">
        <v>91.5356205378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-30.6122832</v>
      </c>
      <c r="LI90">
        <v>-7.4694287999999993</v>
      </c>
      <c r="LJ90">
        <v>-53.591571515999988</v>
      </c>
      <c r="LK90">
        <v>-41.934007674999997</v>
      </c>
      <c r="LL90">
        <v>-33.762250412</v>
      </c>
      <c r="LM90">
        <v>-13.779237673000001</v>
      </c>
      <c r="LN90">
        <v>-34.637059184999998</v>
      </c>
      <c r="LO90">
        <v>-18.169881791999998</v>
      </c>
      <c r="LP90">
        <v>-17.58100614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29.791229999999999</v>
      </c>
      <c r="LY90">
        <v>29.419425</v>
      </c>
      <c r="LZ90">
        <v>29.186969999999999</v>
      </c>
      <c r="MA90">
        <v>29.495535</v>
      </c>
      <c r="MB90">
        <v>-10.17919</v>
      </c>
      <c r="MC90">
        <v>0</v>
      </c>
      <c r="MD90">
        <v>0</v>
      </c>
      <c r="ME90">
        <v>-27.724000885199999</v>
      </c>
      <c r="MF90">
        <v>-24.2879766133</v>
      </c>
      <c r="MG90">
        <v>-22.385831575000001</v>
      </c>
      <c r="MH90">
        <v>-25.207527838399997</v>
      </c>
      <c r="MI90">
        <v>-40.012091373099992</v>
      </c>
      <c r="MJ90">
        <v>-47.036045520800002</v>
      </c>
      <c r="MK90">
        <v>-17.7366642882</v>
      </c>
      <c r="ML90">
        <v>72.14719008900002</v>
      </c>
      <c r="MM90">
        <v>79.075740602199986</v>
      </c>
      <c r="MN90">
        <v>69.402576513000014</v>
      </c>
      <c r="MO90">
        <v>81.913298928600014</v>
      </c>
      <c r="MP90">
        <v>13.439450375300005</v>
      </c>
      <c r="MQ90">
        <v>11.729441916999988</v>
      </c>
      <c r="MR90">
        <v>48.748521309599994</v>
      </c>
    </row>
    <row r="91" spans="1:356" x14ac:dyDescent="0.25">
      <c r="A91">
        <v>79</v>
      </c>
      <c r="B91" t="s">
        <v>474</v>
      </c>
      <c r="C91" s="3">
        <v>42818.153344907405</v>
      </c>
      <c r="D91">
        <v>54.489699999999999</v>
      </c>
      <c r="E91">
        <v>56.530300000000004</v>
      </c>
      <c r="F91">
        <v>50</v>
      </c>
      <c r="G91">
        <v>39</v>
      </c>
      <c r="H91">
        <v>1.4197</v>
      </c>
      <c r="I91">
        <v>441.57209999999998</v>
      </c>
      <c r="J91">
        <v>17066</v>
      </c>
      <c r="K91">
        <v>30</v>
      </c>
      <c r="L91">
        <v>139022</v>
      </c>
      <c r="M91">
        <v>139071</v>
      </c>
      <c r="N91">
        <v>139121</v>
      </c>
      <c r="O91">
        <v>139139</v>
      </c>
      <c r="P91">
        <v>139337</v>
      </c>
      <c r="Q91">
        <v>139295</v>
      </c>
      <c r="R91">
        <v>220947</v>
      </c>
      <c r="S91">
        <v>220954</v>
      </c>
      <c r="T91">
        <v>239814</v>
      </c>
      <c r="U91">
        <v>139030</v>
      </c>
      <c r="V91">
        <v>215756</v>
      </c>
      <c r="W91">
        <v>215731</v>
      </c>
      <c r="X91">
        <v>215871</v>
      </c>
      <c r="Y91">
        <v>215889</v>
      </c>
      <c r="Z91">
        <v>292987</v>
      </c>
      <c r="AA91">
        <v>292979</v>
      </c>
      <c r="AB91">
        <v>1293.6199999999999</v>
      </c>
      <c r="AC91">
        <v>6224.4921999999997</v>
      </c>
      <c r="AD91">
        <v>6</v>
      </c>
      <c r="AE91">
        <v>34.953899999999997</v>
      </c>
      <c r="AF91">
        <v>34.953899999999997</v>
      </c>
      <c r="AG91">
        <v>34.953899999999997</v>
      </c>
      <c r="AH91">
        <v>34.953899999999997</v>
      </c>
      <c r="AI91">
        <v>34.953899999999997</v>
      </c>
      <c r="AJ91">
        <v>34.953899999999997</v>
      </c>
      <c r="AK91">
        <v>34.953899999999997</v>
      </c>
      <c r="AL91">
        <v>1215.0391</v>
      </c>
      <c r="AM91">
        <v>1156.6801</v>
      </c>
      <c r="AN91">
        <v>1116.1666</v>
      </c>
      <c r="AO91">
        <v>931.69029999999998</v>
      </c>
      <c r="AP91">
        <v>1074.2828</v>
      </c>
      <c r="AQ91">
        <v>1019.6826</v>
      </c>
      <c r="AR91">
        <v>1003.3141000000001</v>
      </c>
      <c r="AS91">
        <v>987.298</v>
      </c>
      <c r="AT91">
        <v>970.97799999999995</v>
      </c>
      <c r="AU91">
        <v>962.75409999999999</v>
      </c>
      <c r="AV91">
        <v>953.09860000000003</v>
      </c>
      <c r="AW91">
        <v>939.78750000000002</v>
      </c>
      <c r="AX91">
        <v>16</v>
      </c>
      <c r="AY91">
        <v>35.4</v>
      </c>
      <c r="AZ91">
        <v>32.377499999999998</v>
      </c>
      <c r="BA91">
        <v>21.4297</v>
      </c>
      <c r="BB91">
        <v>14.026199999999999</v>
      </c>
      <c r="BC91">
        <v>10.0634</v>
      </c>
      <c r="BD91">
        <v>7.4619999999999997</v>
      </c>
      <c r="BE91">
        <v>5.6543999999999999</v>
      </c>
      <c r="BF91">
        <v>4.4120999999999997</v>
      </c>
      <c r="BG91">
        <v>3.8572000000000002</v>
      </c>
      <c r="BH91">
        <v>3.8530000000000002</v>
      </c>
      <c r="BI91">
        <v>101.78</v>
      </c>
      <c r="BJ91">
        <v>137.26</v>
      </c>
      <c r="BK91">
        <v>156.68</v>
      </c>
      <c r="BL91">
        <v>208.85</v>
      </c>
      <c r="BM91">
        <v>221.25</v>
      </c>
      <c r="BN91">
        <v>294.55</v>
      </c>
      <c r="BO91">
        <v>298.81</v>
      </c>
      <c r="BP91">
        <v>396.85</v>
      </c>
      <c r="BQ91">
        <v>396.9</v>
      </c>
      <c r="BR91">
        <v>530.24</v>
      </c>
      <c r="BS91">
        <v>505.09</v>
      </c>
      <c r="BT91">
        <v>677.93</v>
      </c>
      <c r="BU91">
        <v>592.38</v>
      </c>
      <c r="BV91">
        <v>790.62</v>
      </c>
      <c r="BW91">
        <v>49.7</v>
      </c>
      <c r="BX91">
        <v>47.4</v>
      </c>
      <c r="BY91">
        <v>6.4383999999999997</v>
      </c>
      <c r="BZ91">
        <v>2.6</v>
      </c>
      <c r="CA91">
        <v>2.9668999999999999</v>
      </c>
      <c r="CB91">
        <v>2.9668999999999999</v>
      </c>
      <c r="CC91">
        <v>-0.3034</v>
      </c>
      <c r="CD91">
        <v>2.9668999999999999</v>
      </c>
      <c r="CE91">
        <v>6105839</v>
      </c>
      <c r="CF91">
        <v>1</v>
      </c>
      <c r="CI91">
        <v>3.6042999999999998</v>
      </c>
      <c r="CJ91">
        <v>6.3864000000000001</v>
      </c>
      <c r="CK91">
        <v>8.09</v>
      </c>
      <c r="CL91">
        <v>10.4429</v>
      </c>
      <c r="CM91">
        <v>11.78</v>
      </c>
      <c r="CN91">
        <v>16.258600000000001</v>
      </c>
      <c r="CO91">
        <v>3.52</v>
      </c>
      <c r="CP91">
        <v>6.96</v>
      </c>
      <c r="CQ91">
        <v>8.8059999999999992</v>
      </c>
      <c r="CR91">
        <v>11.682</v>
      </c>
      <c r="CS91">
        <v>12.116</v>
      </c>
      <c r="CT91">
        <v>19.042000000000002</v>
      </c>
      <c r="CU91">
        <v>24.989899999999999</v>
      </c>
      <c r="CV91">
        <v>24.990100000000002</v>
      </c>
      <c r="CW91">
        <v>25.002700000000001</v>
      </c>
      <c r="CX91">
        <v>25.002300000000002</v>
      </c>
      <c r="CY91">
        <v>24.979500000000002</v>
      </c>
      <c r="CZ91">
        <v>25.151599999999998</v>
      </c>
      <c r="DB91">
        <v>12784</v>
      </c>
      <c r="DC91">
        <v>631</v>
      </c>
      <c r="DD91">
        <v>18</v>
      </c>
      <c r="DF91" t="s">
        <v>567</v>
      </c>
      <c r="DG91">
        <v>381</v>
      </c>
      <c r="DH91">
        <v>1279</v>
      </c>
      <c r="DI91">
        <v>9</v>
      </c>
      <c r="DJ91">
        <v>2</v>
      </c>
      <c r="DK91">
        <v>35</v>
      </c>
      <c r="DL91">
        <v>40.599997999999999</v>
      </c>
      <c r="DM91">
        <v>2.6</v>
      </c>
      <c r="DN91">
        <v>1698.9357</v>
      </c>
      <c r="DO91">
        <v>1621.55</v>
      </c>
      <c r="DP91">
        <v>1395.0215000000001</v>
      </c>
      <c r="DQ91">
        <v>1297.8857</v>
      </c>
      <c r="DR91">
        <v>1284.5427999999999</v>
      </c>
      <c r="DS91">
        <v>1233.0857000000001</v>
      </c>
      <c r="DT91">
        <v>1020.1214</v>
      </c>
      <c r="DU91">
        <v>83.698599999999999</v>
      </c>
      <c r="DV91">
        <v>84.490700000000004</v>
      </c>
      <c r="DW91">
        <v>87.7821</v>
      </c>
      <c r="DX91">
        <v>80.474999999999994</v>
      </c>
      <c r="DY91">
        <v>69.368600000000001</v>
      </c>
      <c r="DZ91">
        <v>70.971400000000003</v>
      </c>
      <c r="EA91">
        <v>35.456400000000002</v>
      </c>
      <c r="EB91">
        <v>32.377499999999998</v>
      </c>
      <c r="EC91">
        <v>21.4297</v>
      </c>
      <c r="ED91">
        <v>14.026199999999999</v>
      </c>
      <c r="EE91">
        <v>10.0634</v>
      </c>
      <c r="EF91">
        <v>7.4619999999999997</v>
      </c>
      <c r="EG91">
        <v>5.6543999999999999</v>
      </c>
      <c r="EH91">
        <v>4.4120999999999997</v>
      </c>
      <c r="EI91">
        <v>3.8572000000000002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0.1016</v>
      </c>
      <c r="EP91">
        <v>2.5399999999999999E-2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3.8281000000000003E-2</v>
      </c>
      <c r="EY91">
        <v>3.0481000000000001E-2</v>
      </c>
      <c r="EZ91">
        <v>2.4809999999999999E-2</v>
      </c>
      <c r="FA91">
        <v>9.3349999999999995E-3</v>
      </c>
      <c r="FB91">
        <v>2.4594999999999999E-2</v>
      </c>
      <c r="FC91">
        <v>1.5002E-2</v>
      </c>
      <c r="FD91">
        <v>1.3113E-2</v>
      </c>
      <c r="FE91">
        <v>-1.9999999999999999E-6</v>
      </c>
      <c r="FF91">
        <v>3.0000000000000001E-6</v>
      </c>
      <c r="FG91">
        <v>0</v>
      </c>
      <c r="FH91">
        <v>1.1E-5</v>
      </c>
      <c r="FI91">
        <v>-9.6000000000000002E-5</v>
      </c>
      <c r="FJ91">
        <v>-9.5100000000000002E-4</v>
      </c>
      <c r="FK91">
        <v>3.7599999999999998E-4</v>
      </c>
      <c r="FL91">
        <v>8.0248E-2</v>
      </c>
      <c r="FM91">
        <v>7.6612E-2</v>
      </c>
      <c r="FN91">
        <v>7.4527999999999997E-2</v>
      </c>
      <c r="FO91">
        <v>7.6383000000000006E-2</v>
      </c>
      <c r="FP91">
        <v>8.727E-2</v>
      </c>
      <c r="FQ91">
        <v>0.10158200000000001</v>
      </c>
      <c r="FR91">
        <v>9.6115999999999993E-2</v>
      </c>
      <c r="FS91">
        <v>-0.28972799999999999</v>
      </c>
      <c r="FT91">
        <v>-0.28572399999999998</v>
      </c>
      <c r="FU91">
        <v>-0.28314099999999998</v>
      </c>
      <c r="FV91">
        <v>-0.286522</v>
      </c>
      <c r="FW91">
        <v>-0.29797699999999999</v>
      </c>
      <c r="FX91">
        <v>-0.29620800000000003</v>
      </c>
      <c r="FY91">
        <v>-0.28872199999999998</v>
      </c>
      <c r="FZ91">
        <v>-1.3538159999999999</v>
      </c>
      <c r="GA91">
        <v>-1.3268450000000001</v>
      </c>
      <c r="GB91">
        <v>-1.3095589999999999</v>
      </c>
      <c r="GC91">
        <v>-1.3325610000000001</v>
      </c>
      <c r="GD91">
        <v>-1.410817</v>
      </c>
      <c r="GE91">
        <v>-1.391157</v>
      </c>
      <c r="GF91">
        <v>-1.3416429999999999</v>
      </c>
      <c r="GG91">
        <v>-0.46077299999999999</v>
      </c>
      <c r="GH91">
        <v>-0.42410500000000001</v>
      </c>
      <c r="GI91">
        <v>-0.40707700000000002</v>
      </c>
      <c r="GJ91">
        <v>-0.443774</v>
      </c>
      <c r="GK91">
        <v>-0.55202300000000004</v>
      </c>
      <c r="GL91">
        <v>-0.60960800000000004</v>
      </c>
      <c r="GM91">
        <v>-0.54034499999999996</v>
      </c>
      <c r="GN91">
        <v>-0.35541800000000001</v>
      </c>
      <c r="GO91">
        <v>-0.32939400000000002</v>
      </c>
      <c r="GP91">
        <v>-0.31286900000000001</v>
      </c>
      <c r="GQ91">
        <v>-0.33461999999999997</v>
      </c>
      <c r="GR91">
        <v>-0.40745799999999999</v>
      </c>
      <c r="GS91">
        <v>-0.39924799999999999</v>
      </c>
      <c r="GT91">
        <v>-0.351323</v>
      </c>
      <c r="GU91">
        <v>0.40561000000000003</v>
      </c>
      <c r="GV91">
        <v>0.36876399999999998</v>
      </c>
      <c r="GW91">
        <v>0.33300999999999997</v>
      </c>
      <c r="GX91">
        <v>0.27117200000000002</v>
      </c>
      <c r="GY91">
        <v>0.437967</v>
      </c>
      <c r="GZ91">
        <v>0.37045299999999998</v>
      </c>
      <c r="HA91">
        <v>0.33423199999999997</v>
      </c>
      <c r="HB91">
        <v>-15</v>
      </c>
      <c r="HC91">
        <v>-15</v>
      </c>
      <c r="HD91">
        <v>-15</v>
      </c>
      <c r="HE91">
        <v>-15</v>
      </c>
      <c r="HF91">
        <v>0</v>
      </c>
      <c r="HG91">
        <v>-30</v>
      </c>
      <c r="HH91">
        <v>30</v>
      </c>
      <c r="HI91">
        <v>-1.9410259999999999</v>
      </c>
      <c r="HJ91">
        <v>-1.91693</v>
      </c>
      <c r="HK91">
        <v>-1.902255</v>
      </c>
      <c r="HL91">
        <v>-1.9228959999999999</v>
      </c>
      <c r="HM91">
        <v>-1.991595</v>
      </c>
      <c r="HN91">
        <v>0</v>
      </c>
      <c r="HO91">
        <v>0</v>
      </c>
      <c r="HQ91">
        <v>1402.08</v>
      </c>
      <c r="HR91">
        <v>0</v>
      </c>
      <c r="HT91">
        <v>1422.2728999999999</v>
      </c>
      <c r="HU91">
        <v>0</v>
      </c>
      <c r="HW91">
        <v>742.64400000000001</v>
      </c>
      <c r="HX91">
        <v>0</v>
      </c>
      <c r="HZ91">
        <v>742.54399999999998</v>
      </c>
      <c r="IA91">
        <v>0</v>
      </c>
      <c r="IC91">
        <v>1407.16</v>
      </c>
      <c r="ID91">
        <v>0</v>
      </c>
      <c r="IF91">
        <v>1430.579</v>
      </c>
      <c r="IG91">
        <v>0</v>
      </c>
      <c r="II91">
        <v>764.28599999999994</v>
      </c>
      <c r="IJ91">
        <v>0</v>
      </c>
      <c r="IL91">
        <v>764.03300000000002</v>
      </c>
      <c r="IM91">
        <v>0</v>
      </c>
      <c r="IO91">
        <v>1417.0150000000001</v>
      </c>
      <c r="IP91">
        <v>0</v>
      </c>
      <c r="IR91">
        <v>1450.7460000000001</v>
      </c>
      <c r="IS91">
        <v>0</v>
      </c>
      <c r="IU91">
        <v>775.95299999999997</v>
      </c>
      <c r="IV91">
        <v>0</v>
      </c>
      <c r="IX91">
        <v>776.15200000000004</v>
      </c>
      <c r="IY91">
        <v>0</v>
      </c>
      <c r="JA91">
        <v>1497.5840000000001</v>
      </c>
      <c r="JB91">
        <v>0</v>
      </c>
      <c r="JD91">
        <v>1502.6639</v>
      </c>
      <c r="JE91">
        <v>0</v>
      </c>
      <c r="JG91">
        <v>755.76499999999999</v>
      </c>
      <c r="JH91">
        <v>0</v>
      </c>
      <c r="JJ91">
        <v>755.6</v>
      </c>
      <c r="JK91">
        <v>0</v>
      </c>
      <c r="JM91">
        <v>1452.1179999999999</v>
      </c>
      <c r="JN91">
        <v>0</v>
      </c>
      <c r="JP91">
        <v>1453.8710000000001</v>
      </c>
      <c r="JQ91">
        <v>0</v>
      </c>
      <c r="JS91">
        <v>699.202</v>
      </c>
      <c r="JT91">
        <v>0</v>
      </c>
      <c r="JV91">
        <v>699.10599999999999</v>
      </c>
      <c r="JW91">
        <v>0</v>
      </c>
      <c r="JY91">
        <v>1505.356</v>
      </c>
      <c r="JZ91">
        <v>0</v>
      </c>
      <c r="KB91">
        <v>1511.5291</v>
      </c>
      <c r="KC91">
        <v>0</v>
      </c>
      <c r="KE91">
        <v>739.83399999999995</v>
      </c>
      <c r="KF91">
        <v>0.10199999999999999</v>
      </c>
      <c r="KH91">
        <v>740.02800000000002</v>
      </c>
      <c r="KI91">
        <v>0.10199999999999999</v>
      </c>
      <c r="KK91">
        <v>1472.057</v>
      </c>
      <c r="KL91">
        <v>0</v>
      </c>
      <c r="KN91">
        <v>1479.6769999999999</v>
      </c>
      <c r="KO91">
        <v>0</v>
      </c>
      <c r="KQ91">
        <v>773.29399999999998</v>
      </c>
      <c r="KR91">
        <v>2.5000000000000001E-2</v>
      </c>
      <c r="KT91">
        <v>773.39</v>
      </c>
      <c r="KU91">
        <v>2.5000000000000001E-2</v>
      </c>
      <c r="KV91">
        <v>136.3361920536</v>
      </c>
      <c r="KW91">
        <v>124.23018859999999</v>
      </c>
      <c r="KX91">
        <v>103.96816235200001</v>
      </c>
      <c r="KY91">
        <v>99.136403423100006</v>
      </c>
      <c r="KZ91">
        <v>112.10205015599999</v>
      </c>
      <c r="LA91">
        <v>125.25931157740001</v>
      </c>
      <c r="LB91">
        <v>98.049988482399996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-30.094732800000003</v>
      </c>
      <c r="LI91">
        <v>-7.3335387999999995</v>
      </c>
      <c r="LJ91">
        <v>-51.822722664000004</v>
      </c>
      <c r="LK91">
        <v>-40.447542980000001</v>
      </c>
      <c r="LL91">
        <v>-32.490158789999995</v>
      </c>
      <c r="LM91">
        <v>-12.454115106000001</v>
      </c>
      <c r="LN91">
        <v>-34.563605682999999</v>
      </c>
      <c r="LO91">
        <v>-19.547147006999996</v>
      </c>
      <c r="LP91">
        <v>-18.097422426999998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29.115389999999998</v>
      </c>
      <c r="LY91">
        <v>28.75395</v>
      </c>
      <c r="LZ91">
        <v>28.533825</v>
      </c>
      <c r="MA91">
        <v>28.843439999999998</v>
      </c>
      <c r="MB91">
        <v>0</v>
      </c>
      <c r="MC91">
        <v>0</v>
      </c>
      <c r="MD91">
        <v>0</v>
      </c>
      <c r="ME91">
        <v>-38.566055017799997</v>
      </c>
      <c r="MF91">
        <v>-35.832928323499999</v>
      </c>
      <c r="MG91">
        <v>-35.734073921700002</v>
      </c>
      <c r="MH91">
        <v>-35.71271265</v>
      </c>
      <c r="MI91">
        <v>-38.293062677800002</v>
      </c>
      <c r="MJ91">
        <v>-43.264733211200003</v>
      </c>
      <c r="MK91">
        <v>-19.158688458</v>
      </c>
      <c r="ML91">
        <v>75.062804371799999</v>
      </c>
      <c r="MM91">
        <v>76.703667296499987</v>
      </c>
      <c r="MN91">
        <v>64.277754640300003</v>
      </c>
      <c r="MO91">
        <v>79.813015667100004</v>
      </c>
      <c r="MP91">
        <v>39.245381795199997</v>
      </c>
      <c r="MQ91">
        <v>32.352698559200014</v>
      </c>
      <c r="MR91">
        <v>53.460338797399999</v>
      </c>
    </row>
    <row r="92" spans="1:356" x14ac:dyDescent="0.25">
      <c r="A92">
        <v>79</v>
      </c>
      <c r="B92" t="s">
        <v>475</v>
      </c>
      <c r="C92" s="3">
        <v>42818.154444444444</v>
      </c>
      <c r="D92">
        <v>54.180900000000001</v>
      </c>
      <c r="E92">
        <v>56.296800000000005</v>
      </c>
      <c r="F92">
        <v>55</v>
      </c>
      <c r="G92">
        <v>40</v>
      </c>
      <c r="H92">
        <v>1.4197</v>
      </c>
      <c r="I92">
        <v>461.43290000000002</v>
      </c>
      <c r="J92">
        <v>17815</v>
      </c>
      <c r="K92">
        <v>30</v>
      </c>
      <c r="L92">
        <v>139022</v>
      </c>
      <c r="M92">
        <v>139071</v>
      </c>
      <c r="N92">
        <v>139121</v>
      </c>
      <c r="O92">
        <v>139139</v>
      </c>
      <c r="P92">
        <v>139337</v>
      </c>
      <c r="Q92">
        <v>139295</v>
      </c>
      <c r="R92">
        <v>220947</v>
      </c>
      <c r="S92">
        <v>220954</v>
      </c>
      <c r="T92">
        <v>239814</v>
      </c>
      <c r="U92">
        <v>139030</v>
      </c>
      <c r="V92">
        <v>215756</v>
      </c>
      <c r="W92">
        <v>215731</v>
      </c>
      <c r="X92">
        <v>215871</v>
      </c>
      <c r="Y92">
        <v>215889</v>
      </c>
      <c r="Z92">
        <v>292987</v>
      </c>
      <c r="AA92">
        <v>292979</v>
      </c>
      <c r="AB92">
        <v>1293.6199999999999</v>
      </c>
      <c r="AC92">
        <v>6224.4921999999997</v>
      </c>
      <c r="AD92">
        <v>6</v>
      </c>
      <c r="AE92">
        <v>35.302900000000001</v>
      </c>
      <c r="AF92">
        <v>35.302900000000001</v>
      </c>
      <c r="AG92">
        <v>35.302900000000001</v>
      </c>
      <c r="AH92">
        <v>35.302900000000001</v>
      </c>
      <c r="AI92">
        <v>35.302900000000001</v>
      </c>
      <c r="AJ92">
        <v>35.302900000000001</v>
      </c>
      <c r="AK92">
        <v>35.302900000000001</v>
      </c>
      <c r="AL92">
        <v>1217.3828000000001</v>
      </c>
      <c r="AM92">
        <v>1155.1126999999999</v>
      </c>
      <c r="AN92">
        <v>1104.5</v>
      </c>
      <c r="AO92">
        <v>938.36429999999996</v>
      </c>
      <c r="AP92">
        <v>1065.9680000000001</v>
      </c>
      <c r="AQ92">
        <v>1013.8367</v>
      </c>
      <c r="AR92">
        <v>999.63879999999995</v>
      </c>
      <c r="AS92">
        <v>986.12189999999998</v>
      </c>
      <c r="AT92">
        <v>972.23429999999996</v>
      </c>
      <c r="AU92">
        <v>964.91189999999995</v>
      </c>
      <c r="AV92">
        <v>955.97879999999998</v>
      </c>
      <c r="AW92">
        <v>943.9787</v>
      </c>
      <c r="AX92">
        <v>16</v>
      </c>
      <c r="AY92">
        <v>35.200000000000003</v>
      </c>
      <c r="AZ92">
        <v>32.141599999999997</v>
      </c>
      <c r="BA92">
        <v>21.427499999999998</v>
      </c>
      <c r="BB92">
        <v>14.146699999999999</v>
      </c>
      <c r="BC92">
        <v>10.101599999999999</v>
      </c>
      <c r="BD92">
        <v>7.4619999999999997</v>
      </c>
      <c r="BE92">
        <v>5.6487999999999996</v>
      </c>
      <c r="BF92">
        <v>4.4467999999999996</v>
      </c>
      <c r="BG92">
        <v>3.8565</v>
      </c>
      <c r="BH92">
        <v>3.8513999999999999</v>
      </c>
      <c r="BI92">
        <v>104.32</v>
      </c>
      <c r="BJ92">
        <v>137.21</v>
      </c>
      <c r="BK92">
        <v>159.80000000000001</v>
      </c>
      <c r="BL92">
        <v>206.35</v>
      </c>
      <c r="BM92">
        <v>226.44</v>
      </c>
      <c r="BN92">
        <v>292.02999999999997</v>
      </c>
      <c r="BO92">
        <v>307.01</v>
      </c>
      <c r="BP92">
        <v>396.24</v>
      </c>
      <c r="BQ92">
        <v>408.98</v>
      </c>
      <c r="BR92">
        <v>528.47</v>
      </c>
      <c r="BS92">
        <v>519.55999999999995</v>
      </c>
      <c r="BT92">
        <v>673.7</v>
      </c>
      <c r="BU92">
        <v>610.04</v>
      </c>
      <c r="BV92">
        <v>790.72</v>
      </c>
      <c r="BW92">
        <v>48.1</v>
      </c>
      <c r="BX92">
        <v>47.2</v>
      </c>
      <c r="BY92">
        <v>8.1225000000000005</v>
      </c>
      <c r="BZ92">
        <v>3.91</v>
      </c>
      <c r="CA92">
        <v>5.3851000000000004</v>
      </c>
      <c r="CB92">
        <v>5.3851000000000004</v>
      </c>
      <c r="CC92">
        <v>-1.6734</v>
      </c>
      <c r="CD92">
        <v>5.3851000000000004</v>
      </c>
      <c r="CE92">
        <v>6107027</v>
      </c>
      <c r="CF92">
        <v>2</v>
      </c>
      <c r="CI92">
        <v>3.5520999999999998</v>
      </c>
      <c r="CJ92">
        <v>6.4721000000000002</v>
      </c>
      <c r="CK92">
        <v>8.0500000000000007</v>
      </c>
      <c r="CL92">
        <v>10.584300000000001</v>
      </c>
      <c r="CM92">
        <v>11.915699999999999</v>
      </c>
      <c r="CN92">
        <v>16.1614</v>
      </c>
      <c r="CO92">
        <v>3.9239999999999999</v>
      </c>
      <c r="CP92">
        <v>7.0460000000000003</v>
      </c>
      <c r="CQ92">
        <v>8.8119999999999994</v>
      </c>
      <c r="CR92">
        <v>11.634</v>
      </c>
      <c r="CS92">
        <v>12.64</v>
      </c>
      <c r="CT92">
        <v>18.638000000000002</v>
      </c>
      <c r="CU92">
        <v>25.023399999999999</v>
      </c>
      <c r="CV92">
        <v>24.892399999999999</v>
      </c>
      <c r="CW92">
        <v>24.996700000000001</v>
      </c>
      <c r="CX92">
        <v>24.962599999999998</v>
      </c>
      <c r="CY92">
        <v>25.033300000000001</v>
      </c>
      <c r="CZ92">
        <v>24.857500000000002</v>
      </c>
      <c r="DB92">
        <v>12784</v>
      </c>
      <c r="DC92">
        <v>632</v>
      </c>
      <c r="DD92">
        <v>1</v>
      </c>
      <c r="DF92" t="s">
        <v>567</v>
      </c>
      <c r="DG92">
        <v>381</v>
      </c>
      <c r="DH92">
        <v>1279</v>
      </c>
      <c r="DI92">
        <v>9</v>
      </c>
      <c r="DJ92">
        <v>2</v>
      </c>
      <c r="DK92">
        <v>35</v>
      </c>
      <c r="DL92">
        <v>27.75</v>
      </c>
      <c r="DM92">
        <v>3.91</v>
      </c>
      <c r="DN92">
        <v>1632.8715</v>
      </c>
      <c r="DO92">
        <v>1619.2072000000001</v>
      </c>
      <c r="DP92">
        <v>1393.35</v>
      </c>
      <c r="DQ92">
        <v>1285.5571</v>
      </c>
      <c r="DR92">
        <v>1241.5286000000001</v>
      </c>
      <c r="DS92">
        <v>1168.8214</v>
      </c>
      <c r="DT92">
        <v>1060.4070999999999</v>
      </c>
      <c r="DU92">
        <v>100.44710000000001</v>
      </c>
      <c r="DV92">
        <v>100.01430000000001</v>
      </c>
      <c r="DW92">
        <v>99.932900000000004</v>
      </c>
      <c r="DX92">
        <v>100.30929999999999</v>
      </c>
      <c r="DY92">
        <v>82.775700000000001</v>
      </c>
      <c r="DZ92">
        <v>76.287099999999995</v>
      </c>
      <c r="EA92">
        <v>37.497100000000003</v>
      </c>
      <c r="EB92">
        <v>32.141599999999997</v>
      </c>
      <c r="EC92">
        <v>21.427499999999998</v>
      </c>
      <c r="ED92">
        <v>14.146699999999999</v>
      </c>
      <c r="EE92">
        <v>10.101599999999999</v>
      </c>
      <c r="EF92">
        <v>7.4619999999999997</v>
      </c>
      <c r="EG92">
        <v>5.6487999999999996</v>
      </c>
      <c r="EH92">
        <v>4.4467999999999996</v>
      </c>
      <c r="EI92">
        <v>3.8565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0.1016</v>
      </c>
      <c r="EP92">
        <v>2.5399999999999999E-2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3.9262999999999999E-2</v>
      </c>
      <c r="EY92">
        <v>3.1669999999999997E-2</v>
      </c>
      <c r="EZ92">
        <v>2.5989000000000002E-2</v>
      </c>
      <c r="FA92">
        <v>9.8930000000000008E-3</v>
      </c>
      <c r="FB92">
        <v>2.6606999999999999E-2</v>
      </c>
      <c r="FC92">
        <v>1.5996E-2</v>
      </c>
      <c r="FD92">
        <v>1.4024999999999999E-2</v>
      </c>
      <c r="FE92">
        <v>-1.9999999999999999E-6</v>
      </c>
      <c r="FF92">
        <v>3.0000000000000001E-6</v>
      </c>
      <c r="FG92">
        <v>-9.9999999999999995E-7</v>
      </c>
      <c r="FH92">
        <v>1.0000000000000001E-5</v>
      </c>
      <c r="FI92">
        <v>-9.7999999999999997E-5</v>
      </c>
      <c r="FJ92">
        <v>-4.9200000000000003E-4</v>
      </c>
      <c r="FK92">
        <v>6.4800000000000003E-4</v>
      </c>
      <c r="FL92">
        <v>8.0252000000000004E-2</v>
      </c>
      <c r="FM92">
        <v>7.6615000000000003E-2</v>
      </c>
      <c r="FN92">
        <v>7.4524000000000007E-2</v>
      </c>
      <c r="FO92">
        <v>7.6383000000000006E-2</v>
      </c>
      <c r="FP92">
        <v>8.7277999999999994E-2</v>
      </c>
      <c r="FQ92">
        <v>0.101616</v>
      </c>
      <c r="FR92">
        <v>9.6077999999999997E-2</v>
      </c>
      <c r="FS92">
        <v>-0.28969099999999998</v>
      </c>
      <c r="FT92">
        <v>-0.285692</v>
      </c>
      <c r="FU92">
        <v>-0.28318900000000002</v>
      </c>
      <c r="FV92">
        <v>-0.28651700000000002</v>
      </c>
      <c r="FW92">
        <v>-0.29788399999999998</v>
      </c>
      <c r="FX92">
        <v>-0.29619899999999999</v>
      </c>
      <c r="FY92">
        <v>-0.28916700000000001</v>
      </c>
      <c r="FZ92">
        <v>-1.353667</v>
      </c>
      <c r="GA92">
        <v>-1.326729</v>
      </c>
      <c r="GB92">
        <v>-1.309965</v>
      </c>
      <c r="GC92">
        <v>-1.332457</v>
      </c>
      <c r="GD92">
        <v>-1.410293</v>
      </c>
      <c r="GE92">
        <v>-1.3945920000000001</v>
      </c>
      <c r="GF92">
        <v>-1.3477870000000001</v>
      </c>
      <c r="GG92">
        <v>-0.46082000000000001</v>
      </c>
      <c r="GH92">
        <v>-0.42413499999999998</v>
      </c>
      <c r="GI92">
        <v>-0.40689799999999998</v>
      </c>
      <c r="GJ92">
        <v>-0.44369599999999998</v>
      </c>
      <c r="GK92">
        <v>-0.55226399999999998</v>
      </c>
      <c r="GL92">
        <v>-0.61037799999999998</v>
      </c>
      <c r="GM92">
        <v>-0.539331</v>
      </c>
      <c r="GN92">
        <v>-0.35526799999999997</v>
      </c>
      <c r="GO92">
        <v>-0.32928299999999999</v>
      </c>
      <c r="GP92">
        <v>-0.31324400000000002</v>
      </c>
      <c r="GQ92">
        <v>-0.334756</v>
      </c>
      <c r="GR92">
        <v>-0.40687000000000001</v>
      </c>
      <c r="GS92">
        <v>-0.397868</v>
      </c>
      <c r="GT92">
        <v>-0.35292200000000001</v>
      </c>
      <c r="GU92">
        <v>0.40611799999999998</v>
      </c>
      <c r="GV92">
        <v>0.36978299999999997</v>
      </c>
      <c r="GW92">
        <v>0.33434000000000003</v>
      </c>
      <c r="GX92">
        <v>0.271511</v>
      </c>
      <c r="GY92">
        <v>0.43815599999999999</v>
      </c>
      <c r="GZ92">
        <v>0.37144100000000002</v>
      </c>
      <c r="HA92">
        <v>0.334009</v>
      </c>
      <c r="HB92">
        <v>-15</v>
      </c>
      <c r="HC92">
        <v>-15</v>
      </c>
      <c r="HD92">
        <v>-15</v>
      </c>
      <c r="HE92">
        <v>-15</v>
      </c>
      <c r="HF92">
        <v>0</v>
      </c>
      <c r="HG92">
        <v>-20</v>
      </c>
      <c r="HH92">
        <v>20</v>
      </c>
      <c r="HI92">
        <v>-1.942499</v>
      </c>
      <c r="HJ92">
        <v>-1.9183870000000001</v>
      </c>
      <c r="HK92">
        <v>-1.903802</v>
      </c>
      <c r="HL92">
        <v>-1.924528</v>
      </c>
      <c r="HM92">
        <v>-1.993352</v>
      </c>
      <c r="HN92">
        <v>0</v>
      </c>
      <c r="HO92">
        <v>0</v>
      </c>
      <c r="HQ92">
        <v>1402.08</v>
      </c>
      <c r="HR92">
        <v>0</v>
      </c>
      <c r="HT92">
        <v>1422.2728999999999</v>
      </c>
      <c r="HU92">
        <v>0</v>
      </c>
      <c r="HW92">
        <v>742.64400000000001</v>
      </c>
      <c r="HX92">
        <v>0</v>
      </c>
      <c r="HZ92">
        <v>742.54399999999998</v>
      </c>
      <c r="IA92">
        <v>0</v>
      </c>
      <c r="IC92">
        <v>1407.16</v>
      </c>
      <c r="ID92">
        <v>0</v>
      </c>
      <c r="IF92">
        <v>1430.579</v>
      </c>
      <c r="IG92">
        <v>0</v>
      </c>
      <c r="II92">
        <v>764.28599999999994</v>
      </c>
      <c r="IJ92">
        <v>0</v>
      </c>
      <c r="IL92">
        <v>764.03300000000002</v>
      </c>
      <c r="IM92">
        <v>0</v>
      </c>
      <c r="IO92">
        <v>1417.0150000000001</v>
      </c>
      <c r="IP92">
        <v>0</v>
      </c>
      <c r="IR92">
        <v>1450.7460000000001</v>
      </c>
      <c r="IS92">
        <v>0</v>
      </c>
      <c r="IU92">
        <v>775.95299999999997</v>
      </c>
      <c r="IV92">
        <v>0</v>
      </c>
      <c r="IX92">
        <v>776.15200000000004</v>
      </c>
      <c r="IY92">
        <v>0</v>
      </c>
      <c r="JA92">
        <v>1497.5840000000001</v>
      </c>
      <c r="JB92">
        <v>0</v>
      </c>
      <c r="JD92">
        <v>1502.6639</v>
      </c>
      <c r="JE92">
        <v>0</v>
      </c>
      <c r="JG92">
        <v>755.76499999999999</v>
      </c>
      <c r="JH92">
        <v>0</v>
      </c>
      <c r="JJ92">
        <v>755.6</v>
      </c>
      <c r="JK92">
        <v>0</v>
      </c>
      <c r="JM92">
        <v>1452.1179999999999</v>
      </c>
      <c r="JN92">
        <v>0</v>
      </c>
      <c r="JP92">
        <v>1453.8710000000001</v>
      </c>
      <c r="JQ92">
        <v>0</v>
      </c>
      <c r="JS92">
        <v>699.202</v>
      </c>
      <c r="JT92">
        <v>0</v>
      </c>
      <c r="JV92">
        <v>699.10599999999999</v>
      </c>
      <c r="JW92">
        <v>0</v>
      </c>
      <c r="JY92">
        <v>1505.356</v>
      </c>
      <c r="JZ92">
        <v>0</v>
      </c>
      <c r="KB92">
        <v>1511.5291</v>
      </c>
      <c r="KC92">
        <v>0</v>
      </c>
      <c r="KE92">
        <v>739.83399999999995</v>
      </c>
      <c r="KF92">
        <v>0.10199999999999999</v>
      </c>
      <c r="KH92">
        <v>740.02800000000002</v>
      </c>
      <c r="KI92">
        <v>0.10199999999999999</v>
      </c>
      <c r="KK92">
        <v>1472.057</v>
      </c>
      <c r="KL92">
        <v>0</v>
      </c>
      <c r="KN92">
        <v>1479.6769999999999</v>
      </c>
      <c r="KO92">
        <v>0</v>
      </c>
      <c r="KQ92">
        <v>773.29399999999998</v>
      </c>
      <c r="KR92">
        <v>2.5000000000000001E-2</v>
      </c>
      <c r="KT92">
        <v>773.39</v>
      </c>
      <c r="KU92">
        <v>2.5000000000000001E-2</v>
      </c>
      <c r="KV92">
        <v>131.041203618</v>
      </c>
      <c r="KW92">
        <v>124.05555962800001</v>
      </c>
      <c r="KX92">
        <v>103.8380154</v>
      </c>
      <c r="KY92">
        <v>98.194707969300012</v>
      </c>
      <c r="KZ92">
        <v>108.3581331508</v>
      </c>
      <c r="LA92">
        <v>118.7709553824</v>
      </c>
      <c r="LB92">
        <v>101.88179335379999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-30.093818399999996</v>
      </c>
      <c r="LI92">
        <v>-7.3448418000000002</v>
      </c>
      <c r="LJ92">
        <v>-53.146320086999992</v>
      </c>
      <c r="LK92">
        <v>-42.021487616999998</v>
      </c>
      <c r="LL92">
        <v>-34.043370420000002</v>
      </c>
      <c r="LM92">
        <v>-13.195321671</v>
      </c>
      <c r="LN92">
        <v>-37.385457136999996</v>
      </c>
      <c r="LO92">
        <v>-21.621754368000001</v>
      </c>
      <c r="LP92">
        <v>-19.776078650999999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29.137484999999998</v>
      </c>
      <c r="LY92">
        <v>28.775805000000002</v>
      </c>
      <c r="LZ92">
        <v>28.557030000000001</v>
      </c>
      <c r="MA92">
        <v>28.867920000000002</v>
      </c>
      <c r="MB92">
        <v>0</v>
      </c>
      <c r="MC92">
        <v>0</v>
      </c>
      <c r="MD92">
        <v>0</v>
      </c>
      <c r="ME92">
        <v>-46.288032622000003</v>
      </c>
      <c r="MF92">
        <v>-42.419565130500004</v>
      </c>
      <c r="MG92">
        <v>-40.662497144200003</v>
      </c>
      <c r="MH92">
        <v>-44.506835172799995</v>
      </c>
      <c r="MI92">
        <v>-45.714039184800001</v>
      </c>
      <c r="MJ92">
        <v>-46.563967523799995</v>
      </c>
      <c r="MK92">
        <v>-20.223348440100001</v>
      </c>
      <c r="ML92">
        <v>60.744335909</v>
      </c>
      <c r="MM92">
        <v>68.390311880500008</v>
      </c>
      <c r="MN92">
        <v>57.689177835799995</v>
      </c>
      <c r="MO92">
        <v>69.360471125500013</v>
      </c>
      <c r="MP92">
        <v>25.258636828999997</v>
      </c>
      <c r="MQ92">
        <v>20.491415090600022</v>
      </c>
      <c r="MR92">
        <v>54.537524462700006</v>
      </c>
    </row>
    <row r="93" spans="1:356" x14ac:dyDescent="0.25">
      <c r="A93">
        <v>79</v>
      </c>
      <c r="B93" t="s">
        <v>476</v>
      </c>
      <c r="C93" s="3">
        <v>42818.155659722222</v>
      </c>
      <c r="D93">
        <v>53.747300000000003</v>
      </c>
      <c r="E93">
        <v>55.976600000000005</v>
      </c>
      <c r="F93">
        <v>64</v>
      </c>
      <c r="G93">
        <v>39</v>
      </c>
      <c r="H93">
        <v>1.4197</v>
      </c>
      <c r="I93">
        <v>453.464</v>
      </c>
      <c r="J93">
        <v>17519</v>
      </c>
      <c r="K93">
        <v>30</v>
      </c>
      <c r="L93">
        <v>139022</v>
      </c>
      <c r="M93">
        <v>139071</v>
      </c>
      <c r="N93">
        <v>139121</v>
      </c>
      <c r="O93">
        <v>139139</v>
      </c>
      <c r="P93">
        <v>139337</v>
      </c>
      <c r="Q93">
        <v>139295</v>
      </c>
      <c r="R93">
        <v>220947</v>
      </c>
      <c r="S93">
        <v>220954</v>
      </c>
      <c r="T93">
        <v>239814</v>
      </c>
      <c r="U93">
        <v>139030</v>
      </c>
      <c r="V93">
        <v>215756</v>
      </c>
      <c r="W93">
        <v>215731</v>
      </c>
      <c r="X93">
        <v>215871</v>
      </c>
      <c r="Y93">
        <v>215889</v>
      </c>
      <c r="Z93">
        <v>292987</v>
      </c>
      <c r="AA93">
        <v>292979</v>
      </c>
      <c r="AB93">
        <v>1293.6199999999999</v>
      </c>
      <c r="AC93">
        <v>6260.4619000000002</v>
      </c>
      <c r="AD93">
        <v>6</v>
      </c>
      <c r="AE93">
        <v>35.645800000000001</v>
      </c>
      <c r="AF93">
        <v>35.645800000000001</v>
      </c>
      <c r="AG93">
        <v>35.645800000000001</v>
      </c>
      <c r="AH93">
        <v>35.645800000000001</v>
      </c>
      <c r="AI93">
        <v>35.645800000000001</v>
      </c>
      <c r="AJ93">
        <v>35.645800000000001</v>
      </c>
      <c r="AK93">
        <v>35.645800000000001</v>
      </c>
      <c r="AL93">
        <v>1212.6953000000001</v>
      </c>
      <c r="AM93">
        <v>1154.7766999999999</v>
      </c>
      <c r="AN93">
        <v>1113.5</v>
      </c>
      <c r="AO93">
        <v>937.96050000000002</v>
      </c>
      <c r="AP93">
        <v>1071.4137000000001</v>
      </c>
      <c r="AQ93">
        <v>1018.5417</v>
      </c>
      <c r="AR93">
        <v>1003.5145</v>
      </c>
      <c r="AS93">
        <v>988.70280000000002</v>
      </c>
      <c r="AT93">
        <v>974.08810000000005</v>
      </c>
      <c r="AU93">
        <v>966.87459999999999</v>
      </c>
      <c r="AV93">
        <v>958.01649999999995</v>
      </c>
      <c r="AW93">
        <v>945.95249999999999</v>
      </c>
      <c r="AX93">
        <v>16</v>
      </c>
      <c r="AY93">
        <v>35.200000000000003</v>
      </c>
      <c r="AZ93">
        <v>32.143500000000003</v>
      </c>
      <c r="BA93">
        <v>21.370699999999999</v>
      </c>
      <c r="BB93">
        <v>14.1081</v>
      </c>
      <c r="BC93">
        <v>10.0945</v>
      </c>
      <c r="BD93">
        <v>7.4550000000000001</v>
      </c>
      <c r="BE93">
        <v>5.6750999999999996</v>
      </c>
      <c r="BF93">
        <v>4.4724000000000004</v>
      </c>
      <c r="BG93">
        <v>3.8532000000000002</v>
      </c>
      <c r="BH93">
        <v>3.8525</v>
      </c>
      <c r="BI93">
        <v>104.03</v>
      </c>
      <c r="BJ93">
        <v>135.87</v>
      </c>
      <c r="BK93">
        <v>160.04</v>
      </c>
      <c r="BL93">
        <v>205.68</v>
      </c>
      <c r="BM93">
        <v>226.52</v>
      </c>
      <c r="BN93">
        <v>290.70999999999998</v>
      </c>
      <c r="BO93">
        <v>306.8</v>
      </c>
      <c r="BP93">
        <v>394.33</v>
      </c>
      <c r="BQ93">
        <v>409.63</v>
      </c>
      <c r="BR93">
        <v>524.83000000000004</v>
      </c>
      <c r="BS93">
        <v>518.41</v>
      </c>
      <c r="BT93">
        <v>665.62</v>
      </c>
      <c r="BU93">
        <v>608.12</v>
      </c>
      <c r="BV93">
        <v>784.78</v>
      </c>
      <c r="BW93">
        <v>48.9</v>
      </c>
      <c r="BX93">
        <v>47.4</v>
      </c>
      <c r="BY93">
        <v>5.9218999999999999</v>
      </c>
      <c r="BZ93">
        <v>4.16</v>
      </c>
      <c r="CA93">
        <v>4.7920999999999996</v>
      </c>
      <c r="CB93">
        <v>4.7920999999999996</v>
      </c>
      <c r="CC93">
        <v>-1.4781</v>
      </c>
      <c r="CD93">
        <v>4.7920999999999996</v>
      </c>
      <c r="CE93">
        <v>6107027</v>
      </c>
      <c r="CF93">
        <v>1</v>
      </c>
      <c r="CI93">
        <v>3.6657000000000002</v>
      </c>
      <c r="CJ93">
        <v>6.3371000000000004</v>
      </c>
      <c r="CK93">
        <v>8.0236000000000001</v>
      </c>
      <c r="CL93">
        <v>10.334300000000001</v>
      </c>
      <c r="CM93">
        <v>11.94</v>
      </c>
      <c r="CN93">
        <v>16.305700000000002</v>
      </c>
      <c r="CO93">
        <v>3.3119999999999998</v>
      </c>
      <c r="CP93">
        <v>6.5540000000000003</v>
      </c>
      <c r="CQ93">
        <v>8.9580000000000002</v>
      </c>
      <c r="CR93">
        <v>11.368</v>
      </c>
      <c r="CS93">
        <v>12.552</v>
      </c>
      <c r="CT93">
        <v>18.45</v>
      </c>
      <c r="CU93">
        <v>24.934899999999999</v>
      </c>
      <c r="CV93">
        <v>25.043700000000001</v>
      </c>
      <c r="CW93">
        <v>24.9267</v>
      </c>
      <c r="CX93">
        <v>25.029</v>
      </c>
      <c r="CY93">
        <v>24.9724</v>
      </c>
      <c r="CZ93">
        <v>25.113700000000001</v>
      </c>
      <c r="DB93">
        <v>12784</v>
      </c>
      <c r="DC93">
        <v>632</v>
      </c>
      <c r="DD93">
        <v>2</v>
      </c>
      <c r="DF93" t="s">
        <v>567</v>
      </c>
      <c r="DG93">
        <v>381</v>
      </c>
      <c r="DH93">
        <v>1279</v>
      </c>
      <c r="DI93">
        <v>9</v>
      </c>
      <c r="DJ93">
        <v>2</v>
      </c>
      <c r="DK93">
        <v>35</v>
      </c>
      <c r="DL93">
        <v>35.599997999999999</v>
      </c>
      <c r="DM93">
        <v>4.16</v>
      </c>
      <c r="DN93">
        <v>1664.6357</v>
      </c>
      <c r="DO93">
        <v>1667.8643</v>
      </c>
      <c r="DP93">
        <v>1430.35</v>
      </c>
      <c r="DQ93">
        <v>1354.4070999999999</v>
      </c>
      <c r="DR93">
        <v>1292.7428</v>
      </c>
      <c r="DS93">
        <v>1223.5215000000001</v>
      </c>
      <c r="DT93">
        <v>1165.0215000000001</v>
      </c>
      <c r="DU93">
        <v>84.428600000000003</v>
      </c>
      <c r="DV93">
        <v>82.934299999999993</v>
      </c>
      <c r="DW93">
        <v>76.344999999999999</v>
      </c>
      <c r="DX93">
        <v>77.567899999999995</v>
      </c>
      <c r="DY93">
        <v>76.185000000000002</v>
      </c>
      <c r="DZ93">
        <v>75.482100000000003</v>
      </c>
      <c r="EA93">
        <v>33.9664</v>
      </c>
      <c r="EB93">
        <v>32.143500000000003</v>
      </c>
      <c r="EC93">
        <v>21.370699999999999</v>
      </c>
      <c r="ED93">
        <v>14.1081</v>
      </c>
      <c r="EE93">
        <v>10.0945</v>
      </c>
      <c r="EF93">
        <v>7.4550000000000001</v>
      </c>
      <c r="EG93">
        <v>5.6750999999999996</v>
      </c>
      <c r="EH93">
        <v>4.4724000000000004</v>
      </c>
      <c r="EI93">
        <v>3.8532000000000002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0.1016</v>
      </c>
      <c r="EP93">
        <v>2.5399999999999999E-2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3.9987000000000002E-2</v>
      </c>
      <c r="EY93">
        <v>3.2494000000000002E-2</v>
      </c>
      <c r="EZ93">
        <v>2.6835999999999999E-2</v>
      </c>
      <c r="FA93">
        <v>1.0428E-2</v>
      </c>
      <c r="FB93">
        <v>2.7984999999999999E-2</v>
      </c>
      <c r="FC93">
        <v>1.6216999999999999E-2</v>
      </c>
      <c r="FD93">
        <v>1.4244E-2</v>
      </c>
      <c r="FE93">
        <v>-1.9999999999999999E-6</v>
      </c>
      <c r="FF93">
        <v>3.0000000000000001E-6</v>
      </c>
      <c r="FG93">
        <v>-1.9999999999999999E-6</v>
      </c>
      <c r="FH93">
        <v>1.0000000000000001E-5</v>
      </c>
      <c r="FI93">
        <v>-9.8999999999999994E-5</v>
      </c>
      <c r="FJ93">
        <v>-1.21E-4</v>
      </c>
      <c r="FK93">
        <v>8.6499999999999999E-4</v>
      </c>
      <c r="FL93">
        <v>8.0203999999999998E-2</v>
      </c>
      <c r="FM93">
        <v>7.6560000000000003E-2</v>
      </c>
      <c r="FN93">
        <v>7.4473999999999999E-2</v>
      </c>
      <c r="FO93">
        <v>7.6326000000000005E-2</v>
      </c>
      <c r="FP93">
        <v>8.7211999999999998E-2</v>
      </c>
      <c r="FQ93">
        <v>0.10152700000000001</v>
      </c>
      <c r="FR93">
        <v>9.5963000000000007E-2</v>
      </c>
      <c r="FS93">
        <v>-0.290186</v>
      </c>
      <c r="FT93">
        <v>-0.28629700000000002</v>
      </c>
      <c r="FU93">
        <v>-0.28375099999999998</v>
      </c>
      <c r="FV93">
        <v>-0.28716599999999998</v>
      </c>
      <c r="FW93">
        <v>-0.29856300000000002</v>
      </c>
      <c r="FX93">
        <v>-0.29700500000000002</v>
      </c>
      <c r="FY93">
        <v>-0.29015000000000002</v>
      </c>
      <c r="FZ93">
        <v>-1.3530770000000001</v>
      </c>
      <c r="GA93">
        <v>-1.326913</v>
      </c>
      <c r="GB93">
        <v>-1.309904</v>
      </c>
      <c r="GC93">
        <v>-1.3330919999999999</v>
      </c>
      <c r="GD93">
        <v>-1.410814</v>
      </c>
      <c r="GE93">
        <v>-1.3979649999999999</v>
      </c>
      <c r="GF93">
        <v>-1.352196</v>
      </c>
      <c r="GG93">
        <v>-0.46185900000000002</v>
      </c>
      <c r="GH93">
        <v>-0.42477700000000002</v>
      </c>
      <c r="GI93">
        <v>-0.407613</v>
      </c>
      <c r="GJ93">
        <v>-0.44428000000000001</v>
      </c>
      <c r="GK93">
        <v>-0.55293599999999998</v>
      </c>
      <c r="GL93">
        <v>-0.61109800000000003</v>
      </c>
      <c r="GM93">
        <v>-0.53920000000000001</v>
      </c>
      <c r="GN93">
        <v>-0.35467199999999999</v>
      </c>
      <c r="GO93">
        <v>-0.32945600000000003</v>
      </c>
      <c r="GP93">
        <v>-0.31318699999999999</v>
      </c>
      <c r="GQ93">
        <v>-0.33513900000000002</v>
      </c>
      <c r="GR93">
        <v>-0.40745700000000001</v>
      </c>
      <c r="GS93">
        <v>-0.39837600000000001</v>
      </c>
      <c r="GT93">
        <v>-0.354626</v>
      </c>
      <c r="GU93">
        <v>0.40584900000000002</v>
      </c>
      <c r="GV93">
        <v>0.36912499999999998</v>
      </c>
      <c r="GW93">
        <v>0.333343</v>
      </c>
      <c r="GX93">
        <v>0.27097399999999999</v>
      </c>
      <c r="GY93">
        <v>0.43634800000000001</v>
      </c>
      <c r="GZ93">
        <v>0.370448</v>
      </c>
      <c r="HA93">
        <v>0.33409299999999997</v>
      </c>
      <c r="HB93">
        <v>-15</v>
      </c>
      <c r="HC93">
        <v>-15</v>
      </c>
      <c r="HD93">
        <v>-15</v>
      </c>
      <c r="HE93">
        <v>-15</v>
      </c>
      <c r="HF93">
        <v>0</v>
      </c>
      <c r="HG93">
        <v>-10</v>
      </c>
      <c r="HH93">
        <v>10</v>
      </c>
      <c r="HI93">
        <v>-1.942331</v>
      </c>
      <c r="HJ93">
        <v>-1.91822</v>
      </c>
      <c r="HK93">
        <v>-1.903592</v>
      </c>
      <c r="HL93">
        <v>-1.9242889999999999</v>
      </c>
      <c r="HM93">
        <v>-1.993069</v>
      </c>
      <c r="HN93">
        <v>0</v>
      </c>
      <c r="HO93">
        <v>0</v>
      </c>
      <c r="HQ93">
        <v>1402.08</v>
      </c>
      <c r="HR93">
        <v>0</v>
      </c>
      <c r="HT93">
        <v>1422.2728999999999</v>
      </c>
      <c r="HU93">
        <v>0</v>
      </c>
      <c r="HW93">
        <v>742.64400000000001</v>
      </c>
      <c r="HX93">
        <v>0</v>
      </c>
      <c r="HZ93">
        <v>742.54399999999998</v>
      </c>
      <c r="IA93">
        <v>0</v>
      </c>
      <c r="IC93">
        <v>1407.16</v>
      </c>
      <c r="ID93">
        <v>0</v>
      </c>
      <c r="IF93">
        <v>1430.579</v>
      </c>
      <c r="IG93">
        <v>0</v>
      </c>
      <c r="II93">
        <v>764.28599999999994</v>
      </c>
      <c r="IJ93">
        <v>0</v>
      </c>
      <c r="IL93">
        <v>764.03300000000002</v>
      </c>
      <c r="IM93">
        <v>0</v>
      </c>
      <c r="IO93">
        <v>1417.0150000000001</v>
      </c>
      <c r="IP93">
        <v>0</v>
      </c>
      <c r="IR93">
        <v>1450.7460000000001</v>
      </c>
      <c r="IS93">
        <v>0</v>
      </c>
      <c r="IU93">
        <v>775.95299999999997</v>
      </c>
      <c r="IV93">
        <v>0</v>
      </c>
      <c r="IX93">
        <v>776.15200000000004</v>
      </c>
      <c r="IY93">
        <v>0</v>
      </c>
      <c r="JA93">
        <v>1497.5840000000001</v>
      </c>
      <c r="JB93">
        <v>0</v>
      </c>
      <c r="JD93">
        <v>1502.6639</v>
      </c>
      <c r="JE93">
        <v>0</v>
      </c>
      <c r="JG93">
        <v>755.76499999999999</v>
      </c>
      <c r="JH93">
        <v>0</v>
      </c>
      <c r="JJ93">
        <v>755.6</v>
      </c>
      <c r="JK93">
        <v>0</v>
      </c>
      <c r="JM93">
        <v>1452.1179999999999</v>
      </c>
      <c r="JN93">
        <v>0</v>
      </c>
      <c r="JP93">
        <v>1453.8710000000001</v>
      </c>
      <c r="JQ93">
        <v>0</v>
      </c>
      <c r="JS93">
        <v>699.202</v>
      </c>
      <c r="JT93">
        <v>0</v>
      </c>
      <c r="JV93">
        <v>699.10599999999999</v>
      </c>
      <c r="JW93">
        <v>0</v>
      </c>
      <c r="JY93">
        <v>1505.356</v>
      </c>
      <c r="JZ93">
        <v>0</v>
      </c>
      <c r="KB93">
        <v>1511.5291</v>
      </c>
      <c r="KC93">
        <v>0</v>
      </c>
      <c r="KE93">
        <v>739.83399999999995</v>
      </c>
      <c r="KF93">
        <v>0.10199999999999999</v>
      </c>
      <c r="KH93">
        <v>740.02800000000002</v>
      </c>
      <c r="KI93">
        <v>0.10199999999999999</v>
      </c>
      <c r="KK93">
        <v>1472.057</v>
      </c>
      <c r="KL93">
        <v>0</v>
      </c>
      <c r="KN93">
        <v>1479.6769999999999</v>
      </c>
      <c r="KO93">
        <v>0</v>
      </c>
      <c r="KQ93">
        <v>773.29399999999998</v>
      </c>
      <c r="KR93">
        <v>2.5000000000000001E-2</v>
      </c>
      <c r="KT93">
        <v>773.39</v>
      </c>
      <c r="KU93">
        <v>2.5000000000000001E-2</v>
      </c>
      <c r="KV93">
        <v>133.51044168280001</v>
      </c>
      <c r="KW93">
        <v>127.691690808</v>
      </c>
      <c r="KX93">
        <v>106.5238859</v>
      </c>
      <c r="KY93">
        <v>103.3764763146</v>
      </c>
      <c r="KZ93">
        <v>112.7426850736</v>
      </c>
      <c r="LA93">
        <v>124.22046733050001</v>
      </c>
      <c r="LB93">
        <v>111.79895820450001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-30.175708</v>
      </c>
      <c r="LI93">
        <v>-7.3698100000000002</v>
      </c>
      <c r="LJ93">
        <v>-54.102783845000005</v>
      </c>
      <c r="LK93">
        <v>-43.12069176100001</v>
      </c>
      <c r="LL93">
        <v>-35.149963935999999</v>
      </c>
      <c r="LM93">
        <v>-13.914814295999998</v>
      </c>
      <c r="LN93">
        <v>-39.341959204000005</v>
      </c>
      <c r="LO93">
        <v>-22.501644639999999</v>
      </c>
      <c r="LP93">
        <v>-20.430329363999999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29.134965000000001</v>
      </c>
      <c r="LY93">
        <v>28.773299999999999</v>
      </c>
      <c r="LZ93">
        <v>28.553879999999999</v>
      </c>
      <c r="MA93">
        <v>28.864334999999997</v>
      </c>
      <c r="MB93">
        <v>0</v>
      </c>
      <c r="MC93">
        <v>0</v>
      </c>
      <c r="MD93">
        <v>0</v>
      </c>
      <c r="ME93">
        <v>-38.9941087674</v>
      </c>
      <c r="MF93">
        <v>-35.228583151099997</v>
      </c>
      <c r="MG93">
        <v>-31.119214485000001</v>
      </c>
      <c r="MH93">
        <v>-34.461866612000001</v>
      </c>
      <c r="MI93">
        <v>-42.125429160000003</v>
      </c>
      <c r="MJ93">
        <v>-46.126960345800001</v>
      </c>
      <c r="MK93">
        <v>-18.314682879999999</v>
      </c>
      <c r="ML93">
        <v>69.548514070399989</v>
      </c>
      <c r="MM93">
        <v>78.115715895899996</v>
      </c>
      <c r="MN93">
        <v>68.808587478999996</v>
      </c>
      <c r="MO93">
        <v>83.864130406599998</v>
      </c>
      <c r="MP93">
        <v>31.275296709599992</v>
      </c>
      <c r="MQ93">
        <v>25.416154344700018</v>
      </c>
      <c r="MR93">
        <v>65.684135960500015</v>
      </c>
    </row>
    <row r="94" spans="1:356" x14ac:dyDescent="0.25">
      <c r="A94">
        <v>79</v>
      </c>
      <c r="B94" t="s">
        <v>477</v>
      </c>
      <c r="C94" s="3">
        <v>42818.156724537039</v>
      </c>
      <c r="D94">
        <v>53.610300000000002</v>
      </c>
      <c r="E94">
        <v>55.8277</v>
      </c>
      <c r="F94">
        <v>52</v>
      </c>
      <c r="G94">
        <v>40</v>
      </c>
      <c r="H94">
        <v>1.4197</v>
      </c>
      <c r="I94">
        <v>457.82560000000001</v>
      </c>
      <c r="J94">
        <v>17690</v>
      </c>
      <c r="K94">
        <v>30</v>
      </c>
      <c r="L94">
        <v>139022</v>
      </c>
      <c r="M94">
        <v>139071</v>
      </c>
      <c r="N94">
        <v>139121</v>
      </c>
      <c r="O94">
        <v>139139</v>
      </c>
      <c r="P94">
        <v>139337</v>
      </c>
      <c r="Q94">
        <v>139295</v>
      </c>
      <c r="R94">
        <v>220947</v>
      </c>
      <c r="S94">
        <v>220954</v>
      </c>
      <c r="T94">
        <v>239814</v>
      </c>
      <c r="U94">
        <v>139030</v>
      </c>
      <c r="V94">
        <v>215756</v>
      </c>
      <c r="W94">
        <v>215731</v>
      </c>
      <c r="X94">
        <v>215871</v>
      </c>
      <c r="Y94">
        <v>215889</v>
      </c>
      <c r="Z94">
        <v>292987</v>
      </c>
      <c r="AA94">
        <v>292979</v>
      </c>
      <c r="AB94">
        <v>1293.6199999999999</v>
      </c>
      <c r="AC94">
        <v>6260.4619000000002</v>
      </c>
      <c r="AD94">
        <v>6</v>
      </c>
      <c r="AE94">
        <v>35.992100000000001</v>
      </c>
      <c r="AF94">
        <v>35.992100000000001</v>
      </c>
      <c r="AG94">
        <v>35.992100000000001</v>
      </c>
      <c r="AH94">
        <v>35.992100000000001</v>
      </c>
      <c r="AI94">
        <v>35.992100000000001</v>
      </c>
      <c r="AJ94">
        <v>35.992100000000001</v>
      </c>
      <c r="AK94">
        <v>35.992100000000001</v>
      </c>
      <c r="AL94">
        <v>1212.6953000000001</v>
      </c>
      <c r="AM94">
        <v>1152.1322</v>
      </c>
      <c r="AN94">
        <v>1104.6666</v>
      </c>
      <c r="AO94">
        <v>932.25319999999999</v>
      </c>
      <c r="AP94">
        <v>1068.1831</v>
      </c>
      <c r="AQ94">
        <v>1014.4393</v>
      </c>
      <c r="AR94">
        <v>998.82510000000002</v>
      </c>
      <c r="AS94">
        <v>983.64509999999996</v>
      </c>
      <c r="AT94">
        <v>968.17179999999996</v>
      </c>
      <c r="AU94">
        <v>960.56600000000003</v>
      </c>
      <c r="AV94">
        <v>951.28660000000002</v>
      </c>
      <c r="AW94">
        <v>938.48289999999997</v>
      </c>
      <c r="AX94">
        <v>16.2</v>
      </c>
      <c r="AY94">
        <v>35.4</v>
      </c>
      <c r="AZ94">
        <v>32.235500000000002</v>
      </c>
      <c r="BA94">
        <v>21.193300000000001</v>
      </c>
      <c r="BB94">
        <v>13.928599999999999</v>
      </c>
      <c r="BC94">
        <v>9.9558999999999997</v>
      </c>
      <c r="BD94">
        <v>7.3746999999999998</v>
      </c>
      <c r="BE94">
        <v>5.6208999999999998</v>
      </c>
      <c r="BF94">
        <v>4.4309000000000003</v>
      </c>
      <c r="BG94">
        <v>3.8553000000000002</v>
      </c>
      <c r="BH94">
        <v>3.8544999999999998</v>
      </c>
      <c r="BI94">
        <v>102.94</v>
      </c>
      <c r="BJ94">
        <v>138.27000000000001</v>
      </c>
      <c r="BK94">
        <v>158.34</v>
      </c>
      <c r="BL94">
        <v>209.17</v>
      </c>
      <c r="BM94">
        <v>224.52</v>
      </c>
      <c r="BN94">
        <v>296.20999999999998</v>
      </c>
      <c r="BO94">
        <v>303.87</v>
      </c>
      <c r="BP94">
        <v>400.34</v>
      </c>
      <c r="BQ94">
        <v>403.56</v>
      </c>
      <c r="BR94">
        <v>531.91999999999996</v>
      </c>
      <c r="BS94">
        <v>509.58</v>
      </c>
      <c r="BT94">
        <v>675.6</v>
      </c>
      <c r="BU94">
        <v>596.20000000000005</v>
      </c>
      <c r="BV94">
        <v>789.43</v>
      </c>
      <c r="BW94">
        <v>49.3</v>
      </c>
      <c r="BX94">
        <v>47.1</v>
      </c>
      <c r="BY94">
        <v>10.344799999999999</v>
      </c>
      <c r="BZ94">
        <v>5.4</v>
      </c>
      <c r="CA94">
        <v>5.0662000000000003</v>
      </c>
      <c r="CB94">
        <v>5.0662000000000003</v>
      </c>
      <c r="CC94">
        <v>-0.2324</v>
      </c>
      <c r="CD94">
        <v>5.0662000000000003</v>
      </c>
      <c r="CE94">
        <v>6105838</v>
      </c>
      <c r="CF94">
        <v>2</v>
      </c>
      <c r="CI94">
        <v>3.7435999999999998</v>
      </c>
      <c r="CJ94">
        <v>6.55</v>
      </c>
      <c r="CK94">
        <v>8.2685999999999993</v>
      </c>
      <c r="CL94">
        <v>10.6957</v>
      </c>
      <c r="CM94">
        <v>12.312900000000001</v>
      </c>
      <c r="CN94">
        <v>16.8</v>
      </c>
      <c r="CO94">
        <v>3.754</v>
      </c>
      <c r="CP94">
        <v>6.7220000000000004</v>
      </c>
      <c r="CQ94">
        <v>9.016</v>
      </c>
      <c r="CR94">
        <v>11.83</v>
      </c>
      <c r="CS94">
        <v>13.244</v>
      </c>
      <c r="CT94">
        <v>19.617999999999999</v>
      </c>
      <c r="CU94">
        <v>24.874099999999999</v>
      </c>
      <c r="CV94">
        <v>24.932600000000001</v>
      </c>
      <c r="CW94">
        <v>24.988099999999999</v>
      </c>
      <c r="CX94">
        <v>25.090199999999999</v>
      </c>
      <c r="CY94">
        <v>24.924099999999999</v>
      </c>
      <c r="CZ94">
        <v>25.040600000000001</v>
      </c>
      <c r="DB94">
        <v>12784</v>
      </c>
      <c r="DC94">
        <v>632</v>
      </c>
      <c r="DD94">
        <v>3</v>
      </c>
      <c r="DF94" t="s">
        <v>567</v>
      </c>
      <c r="DG94">
        <v>381</v>
      </c>
      <c r="DH94">
        <v>1279</v>
      </c>
      <c r="DI94">
        <v>9</v>
      </c>
      <c r="DJ94">
        <v>2</v>
      </c>
      <c r="DK94">
        <v>35</v>
      </c>
      <c r="DL94">
        <v>34.400002000000001</v>
      </c>
      <c r="DM94">
        <v>5.4</v>
      </c>
      <c r="DN94">
        <v>1690.2357</v>
      </c>
      <c r="DO94">
        <v>1647.9286</v>
      </c>
      <c r="DP94">
        <v>1416.0072</v>
      </c>
      <c r="DQ94">
        <v>1327.1357</v>
      </c>
      <c r="DR94">
        <v>1287.1357</v>
      </c>
      <c r="DS94">
        <v>1212.9142999999999</v>
      </c>
      <c r="DT94">
        <v>1085.2213999999999</v>
      </c>
      <c r="DU94">
        <v>86.892099999999999</v>
      </c>
      <c r="DV94">
        <v>84.594300000000004</v>
      </c>
      <c r="DW94">
        <v>82.144300000000001</v>
      </c>
      <c r="DX94">
        <v>84.806399999999996</v>
      </c>
      <c r="DY94">
        <v>78.676400000000001</v>
      </c>
      <c r="DZ94">
        <v>76.847899999999996</v>
      </c>
      <c r="EA94">
        <v>35.206400000000002</v>
      </c>
      <c r="EB94">
        <v>32.235500000000002</v>
      </c>
      <c r="EC94">
        <v>21.193300000000001</v>
      </c>
      <c r="ED94">
        <v>13.928599999999999</v>
      </c>
      <c r="EE94">
        <v>9.9558999999999997</v>
      </c>
      <c r="EF94">
        <v>7.3746999999999998</v>
      </c>
      <c r="EG94">
        <v>5.6208999999999998</v>
      </c>
      <c r="EH94">
        <v>4.4309000000000003</v>
      </c>
      <c r="EI94">
        <v>3.8553000000000002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0.1016</v>
      </c>
      <c r="EP94">
        <v>2.5399999999999999E-2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4.0529999999999997E-2</v>
      </c>
      <c r="EY94">
        <v>3.3048000000000001E-2</v>
      </c>
      <c r="EZ94">
        <v>2.7313E-2</v>
      </c>
      <c r="FA94">
        <v>1.0817E-2</v>
      </c>
      <c r="FB94">
        <v>2.9003000000000001E-2</v>
      </c>
      <c r="FC94">
        <v>1.6594999999999999E-2</v>
      </c>
      <c r="FD94">
        <v>1.4605E-2</v>
      </c>
      <c r="FE94">
        <v>-1.9999999999999999E-6</v>
      </c>
      <c r="FF94">
        <v>3.0000000000000001E-6</v>
      </c>
      <c r="FG94">
        <v>-9.9999999999999995E-7</v>
      </c>
      <c r="FH94">
        <v>1.0000000000000001E-5</v>
      </c>
      <c r="FI94">
        <v>-1.01E-4</v>
      </c>
      <c r="FJ94">
        <v>-9.0000000000000006E-5</v>
      </c>
      <c r="FK94">
        <v>8.8999999999999995E-4</v>
      </c>
      <c r="FL94">
        <v>8.0207000000000001E-2</v>
      </c>
      <c r="FM94">
        <v>7.6573000000000002E-2</v>
      </c>
      <c r="FN94">
        <v>7.4485999999999997E-2</v>
      </c>
      <c r="FO94">
        <v>7.6342999999999994E-2</v>
      </c>
      <c r="FP94">
        <v>8.7228E-2</v>
      </c>
      <c r="FQ94">
        <v>0.101544</v>
      </c>
      <c r="FR94">
        <v>9.6023999999999998E-2</v>
      </c>
      <c r="FS94">
        <v>-0.29017599999999999</v>
      </c>
      <c r="FT94">
        <v>-0.28615099999999999</v>
      </c>
      <c r="FU94">
        <v>-0.28361900000000001</v>
      </c>
      <c r="FV94">
        <v>-0.28695799999999999</v>
      </c>
      <c r="FW94">
        <v>-0.29840899999999998</v>
      </c>
      <c r="FX94">
        <v>-0.29690699999999998</v>
      </c>
      <c r="FY94">
        <v>-0.28974800000000001</v>
      </c>
      <c r="FZ94">
        <v>-1.3540559999999999</v>
      </c>
      <c r="GA94">
        <v>-1.326986</v>
      </c>
      <c r="GB94">
        <v>-1.3100540000000001</v>
      </c>
      <c r="GC94">
        <v>-1.332589</v>
      </c>
      <c r="GD94">
        <v>-1.410874</v>
      </c>
      <c r="GE94">
        <v>-1.399078</v>
      </c>
      <c r="GF94">
        <v>-1.3511489999999999</v>
      </c>
      <c r="GG94">
        <v>-0.46121699999999999</v>
      </c>
      <c r="GH94">
        <v>-0.42455199999999998</v>
      </c>
      <c r="GI94">
        <v>-0.40736499999999998</v>
      </c>
      <c r="GJ94">
        <v>-0.444187</v>
      </c>
      <c r="GK94">
        <v>-0.55265200000000003</v>
      </c>
      <c r="GL94">
        <v>-0.61073299999999997</v>
      </c>
      <c r="GM94">
        <v>-0.53995899999999997</v>
      </c>
      <c r="GN94">
        <v>-0.355657</v>
      </c>
      <c r="GO94">
        <v>-0.32952599999999999</v>
      </c>
      <c r="GP94">
        <v>-0.31332599999999999</v>
      </c>
      <c r="GQ94">
        <v>-0.33488499999999999</v>
      </c>
      <c r="GR94">
        <v>-0.407524</v>
      </c>
      <c r="GS94">
        <v>-0.398532</v>
      </c>
      <c r="GT94">
        <v>-0.35294700000000001</v>
      </c>
      <c r="GU94">
        <v>0.40509000000000001</v>
      </c>
      <c r="GV94">
        <v>0.368251</v>
      </c>
      <c r="GW94">
        <v>0.33126800000000001</v>
      </c>
      <c r="GX94">
        <v>0.269256</v>
      </c>
      <c r="GY94">
        <v>0.43476300000000001</v>
      </c>
      <c r="GZ94">
        <v>0.36988900000000002</v>
      </c>
      <c r="HA94">
        <v>0.33430399999999999</v>
      </c>
      <c r="HB94">
        <v>-15</v>
      </c>
      <c r="HC94">
        <v>-15</v>
      </c>
      <c r="HD94">
        <v>-15</v>
      </c>
      <c r="HE94">
        <v>-15</v>
      </c>
      <c r="HF94">
        <v>0</v>
      </c>
      <c r="HG94">
        <v>0</v>
      </c>
      <c r="HH94">
        <v>0</v>
      </c>
      <c r="HI94">
        <v>-1.9418340000000001</v>
      </c>
      <c r="HJ94">
        <v>-1.917734</v>
      </c>
      <c r="HK94">
        <v>-1.9032830000000001</v>
      </c>
      <c r="HL94">
        <v>-1.924099</v>
      </c>
      <c r="HM94">
        <v>-1.9929969999999999</v>
      </c>
      <c r="HN94">
        <v>0</v>
      </c>
      <c r="HO94">
        <v>0</v>
      </c>
      <c r="HQ94">
        <v>1402.08</v>
      </c>
      <c r="HR94">
        <v>0</v>
      </c>
      <c r="HT94">
        <v>1422.2728999999999</v>
      </c>
      <c r="HU94">
        <v>0</v>
      </c>
      <c r="HW94">
        <v>742.64400000000001</v>
      </c>
      <c r="HX94">
        <v>0</v>
      </c>
      <c r="HZ94">
        <v>742.54399999999998</v>
      </c>
      <c r="IA94">
        <v>0</v>
      </c>
      <c r="IC94">
        <v>1407.16</v>
      </c>
      <c r="ID94">
        <v>0</v>
      </c>
      <c r="IF94">
        <v>1430.579</v>
      </c>
      <c r="IG94">
        <v>0</v>
      </c>
      <c r="II94">
        <v>764.28599999999994</v>
      </c>
      <c r="IJ94">
        <v>0</v>
      </c>
      <c r="IL94">
        <v>764.03300000000002</v>
      </c>
      <c r="IM94">
        <v>0</v>
      </c>
      <c r="IO94">
        <v>1417.0150000000001</v>
      </c>
      <c r="IP94">
        <v>0</v>
      </c>
      <c r="IR94">
        <v>1450.7460000000001</v>
      </c>
      <c r="IS94">
        <v>0</v>
      </c>
      <c r="IU94">
        <v>775.95299999999997</v>
      </c>
      <c r="IV94">
        <v>0</v>
      </c>
      <c r="IX94">
        <v>776.15200000000004</v>
      </c>
      <c r="IY94">
        <v>0</v>
      </c>
      <c r="JA94">
        <v>1497.5840000000001</v>
      </c>
      <c r="JB94">
        <v>0</v>
      </c>
      <c r="JD94">
        <v>1502.6639</v>
      </c>
      <c r="JE94">
        <v>0</v>
      </c>
      <c r="JG94">
        <v>755.76499999999999</v>
      </c>
      <c r="JH94">
        <v>0</v>
      </c>
      <c r="JJ94">
        <v>755.6</v>
      </c>
      <c r="JK94">
        <v>0</v>
      </c>
      <c r="JM94">
        <v>1452.1179999999999</v>
      </c>
      <c r="JN94">
        <v>0</v>
      </c>
      <c r="JP94">
        <v>1453.8710000000001</v>
      </c>
      <c r="JQ94">
        <v>0</v>
      </c>
      <c r="JS94">
        <v>699.202</v>
      </c>
      <c r="JT94">
        <v>0</v>
      </c>
      <c r="JV94">
        <v>699.10599999999999</v>
      </c>
      <c r="JW94">
        <v>0</v>
      </c>
      <c r="JY94">
        <v>1505.356</v>
      </c>
      <c r="JZ94">
        <v>0</v>
      </c>
      <c r="KB94">
        <v>1511.5291</v>
      </c>
      <c r="KC94">
        <v>0</v>
      </c>
      <c r="KE94">
        <v>739.83399999999995</v>
      </c>
      <c r="KF94">
        <v>0.10199999999999999</v>
      </c>
      <c r="KH94">
        <v>740.02800000000002</v>
      </c>
      <c r="KI94">
        <v>0.10199999999999999</v>
      </c>
      <c r="KK94">
        <v>1472.057</v>
      </c>
      <c r="KL94">
        <v>0</v>
      </c>
      <c r="KN94">
        <v>1479.6769999999999</v>
      </c>
      <c r="KO94">
        <v>0</v>
      </c>
      <c r="KQ94">
        <v>773.29399999999998</v>
      </c>
      <c r="KR94">
        <v>2.5000000000000001E-2</v>
      </c>
      <c r="KT94">
        <v>773.39</v>
      </c>
      <c r="KU94">
        <v>2.5000000000000001E-2</v>
      </c>
      <c r="KV94">
        <v>135.56873478989999</v>
      </c>
      <c r="KW94">
        <v>126.1868366878</v>
      </c>
      <c r="KX94">
        <v>105.4727122992</v>
      </c>
      <c r="KY94">
        <v>101.3175207451</v>
      </c>
      <c r="KZ94">
        <v>112.2742728396</v>
      </c>
      <c r="LA94">
        <v>123.16416967919999</v>
      </c>
      <c r="LB94">
        <v>104.20729971359999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-30.165751199999995</v>
      </c>
      <c r="LI94">
        <v>-7.3595991999999999</v>
      </c>
      <c r="LJ94">
        <v>-54.877181567999983</v>
      </c>
      <c r="LK94">
        <v>-43.858214285999999</v>
      </c>
      <c r="LL94">
        <v>-35.780194848000001</v>
      </c>
      <c r="LM94">
        <v>-14.427941103</v>
      </c>
      <c r="LN94">
        <v>-40.777080347999998</v>
      </c>
      <c r="LO94">
        <v>-23.091782389999999</v>
      </c>
      <c r="LP94">
        <v>-20.936053755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29.127510000000001</v>
      </c>
      <c r="LY94">
        <v>28.766010000000001</v>
      </c>
      <c r="LZ94">
        <v>28.549244999999999</v>
      </c>
      <c r="MA94">
        <v>28.861485000000002</v>
      </c>
      <c r="MB94">
        <v>0</v>
      </c>
      <c r="MC94">
        <v>0</v>
      </c>
      <c r="MD94">
        <v>0</v>
      </c>
      <c r="ME94">
        <v>-40.076113685700001</v>
      </c>
      <c r="MF94">
        <v>-35.914679253599999</v>
      </c>
      <c r="MG94">
        <v>-33.462712769500001</v>
      </c>
      <c r="MH94">
        <v>-37.669900396799996</v>
      </c>
      <c r="MI94">
        <v>-43.480669812800002</v>
      </c>
      <c r="MJ94">
        <v>-46.933548510699993</v>
      </c>
      <c r="MK94">
        <v>-19.010012537600002</v>
      </c>
      <c r="ML94">
        <v>69.742949536200001</v>
      </c>
      <c r="MM94">
        <v>75.179953148199999</v>
      </c>
      <c r="MN94">
        <v>64.779049681699988</v>
      </c>
      <c r="MO94">
        <v>78.081164245300016</v>
      </c>
      <c r="MP94">
        <v>28.016522678800001</v>
      </c>
      <c r="MQ94">
        <v>22.973087578499999</v>
      </c>
      <c r="MR94">
        <v>56.901634220999981</v>
      </c>
    </row>
    <row r="95" spans="1:356" x14ac:dyDescent="0.25">
      <c r="A95">
        <v>79</v>
      </c>
      <c r="B95" t="s">
        <v>478</v>
      </c>
      <c r="C95" s="3">
        <v>42818.157997685186</v>
      </c>
      <c r="D95">
        <v>53.189900000000002</v>
      </c>
      <c r="E95">
        <v>55.498000000000005</v>
      </c>
      <c r="F95">
        <v>69</v>
      </c>
      <c r="G95">
        <v>39</v>
      </c>
      <c r="H95">
        <v>1.4197</v>
      </c>
      <c r="I95">
        <v>457.93470000000002</v>
      </c>
      <c r="J95">
        <v>17702</v>
      </c>
      <c r="K95">
        <v>30</v>
      </c>
      <c r="L95">
        <v>139022</v>
      </c>
      <c r="M95">
        <v>139071</v>
      </c>
      <c r="N95">
        <v>139121</v>
      </c>
      <c r="O95">
        <v>139139</v>
      </c>
      <c r="P95">
        <v>139337</v>
      </c>
      <c r="Q95">
        <v>139295</v>
      </c>
      <c r="R95">
        <v>220947</v>
      </c>
      <c r="S95">
        <v>220954</v>
      </c>
      <c r="T95">
        <v>239814</v>
      </c>
      <c r="U95">
        <v>139030</v>
      </c>
      <c r="V95">
        <v>215756</v>
      </c>
      <c r="W95">
        <v>215731</v>
      </c>
      <c r="X95">
        <v>215871</v>
      </c>
      <c r="Y95">
        <v>215889</v>
      </c>
      <c r="Z95">
        <v>292987</v>
      </c>
      <c r="AA95">
        <v>292979</v>
      </c>
      <c r="AB95">
        <v>1293.6199999999999</v>
      </c>
      <c r="AC95">
        <v>6296.6021000000001</v>
      </c>
      <c r="AD95">
        <v>6</v>
      </c>
      <c r="AE95">
        <v>36.3384</v>
      </c>
      <c r="AF95">
        <v>36.3384</v>
      </c>
      <c r="AG95">
        <v>36.3384</v>
      </c>
      <c r="AH95">
        <v>36.3384</v>
      </c>
      <c r="AI95">
        <v>36.3384</v>
      </c>
      <c r="AJ95">
        <v>36.3384</v>
      </c>
      <c r="AK95">
        <v>36.3384</v>
      </c>
      <c r="AL95">
        <v>1197.4609</v>
      </c>
      <c r="AM95">
        <v>1145.0822000000001</v>
      </c>
      <c r="AN95">
        <v>1103.6666</v>
      </c>
      <c r="AO95">
        <v>931.15030000000002</v>
      </c>
      <c r="AP95">
        <v>1068.2973999999999</v>
      </c>
      <c r="AQ95">
        <v>1015.8257</v>
      </c>
      <c r="AR95">
        <v>1001.0048</v>
      </c>
      <c r="AS95">
        <v>986.49509999999998</v>
      </c>
      <c r="AT95">
        <v>971.9846</v>
      </c>
      <c r="AU95">
        <v>964.47190000000001</v>
      </c>
      <c r="AV95">
        <v>955.11929999999995</v>
      </c>
      <c r="AW95">
        <v>942.58069999999998</v>
      </c>
      <c r="AX95">
        <v>16.2</v>
      </c>
      <c r="AY95">
        <v>33.6</v>
      </c>
      <c r="AZ95">
        <v>32.412799999999997</v>
      </c>
      <c r="BA95">
        <v>21.3811</v>
      </c>
      <c r="BB95">
        <v>14.001899999999999</v>
      </c>
      <c r="BC95">
        <v>9.9739000000000004</v>
      </c>
      <c r="BD95">
        <v>7.3384</v>
      </c>
      <c r="BE95">
        <v>5.5773000000000001</v>
      </c>
      <c r="BF95">
        <v>4.4095000000000004</v>
      </c>
      <c r="BG95">
        <v>3.8576000000000001</v>
      </c>
      <c r="BH95">
        <v>3.8542000000000001</v>
      </c>
      <c r="BI95">
        <v>104.87</v>
      </c>
      <c r="BJ95">
        <v>141.52000000000001</v>
      </c>
      <c r="BK95">
        <v>161.4</v>
      </c>
      <c r="BL95">
        <v>214.94</v>
      </c>
      <c r="BM95">
        <v>229.03</v>
      </c>
      <c r="BN95">
        <v>305.33999999999997</v>
      </c>
      <c r="BO95">
        <v>311.27</v>
      </c>
      <c r="BP95">
        <v>414.91</v>
      </c>
      <c r="BQ95">
        <v>412.84</v>
      </c>
      <c r="BR95">
        <v>552.49009999999998</v>
      </c>
      <c r="BS95">
        <v>521.87</v>
      </c>
      <c r="BT95">
        <v>697.82</v>
      </c>
      <c r="BU95">
        <v>609.65</v>
      </c>
      <c r="BV95">
        <v>812.8</v>
      </c>
      <c r="BW95">
        <v>48.8</v>
      </c>
      <c r="BX95">
        <v>47.1</v>
      </c>
      <c r="BY95">
        <v>8.9069000000000003</v>
      </c>
      <c r="BZ95">
        <v>3.22</v>
      </c>
      <c r="CA95">
        <v>3.4729000000000001</v>
      </c>
      <c r="CB95">
        <v>3.4729000000000001</v>
      </c>
      <c r="CC95">
        <v>-0.68579999999999997</v>
      </c>
      <c r="CD95">
        <v>3.4729000000000001</v>
      </c>
      <c r="CE95">
        <v>6105838</v>
      </c>
      <c r="CF95">
        <v>1</v>
      </c>
      <c r="CI95">
        <v>3.7557</v>
      </c>
      <c r="CJ95">
        <v>6.5278999999999998</v>
      </c>
      <c r="CK95">
        <v>8.2064000000000004</v>
      </c>
      <c r="CL95">
        <v>10.75</v>
      </c>
      <c r="CM95">
        <v>12.2507</v>
      </c>
      <c r="CN95">
        <v>16.461400000000001</v>
      </c>
      <c r="CO95">
        <v>3.68</v>
      </c>
      <c r="CP95">
        <v>7.0919999999999996</v>
      </c>
      <c r="CQ95">
        <v>9.0559999999999992</v>
      </c>
      <c r="CR95">
        <v>11.42</v>
      </c>
      <c r="CS95">
        <v>12.916</v>
      </c>
      <c r="CT95">
        <v>19.384</v>
      </c>
      <c r="CU95">
        <v>24.872699999999998</v>
      </c>
      <c r="CV95">
        <v>24.9316</v>
      </c>
      <c r="CW95">
        <v>24.906400000000001</v>
      </c>
      <c r="CX95">
        <v>24.991900000000001</v>
      </c>
      <c r="CY95">
        <v>25.022200000000002</v>
      </c>
      <c r="CZ95">
        <v>25.029800000000002</v>
      </c>
      <c r="DB95">
        <v>12784</v>
      </c>
      <c r="DC95">
        <v>632</v>
      </c>
      <c r="DD95">
        <v>4</v>
      </c>
      <c r="DF95" t="s">
        <v>567</v>
      </c>
      <c r="DG95">
        <v>381</v>
      </c>
      <c r="DH95">
        <v>1279</v>
      </c>
      <c r="DI95">
        <v>9</v>
      </c>
      <c r="DJ95">
        <v>2</v>
      </c>
      <c r="DK95">
        <v>35</v>
      </c>
      <c r="DL95">
        <v>35.200001</v>
      </c>
      <c r="DM95">
        <v>3.22</v>
      </c>
      <c r="DN95">
        <v>1689.4213999999999</v>
      </c>
      <c r="DO95">
        <v>1658.7</v>
      </c>
      <c r="DP95">
        <v>1422.5643</v>
      </c>
      <c r="DQ95">
        <v>1319.9429</v>
      </c>
      <c r="DR95">
        <v>1263.6857</v>
      </c>
      <c r="DS95">
        <v>1183.5999999999999</v>
      </c>
      <c r="DT95">
        <v>1036.2643</v>
      </c>
      <c r="DU95">
        <v>82.925700000000006</v>
      </c>
      <c r="DV95">
        <v>80.84</v>
      </c>
      <c r="DW95">
        <v>73.147900000000007</v>
      </c>
      <c r="DX95">
        <v>73.147900000000007</v>
      </c>
      <c r="DY95">
        <v>77.1614</v>
      </c>
      <c r="DZ95">
        <v>75.334299999999999</v>
      </c>
      <c r="EA95">
        <v>34.1586</v>
      </c>
      <c r="EB95">
        <v>32.412799999999997</v>
      </c>
      <c r="EC95">
        <v>21.3811</v>
      </c>
      <c r="ED95">
        <v>14.001899999999999</v>
      </c>
      <c r="EE95">
        <v>9.9739000000000004</v>
      </c>
      <c r="EF95">
        <v>7.3384</v>
      </c>
      <c r="EG95">
        <v>5.5773000000000001</v>
      </c>
      <c r="EH95">
        <v>4.4095000000000004</v>
      </c>
      <c r="EI95">
        <v>3.8576000000000001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0.1016</v>
      </c>
      <c r="EP95">
        <v>2.5399999999999999E-2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4.0911999999999997E-2</v>
      </c>
      <c r="EY95">
        <v>3.3603000000000001E-2</v>
      </c>
      <c r="EZ95">
        <v>2.7952000000000001E-2</v>
      </c>
      <c r="FA95">
        <v>1.1306E-2</v>
      </c>
      <c r="FB95">
        <v>2.9713E-2</v>
      </c>
      <c r="FC95">
        <v>1.7284000000000001E-2</v>
      </c>
      <c r="FD95">
        <v>1.5317000000000001E-2</v>
      </c>
      <c r="FE95">
        <v>-1.9999999999999999E-6</v>
      </c>
      <c r="FF95">
        <v>3.0000000000000001E-6</v>
      </c>
      <c r="FG95">
        <v>-1.9999999999999999E-6</v>
      </c>
      <c r="FH95">
        <v>1.0000000000000001E-5</v>
      </c>
      <c r="FI95">
        <v>-1.02E-4</v>
      </c>
      <c r="FJ95">
        <v>-2.2599999999999999E-4</v>
      </c>
      <c r="FK95">
        <v>8.1999999999999998E-4</v>
      </c>
      <c r="FL95">
        <v>8.0227999999999994E-2</v>
      </c>
      <c r="FM95">
        <v>7.6588000000000003E-2</v>
      </c>
      <c r="FN95">
        <v>7.4504000000000001E-2</v>
      </c>
      <c r="FO95">
        <v>7.6357999999999995E-2</v>
      </c>
      <c r="FP95">
        <v>8.7256E-2</v>
      </c>
      <c r="FQ95">
        <v>0.101592</v>
      </c>
      <c r="FR95">
        <v>9.6089999999999995E-2</v>
      </c>
      <c r="FS95">
        <v>-0.28993600000000003</v>
      </c>
      <c r="FT95">
        <v>-0.28598699999999999</v>
      </c>
      <c r="FU95">
        <v>-0.283412</v>
      </c>
      <c r="FV95">
        <v>-0.286802</v>
      </c>
      <c r="FW95">
        <v>-0.298099</v>
      </c>
      <c r="FX95">
        <v>-0.29654399999999997</v>
      </c>
      <c r="FY95">
        <v>-0.28924499999999997</v>
      </c>
      <c r="FZ95">
        <v>-1.35345</v>
      </c>
      <c r="GA95">
        <v>-1.3268679999999999</v>
      </c>
      <c r="GB95">
        <v>-1.3096460000000001</v>
      </c>
      <c r="GC95">
        <v>-1.3326910000000001</v>
      </c>
      <c r="GD95">
        <v>-1.409818</v>
      </c>
      <c r="GE95">
        <v>-1.3971439999999999</v>
      </c>
      <c r="GF95">
        <v>-1.348177</v>
      </c>
      <c r="GG95">
        <v>-0.46128599999999997</v>
      </c>
      <c r="GH95">
        <v>-0.42441899999999999</v>
      </c>
      <c r="GI95">
        <v>-0.40735399999999999</v>
      </c>
      <c r="GJ95">
        <v>-0.44405699999999998</v>
      </c>
      <c r="GK95">
        <v>-0.55294900000000002</v>
      </c>
      <c r="GL95">
        <v>-0.61115699999999995</v>
      </c>
      <c r="GM95">
        <v>-0.54092300000000004</v>
      </c>
      <c r="GN95">
        <v>-0.35504799999999997</v>
      </c>
      <c r="GO95">
        <v>-0.32941500000000001</v>
      </c>
      <c r="GP95">
        <v>-0.31294899999999998</v>
      </c>
      <c r="GQ95">
        <v>-0.33474700000000002</v>
      </c>
      <c r="GR95">
        <v>-0.40633799999999998</v>
      </c>
      <c r="GS95">
        <v>-0.39735900000000002</v>
      </c>
      <c r="GT95">
        <v>-0.35103400000000001</v>
      </c>
      <c r="GU95">
        <v>0.40554499999999999</v>
      </c>
      <c r="GV95">
        <v>0.36862499999999998</v>
      </c>
      <c r="GW95">
        <v>0.33186100000000002</v>
      </c>
      <c r="GX95">
        <v>0.26912599999999998</v>
      </c>
      <c r="GY95">
        <v>0.435137</v>
      </c>
      <c r="GZ95">
        <v>0.37027599999999999</v>
      </c>
      <c r="HA95">
        <v>0.334285</v>
      </c>
      <c r="HB95">
        <v>-15</v>
      </c>
      <c r="HC95">
        <v>-15</v>
      </c>
      <c r="HD95">
        <v>-15</v>
      </c>
      <c r="HE95">
        <v>-15</v>
      </c>
      <c r="HF95">
        <v>0</v>
      </c>
      <c r="HG95">
        <v>10</v>
      </c>
      <c r="HH95">
        <v>-10</v>
      </c>
      <c r="HI95">
        <v>-1.9417260000000001</v>
      </c>
      <c r="HJ95">
        <v>-1.9176260000000001</v>
      </c>
      <c r="HK95">
        <v>-1.903124</v>
      </c>
      <c r="HL95">
        <v>-1.9238999999999999</v>
      </c>
      <c r="HM95">
        <v>-1.992753</v>
      </c>
      <c r="HN95">
        <v>0</v>
      </c>
      <c r="HO95">
        <v>0</v>
      </c>
      <c r="HQ95">
        <v>1402.08</v>
      </c>
      <c r="HR95">
        <v>0</v>
      </c>
      <c r="HT95">
        <v>1422.2728999999999</v>
      </c>
      <c r="HU95">
        <v>0</v>
      </c>
      <c r="HW95">
        <v>742.64400000000001</v>
      </c>
      <c r="HX95">
        <v>0</v>
      </c>
      <c r="HZ95">
        <v>742.54399999999998</v>
      </c>
      <c r="IA95">
        <v>0</v>
      </c>
      <c r="IC95">
        <v>1407.16</v>
      </c>
      <c r="ID95">
        <v>0</v>
      </c>
      <c r="IF95">
        <v>1430.579</v>
      </c>
      <c r="IG95">
        <v>0</v>
      </c>
      <c r="II95">
        <v>764.28599999999994</v>
      </c>
      <c r="IJ95">
        <v>0</v>
      </c>
      <c r="IL95">
        <v>764.03300000000002</v>
      </c>
      <c r="IM95">
        <v>0</v>
      </c>
      <c r="IO95">
        <v>1417.0150000000001</v>
      </c>
      <c r="IP95">
        <v>0</v>
      </c>
      <c r="IR95">
        <v>1450.7460000000001</v>
      </c>
      <c r="IS95">
        <v>0</v>
      </c>
      <c r="IU95">
        <v>775.95299999999997</v>
      </c>
      <c r="IV95">
        <v>0</v>
      </c>
      <c r="IX95">
        <v>776.15200000000004</v>
      </c>
      <c r="IY95">
        <v>0</v>
      </c>
      <c r="JA95">
        <v>1497.5840000000001</v>
      </c>
      <c r="JB95">
        <v>0</v>
      </c>
      <c r="JD95">
        <v>1502.6639</v>
      </c>
      <c r="JE95">
        <v>0</v>
      </c>
      <c r="JG95">
        <v>755.76499999999999</v>
      </c>
      <c r="JH95">
        <v>0</v>
      </c>
      <c r="JJ95">
        <v>755.6</v>
      </c>
      <c r="JK95">
        <v>0</v>
      </c>
      <c r="JM95">
        <v>1452.1179999999999</v>
      </c>
      <c r="JN95">
        <v>0</v>
      </c>
      <c r="JP95">
        <v>1453.8710000000001</v>
      </c>
      <c r="JQ95">
        <v>0</v>
      </c>
      <c r="JS95">
        <v>699.202</v>
      </c>
      <c r="JT95">
        <v>0</v>
      </c>
      <c r="JV95">
        <v>699.10599999999999</v>
      </c>
      <c r="JW95">
        <v>0</v>
      </c>
      <c r="JY95">
        <v>1505.356</v>
      </c>
      <c r="JZ95">
        <v>0</v>
      </c>
      <c r="KB95">
        <v>1511.5291</v>
      </c>
      <c r="KC95">
        <v>0</v>
      </c>
      <c r="KE95">
        <v>739.83399999999995</v>
      </c>
      <c r="KF95">
        <v>0.10199999999999999</v>
      </c>
      <c r="KH95">
        <v>740.02800000000002</v>
      </c>
      <c r="KI95">
        <v>0.10199999999999999</v>
      </c>
      <c r="KK95">
        <v>1472.057</v>
      </c>
      <c r="KL95">
        <v>0</v>
      </c>
      <c r="KN95">
        <v>1479.6769999999999</v>
      </c>
      <c r="KO95">
        <v>0</v>
      </c>
      <c r="KQ95">
        <v>773.29399999999998</v>
      </c>
      <c r="KR95">
        <v>2.5000000000000001E-2</v>
      </c>
      <c r="KT95">
        <v>773.39</v>
      </c>
      <c r="KU95">
        <v>2.5000000000000001E-2</v>
      </c>
      <c r="KV95">
        <v>135.53890007919998</v>
      </c>
      <c r="KW95">
        <v>127.03651560000002</v>
      </c>
      <c r="KX95">
        <v>105.9867306072</v>
      </c>
      <c r="KY95">
        <v>100.7881999582</v>
      </c>
      <c r="KZ95">
        <v>110.2641594392</v>
      </c>
      <c r="LA95">
        <v>120.24429119999999</v>
      </c>
      <c r="LB95">
        <v>99.574636587000001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-30.128870399999997</v>
      </c>
      <c r="LI95">
        <v>-7.3468229999999988</v>
      </c>
      <c r="LJ95">
        <v>-55.369639499999998</v>
      </c>
      <c r="LK95">
        <v>-44.590726007999997</v>
      </c>
      <c r="LL95">
        <v>-36.604605700000008</v>
      </c>
      <c r="LM95">
        <v>-15.080731355999999</v>
      </c>
      <c r="LN95">
        <v>-41.746120798</v>
      </c>
      <c r="LO95">
        <v>-23.832482352</v>
      </c>
      <c r="LP95">
        <v>-21.755532249000002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29.125890000000002</v>
      </c>
      <c r="LY95">
        <v>28.764390000000002</v>
      </c>
      <c r="LZ95">
        <v>28.546860000000002</v>
      </c>
      <c r="MA95">
        <v>28.858499999999999</v>
      </c>
      <c r="MB95">
        <v>0</v>
      </c>
      <c r="MC95">
        <v>0</v>
      </c>
      <c r="MD95">
        <v>0</v>
      </c>
      <c r="ME95">
        <v>-38.252464450200002</v>
      </c>
      <c r="MF95">
        <v>-34.310031960000003</v>
      </c>
      <c r="MG95">
        <v>-29.797089656600001</v>
      </c>
      <c r="MH95">
        <v>-32.481837030299999</v>
      </c>
      <c r="MI95">
        <v>-42.666318968600002</v>
      </c>
      <c r="MJ95">
        <v>-46.041084785099997</v>
      </c>
      <c r="MK95">
        <v>-18.477172387800003</v>
      </c>
      <c r="ML95">
        <v>71.042686128999975</v>
      </c>
      <c r="MM95">
        <v>76.900147632000014</v>
      </c>
      <c r="MN95">
        <v>68.131895250599996</v>
      </c>
      <c r="MO95">
        <v>82.084131571900002</v>
      </c>
      <c r="MP95">
        <v>25.851719672600005</v>
      </c>
      <c r="MQ95">
        <v>20.241853662899999</v>
      </c>
      <c r="MR95">
        <v>51.995108950199999</v>
      </c>
    </row>
    <row r="96" spans="1:356" x14ac:dyDescent="0.25">
      <c r="A96">
        <v>79</v>
      </c>
      <c r="B96" t="s">
        <v>479</v>
      </c>
      <c r="C96" s="3">
        <v>42818.159062500003</v>
      </c>
      <c r="D96">
        <v>53.118299999999998</v>
      </c>
      <c r="E96">
        <v>55.392000000000003</v>
      </c>
      <c r="F96">
        <v>51</v>
      </c>
      <c r="G96">
        <v>40</v>
      </c>
      <c r="H96">
        <v>1.4197</v>
      </c>
      <c r="I96">
        <v>460.50490000000002</v>
      </c>
      <c r="J96">
        <v>17778</v>
      </c>
      <c r="K96">
        <v>30</v>
      </c>
      <c r="L96">
        <v>139022</v>
      </c>
      <c r="M96">
        <v>139071</v>
      </c>
      <c r="N96">
        <v>139121</v>
      </c>
      <c r="O96">
        <v>139139</v>
      </c>
      <c r="P96">
        <v>139337</v>
      </c>
      <c r="Q96">
        <v>139295</v>
      </c>
      <c r="R96">
        <v>220947</v>
      </c>
      <c r="S96">
        <v>220954</v>
      </c>
      <c r="T96">
        <v>239814</v>
      </c>
      <c r="U96">
        <v>139030</v>
      </c>
      <c r="V96">
        <v>215756</v>
      </c>
      <c r="W96">
        <v>215731</v>
      </c>
      <c r="X96">
        <v>215871</v>
      </c>
      <c r="Y96">
        <v>215889</v>
      </c>
      <c r="Z96">
        <v>292987</v>
      </c>
      <c r="AA96">
        <v>292979</v>
      </c>
      <c r="AB96">
        <v>1293.6199999999999</v>
      </c>
      <c r="AC96">
        <v>6296.6021000000001</v>
      </c>
      <c r="AD96">
        <v>6</v>
      </c>
      <c r="AE96">
        <v>36.686599999999999</v>
      </c>
      <c r="AF96">
        <v>36.686599999999999</v>
      </c>
      <c r="AG96">
        <v>36.686599999999999</v>
      </c>
      <c r="AH96">
        <v>36.686599999999999</v>
      </c>
      <c r="AI96">
        <v>36.686599999999999</v>
      </c>
      <c r="AJ96">
        <v>36.686599999999999</v>
      </c>
      <c r="AK96">
        <v>36.686599999999999</v>
      </c>
      <c r="AL96">
        <v>1205.6641</v>
      </c>
      <c r="AM96">
        <v>1132.9025999999999</v>
      </c>
      <c r="AN96">
        <v>1081.8334</v>
      </c>
      <c r="AO96">
        <v>932.03920000000005</v>
      </c>
      <c r="AP96">
        <v>1065.3213000000001</v>
      </c>
      <c r="AQ96">
        <v>1012.5211</v>
      </c>
      <c r="AR96">
        <v>997.73180000000002</v>
      </c>
      <c r="AS96">
        <v>983.66610000000003</v>
      </c>
      <c r="AT96">
        <v>969.30110000000002</v>
      </c>
      <c r="AU96">
        <v>961.29300000000001</v>
      </c>
      <c r="AV96">
        <v>951.40009999999995</v>
      </c>
      <c r="AW96">
        <v>938.78229999999996</v>
      </c>
      <c r="AX96">
        <v>16</v>
      </c>
      <c r="AY96">
        <v>27.6</v>
      </c>
      <c r="AZ96">
        <v>32.206400000000002</v>
      </c>
      <c r="BA96">
        <v>21.340900000000001</v>
      </c>
      <c r="BB96">
        <v>14.0657</v>
      </c>
      <c r="BC96">
        <v>10.051399999999999</v>
      </c>
      <c r="BD96">
        <v>7.3973000000000004</v>
      </c>
      <c r="BE96">
        <v>5.6040999999999999</v>
      </c>
      <c r="BF96">
        <v>4.4318</v>
      </c>
      <c r="BG96">
        <v>3.8515999999999999</v>
      </c>
      <c r="BH96">
        <v>3.8487</v>
      </c>
      <c r="BI96">
        <v>104.66</v>
      </c>
      <c r="BJ96">
        <v>137.18</v>
      </c>
      <c r="BK96">
        <v>160.34</v>
      </c>
      <c r="BL96">
        <v>206.97</v>
      </c>
      <c r="BM96">
        <v>227.57</v>
      </c>
      <c r="BN96">
        <v>292.75</v>
      </c>
      <c r="BO96">
        <v>309.23</v>
      </c>
      <c r="BP96">
        <v>397.37</v>
      </c>
      <c r="BQ96">
        <v>412.03</v>
      </c>
      <c r="BR96">
        <v>530.72</v>
      </c>
      <c r="BS96">
        <v>521.61</v>
      </c>
      <c r="BT96">
        <v>673.33</v>
      </c>
      <c r="BU96">
        <v>609.97</v>
      </c>
      <c r="BV96">
        <v>788.74</v>
      </c>
      <c r="BW96">
        <v>49.3</v>
      </c>
      <c r="BX96">
        <v>47.3</v>
      </c>
      <c r="BY96">
        <v>5.8745000000000003</v>
      </c>
      <c r="BZ96">
        <v>4.9800000000000004</v>
      </c>
      <c r="CA96">
        <v>5.476</v>
      </c>
      <c r="CB96">
        <v>5.476</v>
      </c>
      <c r="CC96">
        <v>-1.6247</v>
      </c>
      <c r="CD96">
        <v>5.476</v>
      </c>
      <c r="CE96">
        <v>6105839</v>
      </c>
      <c r="CF96">
        <v>2</v>
      </c>
      <c r="CI96">
        <v>3.6707000000000001</v>
      </c>
      <c r="CJ96">
        <v>6.3550000000000004</v>
      </c>
      <c r="CK96">
        <v>8.0243000000000002</v>
      </c>
      <c r="CL96">
        <v>10.472899999999999</v>
      </c>
      <c r="CM96">
        <v>11.96</v>
      </c>
      <c r="CN96">
        <v>16.019300000000001</v>
      </c>
      <c r="CO96">
        <v>3.746</v>
      </c>
      <c r="CP96">
        <v>6.98</v>
      </c>
      <c r="CQ96">
        <v>8.8260000000000005</v>
      </c>
      <c r="CR96">
        <v>11.321999999999999</v>
      </c>
      <c r="CS96">
        <v>14.026</v>
      </c>
      <c r="CT96">
        <v>18.646000000000001</v>
      </c>
      <c r="CU96">
        <v>24.953600000000002</v>
      </c>
      <c r="CV96">
        <v>24.964200000000002</v>
      </c>
      <c r="CW96">
        <v>25.0259</v>
      </c>
      <c r="CX96">
        <v>24.882000000000001</v>
      </c>
      <c r="CY96">
        <v>25.1248</v>
      </c>
      <c r="CZ96">
        <v>25.206600000000002</v>
      </c>
      <c r="DB96">
        <v>12784</v>
      </c>
      <c r="DC96">
        <v>632</v>
      </c>
      <c r="DD96">
        <v>5</v>
      </c>
      <c r="DF96" t="s">
        <v>567</v>
      </c>
      <c r="DG96">
        <v>381</v>
      </c>
      <c r="DH96">
        <v>1279</v>
      </c>
      <c r="DI96">
        <v>9</v>
      </c>
      <c r="DJ96">
        <v>2</v>
      </c>
      <c r="DK96">
        <v>35</v>
      </c>
      <c r="DL96">
        <v>28</v>
      </c>
      <c r="DM96">
        <v>4.9800000000000004</v>
      </c>
      <c r="DN96">
        <v>1664.9641999999999</v>
      </c>
      <c r="DO96">
        <v>1610.5215000000001</v>
      </c>
      <c r="DP96">
        <v>1390.6215</v>
      </c>
      <c r="DQ96">
        <v>1278.4713999999999</v>
      </c>
      <c r="DR96">
        <v>1216.6713999999999</v>
      </c>
      <c r="DS96">
        <v>1130.9572000000001</v>
      </c>
      <c r="DT96">
        <v>1042.2927999999999</v>
      </c>
      <c r="DU96">
        <v>83.817899999999995</v>
      </c>
      <c r="DV96">
        <v>82.715000000000003</v>
      </c>
      <c r="DW96">
        <v>77.649299999999997</v>
      </c>
      <c r="DX96">
        <v>79.381399999999999</v>
      </c>
      <c r="DY96">
        <v>80.420699999999997</v>
      </c>
      <c r="DZ96">
        <v>76.253600000000006</v>
      </c>
      <c r="EA96">
        <v>36.157899999999998</v>
      </c>
      <c r="EB96">
        <v>32.206400000000002</v>
      </c>
      <c r="EC96">
        <v>21.340900000000001</v>
      </c>
      <c r="ED96">
        <v>14.0657</v>
      </c>
      <c r="EE96">
        <v>10.051399999999999</v>
      </c>
      <c r="EF96">
        <v>7.3973000000000004</v>
      </c>
      <c r="EG96">
        <v>5.6040999999999999</v>
      </c>
      <c r="EH96">
        <v>4.4318</v>
      </c>
      <c r="EI96">
        <v>3.8515999999999999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0.1016</v>
      </c>
      <c r="EP96">
        <v>2.5399999999999999E-2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4.1452000000000003E-2</v>
      </c>
      <c r="EY96">
        <v>3.4077000000000003E-2</v>
      </c>
      <c r="EZ96">
        <v>2.8367E-2</v>
      </c>
      <c r="FA96">
        <v>1.1703E-2</v>
      </c>
      <c r="FB96">
        <v>3.0485000000000002E-2</v>
      </c>
      <c r="FC96">
        <v>1.7322000000000001E-2</v>
      </c>
      <c r="FD96">
        <v>1.538E-2</v>
      </c>
      <c r="FE96">
        <v>-3.0000000000000001E-6</v>
      </c>
      <c r="FF96">
        <v>1.9999999999999999E-6</v>
      </c>
      <c r="FG96">
        <v>-3.9999999999999998E-6</v>
      </c>
      <c r="FH96">
        <v>9.0000000000000002E-6</v>
      </c>
      <c r="FI96">
        <v>-1.0399999999999999E-4</v>
      </c>
      <c r="FJ96">
        <v>-8.0999999999999996E-4</v>
      </c>
      <c r="FK96">
        <v>4.9899999999999999E-4</v>
      </c>
      <c r="FL96">
        <v>8.0252000000000004E-2</v>
      </c>
      <c r="FM96">
        <v>7.6619999999999994E-2</v>
      </c>
      <c r="FN96">
        <v>7.4531E-2</v>
      </c>
      <c r="FO96">
        <v>7.639E-2</v>
      </c>
      <c r="FP96">
        <v>8.7295999999999999E-2</v>
      </c>
      <c r="FQ96">
        <v>0.101662</v>
      </c>
      <c r="FR96">
        <v>9.6112000000000003E-2</v>
      </c>
      <c r="FS96">
        <v>-0.28969400000000001</v>
      </c>
      <c r="FT96">
        <v>-0.28563300000000003</v>
      </c>
      <c r="FU96">
        <v>-0.28311599999999998</v>
      </c>
      <c r="FV96">
        <v>-0.28643800000000003</v>
      </c>
      <c r="FW96">
        <v>-0.29767500000000002</v>
      </c>
      <c r="FX96">
        <v>-0.29589599999999999</v>
      </c>
      <c r="FY96">
        <v>-0.28891800000000001</v>
      </c>
      <c r="FZ96">
        <v>-1.3540300000000001</v>
      </c>
      <c r="GA96">
        <v>-1.3266770000000001</v>
      </c>
      <c r="GB96">
        <v>-1.3098209999999999</v>
      </c>
      <c r="GC96">
        <v>-1.3324450000000001</v>
      </c>
      <c r="GD96">
        <v>-1.4092480000000001</v>
      </c>
      <c r="GE96">
        <v>-1.392952</v>
      </c>
      <c r="GF96">
        <v>-1.3462460000000001</v>
      </c>
      <c r="GG96">
        <v>-0.46059</v>
      </c>
      <c r="GH96">
        <v>-0.42409200000000002</v>
      </c>
      <c r="GI96">
        <v>-0.40689399999999998</v>
      </c>
      <c r="GJ96">
        <v>-0.44373800000000002</v>
      </c>
      <c r="GK96">
        <v>-0.55270799999999998</v>
      </c>
      <c r="GL96">
        <v>-0.61127600000000004</v>
      </c>
      <c r="GM96">
        <v>-0.539933</v>
      </c>
      <c r="GN96">
        <v>-0.35563299999999998</v>
      </c>
      <c r="GO96">
        <v>-0.32923400000000003</v>
      </c>
      <c r="GP96">
        <v>-0.31311099999999997</v>
      </c>
      <c r="GQ96">
        <v>-0.33450600000000003</v>
      </c>
      <c r="GR96">
        <v>-0.405696</v>
      </c>
      <c r="GS96">
        <v>-0.3962</v>
      </c>
      <c r="GT96">
        <v>-0.35181899999999999</v>
      </c>
      <c r="GU96">
        <v>0.40563199999999999</v>
      </c>
      <c r="GV96">
        <v>0.36929899999999999</v>
      </c>
      <c r="GW96">
        <v>0.33308900000000002</v>
      </c>
      <c r="GX96">
        <v>0.27013900000000002</v>
      </c>
      <c r="GY96">
        <v>0.43532300000000002</v>
      </c>
      <c r="GZ96">
        <v>0.37012</v>
      </c>
      <c r="HA96">
        <v>0.33377499999999999</v>
      </c>
      <c r="HB96">
        <v>-15</v>
      </c>
      <c r="HC96">
        <v>-15</v>
      </c>
      <c r="HD96">
        <v>-15</v>
      </c>
      <c r="HE96">
        <v>-15</v>
      </c>
      <c r="HF96">
        <v>0</v>
      </c>
      <c r="HG96">
        <v>20</v>
      </c>
      <c r="HH96">
        <v>-20</v>
      </c>
      <c r="HI96">
        <v>-1.943011</v>
      </c>
      <c r="HJ96">
        <v>-1.918893</v>
      </c>
      <c r="HK96">
        <v>-1.904296</v>
      </c>
      <c r="HL96">
        <v>-1.9250240000000001</v>
      </c>
      <c r="HM96">
        <v>-1.9938579999999999</v>
      </c>
      <c r="HN96">
        <v>0</v>
      </c>
      <c r="HO96">
        <v>0</v>
      </c>
      <c r="HQ96">
        <v>1402.08</v>
      </c>
      <c r="HR96">
        <v>0</v>
      </c>
      <c r="HT96">
        <v>1422.2728999999999</v>
      </c>
      <c r="HU96">
        <v>0</v>
      </c>
      <c r="HW96">
        <v>742.64400000000001</v>
      </c>
      <c r="HX96">
        <v>0</v>
      </c>
      <c r="HZ96">
        <v>742.54399999999998</v>
      </c>
      <c r="IA96">
        <v>0</v>
      </c>
      <c r="IC96">
        <v>1407.16</v>
      </c>
      <c r="ID96">
        <v>0</v>
      </c>
      <c r="IF96">
        <v>1430.579</v>
      </c>
      <c r="IG96">
        <v>0</v>
      </c>
      <c r="II96">
        <v>764.28599999999994</v>
      </c>
      <c r="IJ96">
        <v>0</v>
      </c>
      <c r="IL96">
        <v>764.03300000000002</v>
      </c>
      <c r="IM96">
        <v>0</v>
      </c>
      <c r="IO96">
        <v>1417.0150000000001</v>
      </c>
      <c r="IP96">
        <v>0</v>
      </c>
      <c r="IR96">
        <v>1450.7460000000001</v>
      </c>
      <c r="IS96">
        <v>0</v>
      </c>
      <c r="IU96">
        <v>775.95299999999997</v>
      </c>
      <c r="IV96">
        <v>0</v>
      </c>
      <c r="IX96">
        <v>776.15200000000004</v>
      </c>
      <c r="IY96">
        <v>0</v>
      </c>
      <c r="JA96">
        <v>1497.5840000000001</v>
      </c>
      <c r="JB96">
        <v>0</v>
      </c>
      <c r="JD96">
        <v>1502.6639</v>
      </c>
      <c r="JE96">
        <v>0</v>
      </c>
      <c r="JG96">
        <v>755.76499999999999</v>
      </c>
      <c r="JH96">
        <v>0</v>
      </c>
      <c r="JJ96">
        <v>755.6</v>
      </c>
      <c r="JK96">
        <v>0</v>
      </c>
      <c r="JM96">
        <v>1452.1179999999999</v>
      </c>
      <c r="JN96">
        <v>0</v>
      </c>
      <c r="JP96">
        <v>1453.8710000000001</v>
      </c>
      <c r="JQ96">
        <v>0</v>
      </c>
      <c r="JS96">
        <v>699.202</v>
      </c>
      <c r="JT96">
        <v>0</v>
      </c>
      <c r="JV96">
        <v>699.10599999999999</v>
      </c>
      <c r="JW96">
        <v>0</v>
      </c>
      <c r="JY96">
        <v>1505.356</v>
      </c>
      <c r="JZ96">
        <v>0</v>
      </c>
      <c r="KB96">
        <v>1511.5291</v>
      </c>
      <c r="KC96">
        <v>0</v>
      </c>
      <c r="KE96">
        <v>739.83399999999995</v>
      </c>
      <c r="KF96">
        <v>0.10199999999999999</v>
      </c>
      <c r="KH96">
        <v>740.02800000000002</v>
      </c>
      <c r="KI96">
        <v>0.10199999999999999</v>
      </c>
      <c r="KK96">
        <v>1472.057</v>
      </c>
      <c r="KL96">
        <v>0</v>
      </c>
      <c r="KN96">
        <v>1479.6769999999999</v>
      </c>
      <c r="KO96">
        <v>0</v>
      </c>
      <c r="KQ96">
        <v>773.29399999999998</v>
      </c>
      <c r="KR96">
        <v>2.5000000000000001E-2</v>
      </c>
      <c r="KT96">
        <v>773.39</v>
      </c>
      <c r="KU96">
        <v>2.5000000000000001E-2</v>
      </c>
      <c r="KV96">
        <v>133.6167069784</v>
      </c>
      <c r="KW96">
        <v>123.39815732999999</v>
      </c>
      <c r="KX96">
        <v>103.6444110165</v>
      </c>
      <c r="KY96">
        <v>97.662430245999985</v>
      </c>
      <c r="KZ96">
        <v>106.2105465344</v>
      </c>
      <c r="LA96">
        <v>114.97537086640001</v>
      </c>
      <c r="LB96">
        <v>100.17684559359999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-30.063033599999997</v>
      </c>
      <c r="LI96">
        <v>-7.3385172000000001</v>
      </c>
      <c r="LJ96">
        <v>-56.12318947</v>
      </c>
      <c r="LK96">
        <v>-45.211825483000013</v>
      </c>
      <c r="LL96">
        <v>-37.150453022999997</v>
      </c>
      <c r="LM96">
        <v>-15.605595840000001</v>
      </c>
      <c r="LN96">
        <v>-42.814363488000005</v>
      </c>
      <c r="LO96">
        <v>-23.000423424000001</v>
      </c>
      <c r="LP96">
        <v>-21.377040234000003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29.145165000000002</v>
      </c>
      <c r="LY96">
        <v>28.783394999999999</v>
      </c>
      <c r="LZ96">
        <v>28.564440000000001</v>
      </c>
      <c r="MA96">
        <v>28.875360000000001</v>
      </c>
      <c r="MB96">
        <v>0</v>
      </c>
      <c r="MC96">
        <v>0</v>
      </c>
      <c r="MD96">
        <v>0</v>
      </c>
      <c r="ME96">
        <v>-38.605686560999999</v>
      </c>
      <c r="MF96">
        <v>-35.078769780000002</v>
      </c>
      <c r="MG96">
        <v>-31.595034274199996</v>
      </c>
      <c r="MH96">
        <v>-35.224543673200003</v>
      </c>
      <c r="MI96">
        <v>-44.449164255599996</v>
      </c>
      <c r="MJ96">
        <v>-46.611995593600007</v>
      </c>
      <c r="MK96">
        <v>-19.522843420699999</v>
      </c>
      <c r="ML96">
        <v>68.032995947400011</v>
      </c>
      <c r="MM96">
        <v>71.890957066999974</v>
      </c>
      <c r="MN96">
        <v>63.463363719300013</v>
      </c>
      <c r="MO96">
        <v>75.707650732799976</v>
      </c>
      <c r="MP96">
        <v>18.947018790799994</v>
      </c>
      <c r="MQ96">
        <v>15.299918248800005</v>
      </c>
      <c r="MR96">
        <v>51.938444738899989</v>
      </c>
    </row>
    <row r="97" spans="1:356" x14ac:dyDescent="0.25">
      <c r="A97">
        <v>79</v>
      </c>
      <c r="B97" t="s">
        <v>480</v>
      </c>
      <c r="C97" s="3">
        <v>42818.160150462965</v>
      </c>
      <c r="D97">
        <v>53.130299999999998</v>
      </c>
      <c r="E97">
        <v>55.479600000000005</v>
      </c>
      <c r="F97">
        <v>54</v>
      </c>
      <c r="G97">
        <v>47</v>
      </c>
      <c r="H97">
        <v>1.4197</v>
      </c>
      <c r="I97">
        <v>568.94830000000002</v>
      </c>
      <c r="J97">
        <v>21940</v>
      </c>
      <c r="K97">
        <v>30</v>
      </c>
      <c r="L97">
        <v>139022</v>
      </c>
      <c r="M97">
        <v>139071</v>
      </c>
      <c r="N97">
        <v>139121</v>
      </c>
      <c r="O97">
        <v>139139</v>
      </c>
      <c r="P97">
        <v>139337</v>
      </c>
      <c r="Q97">
        <v>139295</v>
      </c>
      <c r="R97">
        <v>220947</v>
      </c>
      <c r="S97">
        <v>220954</v>
      </c>
      <c r="T97">
        <v>239814</v>
      </c>
      <c r="U97">
        <v>139030</v>
      </c>
      <c r="V97">
        <v>215756</v>
      </c>
      <c r="W97">
        <v>215731</v>
      </c>
      <c r="X97">
        <v>215871</v>
      </c>
      <c r="Y97">
        <v>215889</v>
      </c>
      <c r="Z97">
        <v>292987</v>
      </c>
      <c r="AA97">
        <v>292979</v>
      </c>
      <c r="AB97">
        <v>1293.6199999999999</v>
      </c>
      <c r="AC97">
        <v>6341.1801999999998</v>
      </c>
      <c r="AD97">
        <v>6</v>
      </c>
      <c r="AE97">
        <v>37.116900000000001</v>
      </c>
      <c r="AF97">
        <v>37.116900000000001</v>
      </c>
      <c r="AG97">
        <v>37.116900000000001</v>
      </c>
      <c r="AH97">
        <v>37.116900000000001</v>
      </c>
      <c r="AI97">
        <v>37.116900000000001</v>
      </c>
      <c r="AJ97">
        <v>37.116900000000001</v>
      </c>
      <c r="AK97">
        <v>37.116900000000001</v>
      </c>
      <c r="AL97">
        <v>1169.3359</v>
      </c>
      <c r="AM97">
        <v>1132.7503999999999</v>
      </c>
      <c r="AN97">
        <v>1085.5</v>
      </c>
      <c r="AO97">
        <v>931.81579999999997</v>
      </c>
      <c r="AP97">
        <v>1080.7546</v>
      </c>
      <c r="AQ97">
        <v>1026.1151</v>
      </c>
      <c r="AR97">
        <v>1009.7903</v>
      </c>
      <c r="AS97">
        <v>993.88030000000003</v>
      </c>
      <c r="AT97">
        <v>978.00070000000005</v>
      </c>
      <c r="AU97">
        <v>969.64329999999995</v>
      </c>
      <c r="AV97">
        <v>959.3057</v>
      </c>
      <c r="AW97">
        <v>946.42560000000003</v>
      </c>
      <c r="AX97">
        <v>16</v>
      </c>
      <c r="AY97">
        <v>27.4</v>
      </c>
      <c r="AZ97">
        <v>32.315800000000003</v>
      </c>
      <c r="BA97">
        <v>21.604700000000001</v>
      </c>
      <c r="BB97">
        <v>14.1853</v>
      </c>
      <c r="BC97">
        <v>10.1615</v>
      </c>
      <c r="BD97">
        <v>7.4950000000000001</v>
      </c>
      <c r="BE97">
        <v>5.6548999999999996</v>
      </c>
      <c r="BF97">
        <v>4.4283000000000001</v>
      </c>
      <c r="BG97">
        <v>3.8571</v>
      </c>
      <c r="BH97">
        <v>3.8527999999999998</v>
      </c>
      <c r="BI97">
        <v>104.44</v>
      </c>
      <c r="BJ97">
        <v>148.35</v>
      </c>
      <c r="BK97">
        <v>159.68</v>
      </c>
      <c r="BL97">
        <v>224.86</v>
      </c>
      <c r="BM97">
        <v>225.59</v>
      </c>
      <c r="BN97">
        <v>317.63</v>
      </c>
      <c r="BO97">
        <v>305.58</v>
      </c>
      <c r="BP97">
        <v>429.69</v>
      </c>
      <c r="BQ97">
        <v>409</v>
      </c>
      <c r="BR97">
        <v>574.22</v>
      </c>
      <c r="BS97">
        <v>520.34</v>
      </c>
      <c r="BT97">
        <v>732.31</v>
      </c>
      <c r="BU97">
        <v>609.86</v>
      </c>
      <c r="BV97">
        <v>856</v>
      </c>
      <c r="BW97">
        <v>49.8</v>
      </c>
      <c r="BX97">
        <v>47.4</v>
      </c>
      <c r="BY97">
        <v>18.3352</v>
      </c>
      <c r="BZ97">
        <v>3.51</v>
      </c>
      <c r="CA97">
        <v>3.4178999999999999</v>
      </c>
      <c r="CB97">
        <v>3.4178999999999999</v>
      </c>
      <c r="CC97">
        <v>-0.4</v>
      </c>
      <c r="CD97">
        <v>3.4178999999999999</v>
      </c>
      <c r="CE97">
        <v>6106335</v>
      </c>
      <c r="CF97">
        <v>1</v>
      </c>
      <c r="CI97">
        <v>3.3893</v>
      </c>
      <c r="CJ97">
        <v>6.1406999999999998</v>
      </c>
      <c r="CK97">
        <v>7.8007</v>
      </c>
      <c r="CL97">
        <v>9.9763999999999999</v>
      </c>
      <c r="CM97">
        <v>11.595700000000001</v>
      </c>
      <c r="CN97">
        <v>15.765700000000001</v>
      </c>
      <c r="CO97">
        <v>3.46</v>
      </c>
      <c r="CP97">
        <v>6.7279999999999998</v>
      </c>
      <c r="CQ97">
        <v>8.92</v>
      </c>
      <c r="CR97">
        <v>11.016</v>
      </c>
      <c r="CS97">
        <v>12.853999999999999</v>
      </c>
      <c r="CT97">
        <v>18.276</v>
      </c>
      <c r="CU97">
        <v>25.182099999999998</v>
      </c>
      <c r="CV97">
        <v>25.008400000000002</v>
      </c>
      <c r="CW97">
        <v>24.9649</v>
      </c>
      <c r="CX97">
        <v>24.923999999999999</v>
      </c>
      <c r="CY97">
        <v>24.916399999999999</v>
      </c>
      <c r="CZ97">
        <v>25.181100000000001</v>
      </c>
      <c r="DB97">
        <v>12784</v>
      </c>
      <c r="DC97">
        <v>632</v>
      </c>
      <c r="DD97">
        <v>6</v>
      </c>
      <c r="DF97" t="s">
        <v>567</v>
      </c>
      <c r="DG97">
        <v>381</v>
      </c>
      <c r="DH97">
        <v>1277</v>
      </c>
      <c r="DI97">
        <v>9</v>
      </c>
      <c r="DJ97">
        <v>2</v>
      </c>
      <c r="DK97">
        <v>35</v>
      </c>
      <c r="DL97">
        <v>37.200001</v>
      </c>
      <c r="DM97">
        <v>3.51</v>
      </c>
      <c r="DN97">
        <v>1664.0427999999999</v>
      </c>
      <c r="DO97">
        <v>1625.3571999999999</v>
      </c>
      <c r="DP97">
        <v>1396.4213999999999</v>
      </c>
      <c r="DQ97">
        <v>1286.8214</v>
      </c>
      <c r="DR97">
        <v>1248.8715</v>
      </c>
      <c r="DS97">
        <v>1162.0786000000001</v>
      </c>
      <c r="DT97">
        <v>1049.0571</v>
      </c>
      <c r="DU97">
        <v>74.9114</v>
      </c>
      <c r="DV97">
        <v>63.2393</v>
      </c>
      <c r="DW97">
        <v>57.21</v>
      </c>
      <c r="DX97">
        <v>55.250700000000002</v>
      </c>
      <c r="DY97">
        <v>72.060699999999997</v>
      </c>
      <c r="DZ97">
        <v>74.785700000000006</v>
      </c>
      <c r="EA97">
        <v>33.18</v>
      </c>
      <c r="EB97">
        <v>32.315800000000003</v>
      </c>
      <c r="EC97">
        <v>21.604700000000001</v>
      </c>
      <c r="ED97">
        <v>14.1853</v>
      </c>
      <c r="EE97">
        <v>10.1615</v>
      </c>
      <c r="EF97">
        <v>7.4950000000000001</v>
      </c>
      <c r="EG97">
        <v>5.6548999999999996</v>
      </c>
      <c r="EH97">
        <v>4.4283000000000001</v>
      </c>
      <c r="EI97">
        <v>3.8571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0.1016</v>
      </c>
      <c r="EP97">
        <v>2.5399999999999999E-2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4.1751999999999997E-2</v>
      </c>
      <c r="EY97">
        <v>3.4305000000000002E-2</v>
      </c>
      <c r="EZ97">
        <v>2.8854000000000001E-2</v>
      </c>
      <c r="FA97">
        <v>1.2161999999999999E-2</v>
      </c>
      <c r="FB97">
        <v>3.0932999999999999E-2</v>
      </c>
      <c r="FC97">
        <v>1.7524000000000001E-2</v>
      </c>
      <c r="FD97">
        <v>1.5583E-2</v>
      </c>
      <c r="FE97">
        <v>-1.9999999999999999E-6</v>
      </c>
      <c r="FF97">
        <v>3.0000000000000001E-6</v>
      </c>
      <c r="FG97">
        <v>-2.6999999999999999E-5</v>
      </c>
      <c r="FH97">
        <v>-6.9999999999999999E-6</v>
      </c>
      <c r="FI97">
        <v>-1.0399999999999999E-4</v>
      </c>
      <c r="FJ97">
        <v>-1.874E-3</v>
      </c>
      <c r="FK97">
        <v>-1.02E-4</v>
      </c>
      <c r="FL97">
        <v>8.0278000000000002E-2</v>
      </c>
      <c r="FM97">
        <v>7.6624999999999999E-2</v>
      </c>
      <c r="FN97">
        <v>7.4539999999999995E-2</v>
      </c>
      <c r="FO97">
        <v>7.6396000000000006E-2</v>
      </c>
      <c r="FP97">
        <v>8.7295999999999999E-2</v>
      </c>
      <c r="FQ97">
        <v>0.101671</v>
      </c>
      <c r="FR97">
        <v>9.6135999999999999E-2</v>
      </c>
      <c r="FS97">
        <v>-0.289356</v>
      </c>
      <c r="FT97">
        <v>-0.28556599999999999</v>
      </c>
      <c r="FU97">
        <v>-0.28291100000000002</v>
      </c>
      <c r="FV97">
        <v>-0.28627200000000003</v>
      </c>
      <c r="FW97">
        <v>-0.297682</v>
      </c>
      <c r="FX97">
        <v>-0.29565399999999997</v>
      </c>
      <c r="FY97">
        <v>-0.28854999999999997</v>
      </c>
      <c r="FZ97">
        <v>-1.3517650000000001</v>
      </c>
      <c r="GA97">
        <v>-1.3262080000000001</v>
      </c>
      <c r="GB97">
        <v>-1.307471</v>
      </c>
      <c r="GC97">
        <v>-1.33016</v>
      </c>
      <c r="GD97">
        <v>-1.409265</v>
      </c>
      <c r="GE97">
        <v>-1.3883430000000001</v>
      </c>
      <c r="GF97">
        <v>-1.340543</v>
      </c>
      <c r="GG97">
        <v>-0.46159</v>
      </c>
      <c r="GH97">
        <v>-0.42429099999999997</v>
      </c>
      <c r="GI97">
        <v>-0.40726400000000001</v>
      </c>
      <c r="GJ97">
        <v>-0.44399100000000002</v>
      </c>
      <c r="GK97">
        <v>-0.55270699999999995</v>
      </c>
      <c r="GL97">
        <v>-0.61152399999999996</v>
      </c>
      <c r="GM97">
        <v>-0.54058099999999998</v>
      </c>
      <c r="GN97">
        <v>-0.35335499999999997</v>
      </c>
      <c r="GO97">
        <v>-0.32878800000000002</v>
      </c>
      <c r="GP97">
        <v>-0.31226799999999999</v>
      </c>
      <c r="GQ97">
        <v>-0.33394499999999999</v>
      </c>
      <c r="GR97">
        <v>-0.40571499999999999</v>
      </c>
      <c r="GS97">
        <v>-0.39580399999999999</v>
      </c>
      <c r="GT97">
        <v>-0.35080499999999998</v>
      </c>
      <c r="GU97">
        <v>0.40622399999999997</v>
      </c>
      <c r="GV97">
        <v>0.36995400000000001</v>
      </c>
      <c r="GW97">
        <v>0.33546399999999998</v>
      </c>
      <c r="GX97">
        <v>0.272679</v>
      </c>
      <c r="GY97">
        <v>0.438056</v>
      </c>
      <c r="GZ97">
        <v>0.37095499999999998</v>
      </c>
      <c r="HA97">
        <v>0.33446199999999998</v>
      </c>
      <c r="HB97">
        <v>-15</v>
      </c>
      <c r="HC97">
        <v>-15</v>
      </c>
      <c r="HD97">
        <v>-20</v>
      </c>
      <c r="HE97">
        <v>-20</v>
      </c>
      <c r="HF97">
        <v>0</v>
      </c>
      <c r="HG97">
        <v>30</v>
      </c>
      <c r="HH97">
        <v>-30</v>
      </c>
      <c r="HI97">
        <v>-1.9378569999999999</v>
      </c>
      <c r="HJ97">
        <v>-1.913791</v>
      </c>
      <c r="HK97">
        <v>-1.8984399999999999</v>
      </c>
      <c r="HL97">
        <v>-1.9189039999999999</v>
      </c>
      <c r="HM97">
        <v>-1.9878229999999999</v>
      </c>
      <c r="HN97">
        <v>0</v>
      </c>
      <c r="HO97">
        <v>0</v>
      </c>
      <c r="HQ97">
        <v>1402.08</v>
      </c>
      <c r="HR97">
        <v>0</v>
      </c>
      <c r="HT97">
        <v>1422.2728999999999</v>
      </c>
      <c r="HU97">
        <v>0</v>
      </c>
      <c r="HW97">
        <v>742.64400000000001</v>
      </c>
      <c r="HX97">
        <v>0</v>
      </c>
      <c r="HZ97">
        <v>742.54399999999998</v>
      </c>
      <c r="IA97">
        <v>0</v>
      </c>
      <c r="IC97">
        <v>1407.16</v>
      </c>
      <c r="ID97">
        <v>0</v>
      </c>
      <c r="IF97">
        <v>1430.579</v>
      </c>
      <c r="IG97">
        <v>0</v>
      </c>
      <c r="II97">
        <v>764.28599999999994</v>
      </c>
      <c r="IJ97">
        <v>0</v>
      </c>
      <c r="IL97">
        <v>764.03300000000002</v>
      </c>
      <c r="IM97">
        <v>0</v>
      </c>
      <c r="IO97">
        <v>1417.0150000000001</v>
      </c>
      <c r="IP97">
        <v>0</v>
      </c>
      <c r="IR97">
        <v>1450.7460000000001</v>
      </c>
      <c r="IS97">
        <v>0</v>
      </c>
      <c r="IU97">
        <v>775.95299999999997</v>
      </c>
      <c r="IV97">
        <v>0</v>
      </c>
      <c r="IX97">
        <v>776.15200000000004</v>
      </c>
      <c r="IY97">
        <v>0</v>
      </c>
      <c r="JA97">
        <v>1497.5840000000001</v>
      </c>
      <c r="JB97">
        <v>0</v>
      </c>
      <c r="JD97">
        <v>1502.6639</v>
      </c>
      <c r="JE97">
        <v>0</v>
      </c>
      <c r="JG97">
        <v>755.76499999999999</v>
      </c>
      <c r="JH97">
        <v>0</v>
      </c>
      <c r="JJ97">
        <v>755.6</v>
      </c>
      <c r="JK97">
        <v>0</v>
      </c>
      <c r="JM97">
        <v>1452.1179999999999</v>
      </c>
      <c r="JN97">
        <v>0</v>
      </c>
      <c r="JP97">
        <v>1453.8710000000001</v>
      </c>
      <c r="JQ97">
        <v>0</v>
      </c>
      <c r="JS97">
        <v>699.202</v>
      </c>
      <c r="JT97">
        <v>0</v>
      </c>
      <c r="JV97">
        <v>699.10599999999999</v>
      </c>
      <c r="JW97">
        <v>0</v>
      </c>
      <c r="JY97">
        <v>1505.356</v>
      </c>
      <c r="JZ97">
        <v>0</v>
      </c>
      <c r="KB97">
        <v>1511.5291</v>
      </c>
      <c r="KC97">
        <v>0</v>
      </c>
      <c r="KE97">
        <v>739.83399999999995</v>
      </c>
      <c r="KF97">
        <v>0.10199999999999999</v>
      </c>
      <c r="KH97">
        <v>740.02800000000002</v>
      </c>
      <c r="KI97">
        <v>0.10199999999999999</v>
      </c>
      <c r="KK97">
        <v>1472.057</v>
      </c>
      <c r="KL97">
        <v>0</v>
      </c>
      <c r="KN97">
        <v>1479.6769999999999</v>
      </c>
      <c r="KO97">
        <v>0</v>
      </c>
      <c r="KQ97">
        <v>773.29399999999998</v>
      </c>
      <c r="KR97">
        <v>2.5000000000000001E-2</v>
      </c>
      <c r="KT97">
        <v>773.39</v>
      </c>
      <c r="KU97">
        <v>2.5000000000000001E-2</v>
      </c>
      <c r="KV97">
        <v>133.5860278984</v>
      </c>
      <c r="KW97">
        <v>124.54299544999999</v>
      </c>
      <c r="KX97">
        <v>104.08925115599999</v>
      </c>
      <c r="KY97">
        <v>98.308007674400017</v>
      </c>
      <c r="KZ97">
        <v>109.02148646399999</v>
      </c>
      <c r="LA97">
        <v>118.1496933406</v>
      </c>
      <c r="LB97">
        <v>100.8521533656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-30.038446399999994</v>
      </c>
      <c r="LI97">
        <v>-7.3291699999999995</v>
      </c>
      <c r="LJ97">
        <v>-56.436188749999992</v>
      </c>
      <c r="LK97">
        <v>-45.499544064000013</v>
      </c>
      <c r="LL97">
        <v>-37.690466517000004</v>
      </c>
      <c r="LM97">
        <v>-16.168094799999999</v>
      </c>
      <c r="LN97">
        <v>-43.446230684999996</v>
      </c>
      <c r="LO97">
        <v>-21.727567950000001</v>
      </c>
      <c r="LP97">
        <v>-20.752946182999999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29.067854999999998</v>
      </c>
      <c r="LY97">
        <v>28.706865000000001</v>
      </c>
      <c r="LZ97">
        <v>37.968800000000002</v>
      </c>
      <c r="MA97">
        <v>38.378079999999997</v>
      </c>
      <c r="MB97">
        <v>0</v>
      </c>
      <c r="MC97">
        <v>0</v>
      </c>
      <c r="MD97">
        <v>0</v>
      </c>
      <c r="ME97">
        <v>-34.578353126000003</v>
      </c>
      <c r="MF97">
        <v>-26.831865836299997</v>
      </c>
      <c r="MG97">
        <v>-23.29957344</v>
      </c>
      <c r="MH97">
        <v>-24.530813543700003</v>
      </c>
      <c r="MI97">
        <v>-39.828453314899996</v>
      </c>
      <c r="MJ97">
        <v>-45.733250406800003</v>
      </c>
      <c r="MK97">
        <v>-17.936477579999998</v>
      </c>
      <c r="ML97">
        <v>71.639341022400004</v>
      </c>
      <c r="MM97">
        <v>80.918450549699983</v>
      </c>
      <c r="MN97">
        <v>81.068011198999983</v>
      </c>
      <c r="MO97">
        <v>95.987179330700002</v>
      </c>
      <c r="MP97">
        <v>25.746802464100007</v>
      </c>
      <c r="MQ97">
        <v>20.6504285838</v>
      </c>
      <c r="MR97">
        <v>54.833559602599991</v>
      </c>
    </row>
    <row r="98" spans="1:356" x14ac:dyDescent="0.25">
      <c r="A98">
        <v>79</v>
      </c>
      <c r="B98" t="s">
        <v>481</v>
      </c>
      <c r="C98" s="3">
        <v>42818.161168981482</v>
      </c>
      <c r="D98">
        <v>53.424700000000001</v>
      </c>
      <c r="E98">
        <v>55.689300000000003</v>
      </c>
      <c r="F98">
        <v>40</v>
      </c>
      <c r="G98">
        <v>47</v>
      </c>
      <c r="H98">
        <v>1.4197</v>
      </c>
      <c r="I98">
        <v>564.96169999999995</v>
      </c>
      <c r="J98">
        <v>21801</v>
      </c>
      <c r="K98">
        <v>30</v>
      </c>
      <c r="L98">
        <v>139022</v>
      </c>
      <c r="M98">
        <v>139071</v>
      </c>
      <c r="N98">
        <v>139121</v>
      </c>
      <c r="O98">
        <v>139139</v>
      </c>
      <c r="P98">
        <v>139337</v>
      </c>
      <c r="Q98">
        <v>139295</v>
      </c>
      <c r="R98">
        <v>220947</v>
      </c>
      <c r="S98">
        <v>220954</v>
      </c>
      <c r="T98">
        <v>239814</v>
      </c>
      <c r="U98">
        <v>139030</v>
      </c>
      <c r="V98">
        <v>215756</v>
      </c>
      <c r="W98">
        <v>215731</v>
      </c>
      <c r="X98">
        <v>215871</v>
      </c>
      <c r="Y98">
        <v>215889</v>
      </c>
      <c r="Z98">
        <v>292987</v>
      </c>
      <c r="AA98">
        <v>292979</v>
      </c>
      <c r="AB98">
        <v>1293.6199999999999</v>
      </c>
      <c r="AC98">
        <v>6359.1000999999997</v>
      </c>
      <c r="AD98">
        <v>6</v>
      </c>
      <c r="AE98">
        <v>37.544199999999996</v>
      </c>
      <c r="AF98">
        <v>37.544199999999996</v>
      </c>
      <c r="AG98">
        <v>37.544199999999996</v>
      </c>
      <c r="AH98">
        <v>37.544199999999996</v>
      </c>
      <c r="AI98">
        <v>37.544199999999996</v>
      </c>
      <c r="AJ98">
        <v>37.544199999999996</v>
      </c>
      <c r="AK98">
        <v>37.544199999999996</v>
      </c>
      <c r="AL98">
        <v>1191.6016</v>
      </c>
      <c r="AM98">
        <v>1137.1069</v>
      </c>
      <c r="AN98">
        <v>1083.8334</v>
      </c>
      <c r="AO98">
        <v>934.25</v>
      </c>
      <c r="AP98">
        <v>1083.9301</v>
      </c>
      <c r="AQ98">
        <v>1029.7986000000001</v>
      </c>
      <c r="AR98">
        <v>1013.4008</v>
      </c>
      <c r="AS98">
        <v>997.59090000000003</v>
      </c>
      <c r="AT98">
        <v>981.64689999999996</v>
      </c>
      <c r="AU98">
        <v>973.0838</v>
      </c>
      <c r="AV98">
        <v>963.37090000000001</v>
      </c>
      <c r="AW98">
        <v>950.64359999999999</v>
      </c>
      <c r="AX98">
        <v>16</v>
      </c>
      <c r="AY98">
        <v>29.4</v>
      </c>
      <c r="AZ98">
        <v>32.356900000000003</v>
      </c>
      <c r="BA98">
        <v>21.3752</v>
      </c>
      <c r="BB98">
        <v>14.1648</v>
      </c>
      <c r="BC98">
        <v>10.180400000000001</v>
      </c>
      <c r="BD98">
        <v>7.5186999999999999</v>
      </c>
      <c r="BE98">
        <v>5.7119</v>
      </c>
      <c r="BF98">
        <v>4.4604999999999997</v>
      </c>
      <c r="BG98">
        <v>3.8561999999999999</v>
      </c>
      <c r="BH98">
        <v>3.8479999999999999</v>
      </c>
      <c r="BI98">
        <v>104.69</v>
      </c>
      <c r="BJ98">
        <v>149.63999999999999</v>
      </c>
      <c r="BK98">
        <v>159.76</v>
      </c>
      <c r="BL98">
        <v>224.15</v>
      </c>
      <c r="BM98">
        <v>225.18</v>
      </c>
      <c r="BN98">
        <v>316.04000000000002</v>
      </c>
      <c r="BO98">
        <v>304.33999999999997</v>
      </c>
      <c r="BP98">
        <v>428.28</v>
      </c>
      <c r="BQ98">
        <v>406.18</v>
      </c>
      <c r="BR98">
        <v>568.37</v>
      </c>
      <c r="BS98">
        <v>519.95000000000005</v>
      </c>
      <c r="BT98">
        <v>727.82</v>
      </c>
      <c r="BU98">
        <v>609.89</v>
      </c>
      <c r="BV98">
        <v>855.23</v>
      </c>
      <c r="BW98">
        <v>50.5</v>
      </c>
      <c r="BX98">
        <v>47.5</v>
      </c>
      <c r="BY98">
        <v>20.382899999999999</v>
      </c>
      <c r="BZ98">
        <v>3.34</v>
      </c>
      <c r="CA98">
        <v>2.7599</v>
      </c>
      <c r="CB98">
        <v>2.7599</v>
      </c>
      <c r="CC98">
        <v>-0.1033</v>
      </c>
      <c r="CD98">
        <v>2.7599</v>
      </c>
      <c r="CE98">
        <v>6106336</v>
      </c>
      <c r="CF98">
        <v>2</v>
      </c>
      <c r="CI98">
        <v>3.4921000000000002</v>
      </c>
      <c r="CJ98">
        <v>6.0414000000000003</v>
      </c>
      <c r="CK98">
        <v>7.6893000000000002</v>
      </c>
      <c r="CL98">
        <v>9.8971</v>
      </c>
      <c r="CM98">
        <v>11.1036</v>
      </c>
      <c r="CN98">
        <v>15.734999999999999</v>
      </c>
      <c r="CO98">
        <v>3.508</v>
      </c>
      <c r="CP98">
        <v>6.6319999999999997</v>
      </c>
      <c r="CQ98">
        <v>8.3620000000000001</v>
      </c>
      <c r="CR98">
        <v>10.754</v>
      </c>
      <c r="CS98">
        <v>12.321999999999999</v>
      </c>
      <c r="CT98">
        <v>17.87</v>
      </c>
      <c r="CU98">
        <v>25.0319</v>
      </c>
      <c r="CV98">
        <v>25.040099999999999</v>
      </c>
      <c r="CW98">
        <v>24.9283</v>
      </c>
      <c r="CX98">
        <v>25.0059</v>
      </c>
      <c r="CY98">
        <v>25.008700000000001</v>
      </c>
      <c r="CZ98">
        <v>25.308800000000002</v>
      </c>
      <c r="DB98">
        <v>12784</v>
      </c>
      <c r="DC98">
        <v>632</v>
      </c>
      <c r="DD98">
        <v>7</v>
      </c>
      <c r="DF98" t="s">
        <v>567</v>
      </c>
      <c r="DG98">
        <v>381</v>
      </c>
      <c r="DH98">
        <v>1277</v>
      </c>
      <c r="DI98">
        <v>9</v>
      </c>
      <c r="DJ98">
        <v>2</v>
      </c>
      <c r="DK98">
        <v>35</v>
      </c>
      <c r="DL98">
        <v>29.75</v>
      </c>
      <c r="DM98">
        <v>3.34</v>
      </c>
      <c r="DN98">
        <v>1698.4286</v>
      </c>
      <c r="DO98">
        <v>1597.5</v>
      </c>
      <c r="DP98">
        <v>1383.95</v>
      </c>
      <c r="DQ98">
        <v>1284</v>
      </c>
      <c r="DR98">
        <v>1219.6570999999999</v>
      </c>
      <c r="DS98">
        <v>1192.1857</v>
      </c>
      <c r="DT98">
        <v>1079.7428</v>
      </c>
      <c r="DU98">
        <v>81.017099999999999</v>
      </c>
      <c r="DV98">
        <v>73.820700000000002</v>
      </c>
      <c r="DW98">
        <v>73.7714</v>
      </c>
      <c r="DX98">
        <v>72.632900000000006</v>
      </c>
      <c r="DY98">
        <v>80.787099999999995</v>
      </c>
      <c r="DZ98">
        <v>79.879300000000001</v>
      </c>
      <c r="EA98">
        <v>33.5443</v>
      </c>
      <c r="EB98">
        <v>32.356900000000003</v>
      </c>
      <c r="EC98">
        <v>21.3752</v>
      </c>
      <c r="ED98">
        <v>14.1648</v>
      </c>
      <c r="EE98">
        <v>10.180400000000001</v>
      </c>
      <c r="EF98">
        <v>7.5186999999999999</v>
      </c>
      <c r="EG98">
        <v>5.7119</v>
      </c>
      <c r="EH98">
        <v>4.4604999999999997</v>
      </c>
      <c r="EI98">
        <v>3.8561999999999999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0.1016</v>
      </c>
      <c r="EP98">
        <v>2.5399999999999999E-2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4.2700000000000002E-2</v>
      </c>
      <c r="EY98">
        <v>3.5025000000000001E-2</v>
      </c>
      <c r="EZ98">
        <v>2.9416999999999999E-2</v>
      </c>
      <c r="FA98">
        <v>1.2499E-2</v>
      </c>
      <c r="FB98">
        <v>3.1981999999999997E-2</v>
      </c>
      <c r="FC98">
        <v>1.8477E-2</v>
      </c>
      <c r="FD98">
        <v>1.6419E-2</v>
      </c>
      <c r="FE98">
        <v>-1.9999999999999999E-6</v>
      </c>
      <c r="FF98">
        <v>3.0000000000000001E-6</v>
      </c>
      <c r="FG98">
        <v>-3.0000000000000001E-5</v>
      </c>
      <c r="FH98">
        <v>-7.9999999999999996E-6</v>
      </c>
      <c r="FI98">
        <v>-1.07E-4</v>
      </c>
      <c r="FJ98">
        <v>-3.4610000000000001E-3</v>
      </c>
      <c r="FK98">
        <v>-1.0200000000000001E-3</v>
      </c>
      <c r="FL98">
        <v>8.0227999999999994E-2</v>
      </c>
      <c r="FM98">
        <v>7.6591999999999993E-2</v>
      </c>
      <c r="FN98">
        <v>7.4506000000000003E-2</v>
      </c>
      <c r="FO98">
        <v>7.6360999999999998E-2</v>
      </c>
      <c r="FP98">
        <v>8.7262999999999993E-2</v>
      </c>
      <c r="FQ98">
        <v>0.101604</v>
      </c>
      <c r="FR98">
        <v>9.6074000000000007E-2</v>
      </c>
      <c r="FS98">
        <v>-0.28990700000000003</v>
      </c>
      <c r="FT98">
        <v>-0.285912</v>
      </c>
      <c r="FU98">
        <v>-0.28328500000000001</v>
      </c>
      <c r="FV98">
        <v>-0.28665600000000002</v>
      </c>
      <c r="FW98">
        <v>-0.29797699999999999</v>
      </c>
      <c r="FX98">
        <v>-0.295846</v>
      </c>
      <c r="FY98">
        <v>-0.28875499999999998</v>
      </c>
      <c r="FZ98">
        <v>-1.3524640000000001</v>
      </c>
      <c r="GA98">
        <v>-1.325591</v>
      </c>
      <c r="GB98">
        <v>-1.3070729999999999</v>
      </c>
      <c r="GC98">
        <v>-1.3297859999999999</v>
      </c>
      <c r="GD98">
        <v>-1.408169</v>
      </c>
      <c r="GE98">
        <v>-1.3814390000000001</v>
      </c>
      <c r="GF98">
        <v>-1.334373</v>
      </c>
      <c r="GG98">
        <v>-0.46188099999999999</v>
      </c>
      <c r="GH98">
        <v>-0.42509400000000003</v>
      </c>
      <c r="GI98">
        <v>-0.40794999999999998</v>
      </c>
      <c r="GJ98">
        <v>-0.44472600000000001</v>
      </c>
      <c r="GK98">
        <v>-0.55397799999999997</v>
      </c>
      <c r="GL98">
        <v>-0.61207100000000003</v>
      </c>
      <c r="GM98">
        <v>-0.54106600000000005</v>
      </c>
      <c r="GN98">
        <v>-0.35405599999999998</v>
      </c>
      <c r="GO98">
        <v>-0.32819799999999999</v>
      </c>
      <c r="GP98">
        <v>-0.31190099999999998</v>
      </c>
      <c r="GQ98">
        <v>-0.33358300000000002</v>
      </c>
      <c r="GR98">
        <v>-0.40448899999999999</v>
      </c>
      <c r="GS98">
        <v>-0.396171</v>
      </c>
      <c r="GT98">
        <v>-0.35109299999999999</v>
      </c>
      <c r="GU98">
        <v>0.40536800000000001</v>
      </c>
      <c r="GV98">
        <v>0.36962</v>
      </c>
      <c r="GW98">
        <v>0.33517799999999998</v>
      </c>
      <c r="GX98">
        <v>0.27293299999999998</v>
      </c>
      <c r="GY98">
        <v>0.439274</v>
      </c>
      <c r="GZ98">
        <v>0.37004799999999999</v>
      </c>
      <c r="HA98">
        <v>0.33399499999999999</v>
      </c>
      <c r="HB98">
        <v>-15</v>
      </c>
      <c r="HC98">
        <v>-15</v>
      </c>
      <c r="HD98">
        <v>-20</v>
      </c>
      <c r="HE98">
        <v>-20</v>
      </c>
      <c r="HF98">
        <v>0</v>
      </c>
      <c r="HG98">
        <v>40</v>
      </c>
      <c r="HH98">
        <v>-40</v>
      </c>
      <c r="HI98">
        <v>-1.939119</v>
      </c>
      <c r="HJ98">
        <v>-1.91503</v>
      </c>
      <c r="HK98">
        <v>-1.8995109999999999</v>
      </c>
      <c r="HL98">
        <v>-1.919896</v>
      </c>
      <c r="HM98">
        <v>-1.988764</v>
      </c>
      <c r="HN98">
        <v>0</v>
      </c>
      <c r="HO98">
        <v>0</v>
      </c>
      <c r="HQ98">
        <v>1402.08</v>
      </c>
      <c r="HR98">
        <v>0</v>
      </c>
      <c r="HT98">
        <v>1422.2728999999999</v>
      </c>
      <c r="HU98">
        <v>0</v>
      </c>
      <c r="HW98">
        <v>742.64400000000001</v>
      </c>
      <c r="HX98">
        <v>0</v>
      </c>
      <c r="HZ98">
        <v>742.54399999999998</v>
      </c>
      <c r="IA98">
        <v>0</v>
      </c>
      <c r="IC98">
        <v>1407.16</v>
      </c>
      <c r="ID98">
        <v>0</v>
      </c>
      <c r="IF98">
        <v>1430.579</v>
      </c>
      <c r="IG98">
        <v>0</v>
      </c>
      <c r="II98">
        <v>764.28599999999994</v>
      </c>
      <c r="IJ98">
        <v>0</v>
      </c>
      <c r="IL98">
        <v>764.03300000000002</v>
      </c>
      <c r="IM98">
        <v>0</v>
      </c>
      <c r="IO98">
        <v>1417.0150000000001</v>
      </c>
      <c r="IP98">
        <v>0</v>
      </c>
      <c r="IR98">
        <v>1450.7460000000001</v>
      </c>
      <c r="IS98">
        <v>0</v>
      </c>
      <c r="IU98">
        <v>775.95299999999997</v>
      </c>
      <c r="IV98">
        <v>0</v>
      </c>
      <c r="IX98">
        <v>776.15200000000004</v>
      </c>
      <c r="IY98">
        <v>0</v>
      </c>
      <c r="JA98">
        <v>1497.5840000000001</v>
      </c>
      <c r="JB98">
        <v>0</v>
      </c>
      <c r="JD98">
        <v>1502.6639</v>
      </c>
      <c r="JE98">
        <v>0</v>
      </c>
      <c r="JG98">
        <v>755.76499999999999</v>
      </c>
      <c r="JH98">
        <v>0</v>
      </c>
      <c r="JJ98">
        <v>755.6</v>
      </c>
      <c r="JK98">
        <v>0</v>
      </c>
      <c r="JM98">
        <v>1452.1179999999999</v>
      </c>
      <c r="JN98">
        <v>0</v>
      </c>
      <c r="JP98">
        <v>1453.8710000000001</v>
      </c>
      <c r="JQ98">
        <v>0</v>
      </c>
      <c r="JS98">
        <v>699.202</v>
      </c>
      <c r="JT98">
        <v>0</v>
      </c>
      <c r="JV98">
        <v>699.10599999999999</v>
      </c>
      <c r="JW98">
        <v>0</v>
      </c>
      <c r="JY98">
        <v>1505.356</v>
      </c>
      <c r="JZ98">
        <v>0</v>
      </c>
      <c r="KB98">
        <v>1511.5291</v>
      </c>
      <c r="KC98">
        <v>0</v>
      </c>
      <c r="KE98">
        <v>739.83399999999995</v>
      </c>
      <c r="KF98">
        <v>0.10199999999999999</v>
      </c>
      <c r="KH98">
        <v>740.02800000000002</v>
      </c>
      <c r="KI98">
        <v>0.10199999999999999</v>
      </c>
      <c r="KK98">
        <v>1472.057</v>
      </c>
      <c r="KL98">
        <v>0</v>
      </c>
      <c r="KN98">
        <v>1479.6769999999999</v>
      </c>
      <c r="KO98">
        <v>0</v>
      </c>
      <c r="KQ98">
        <v>773.29399999999998</v>
      </c>
      <c r="KR98">
        <v>2.5000000000000001E-2</v>
      </c>
      <c r="KT98">
        <v>773.39</v>
      </c>
      <c r="KU98">
        <v>2.5000000000000001E-2</v>
      </c>
      <c r="KV98">
        <v>136.26152972079998</v>
      </c>
      <c r="KW98">
        <v>122.35571999999999</v>
      </c>
      <c r="KX98">
        <v>103.1125787</v>
      </c>
      <c r="KY98">
        <v>98.047523999999996</v>
      </c>
      <c r="KZ98">
        <v>106.43093751729998</v>
      </c>
      <c r="LA98">
        <v>121.1308358628</v>
      </c>
      <c r="LB98">
        <v>103.7352097672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-30.057953600000001</v>
      </c>
      <c r="LI98">
        <v>-7.3343769999999999</v>
      </c>
      <c r="LJ98">
        <v>-57.747507872000007</v>
      </c>
      <c r="LK98">
        <v>-46.432801548000008</v>
      </c>
      <c r="LL98">
        <v>-38.410954251</v>
      </c>
      <c r="LM98">
        <v>-16.610356925999998</v>
      </c>
      <c r="LN98">
        <v>-44.885386874999988</v>
      </c>
      <c r="LO98">
        <v>-20.743688024000001</v>
      </c>
      <c r="LP98">
        <v>-20.548009826999998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29.086784999999999</v>
      </c>
      <c r="LY98">
        <v>28.725449999999999</v>
      </c>
      <c r="LZ98">
        <v>37.990220000000001</v>
      </c>
      <c r="MA98">
        <v>38.397919999999999</v>
      </c>
      <c r="MB98">
        <v>0</v>
      </c>
      <c r="MC98">
        <v>0</v>
      </c>
      <c r="MD98">
        <v>0</v>
      </c>
      <c r="ME98">
        <v>-37.420259165099999</v>
      </c>
      <c r="MF98">
        <v>-31.380736645800003</v>
      </c>
      <c r="MG98">
        <v>-30.095042629999998</v>
      </c>
      <c r="MH98">
        <v>-32.301739085400001</v>
      </c>
      <c r="MI98">
        <v>-44.754276083799994</v>
      </c>
      <c r="MJ98">
        <v>-48.891803030300004</v>
      </c>
      <c r="MK98">
        <v>-18.149680223800001</v>
      </c>
      <c r="ML98">
        <v>70.180547683699984</v>
      </c>
      <c r="MM98">
        <v>73.267631806199972</v>
      </c>
      <c r="MN98">
        <v>72.596801819000007</v>
      </c>
      <c r="MO98">
        <v>87.533347988599999</v>
      </c>
      <c r="MP98">
        <v>16.7912745585</v>
      </c>
      <c r="MQ98">
        <v>21.437391208499996</v>
      </c>
      <c r="MR98">
        <v>57.703142716399995</v>
      </c>
    </row>
    <row r="99" spans="1:356" x14ac:dyDescent="0.25">
      <c r="A99">
        <v>79</v>
      </c>
      <c r="B99" t="s">
        <v>482</v>
      </c>
      <c r="C99" s="3">
        <v>42818.162129629629</v>
      </c>
      <c r="D99">
        <v>53.590600000000002</v>
      </c>
      <c r="E99">
        <v>55.7104</v>
      </c>
      <c r="F99">
        <v>35</v>
      </c>
      <c r="G99">
        <v>39</v>
      </c>
      <c r="H99">
        <v>1.4197</v>
      </c>
      <c r="I99">
        <v>453.12110000000001</v>
      </c>
      <c r="J99">
        <v>17515</v>
      </c>
      <c r="K99">
        <v>30</v>
      </c>
      <c r="L99">
        <v>139022</v>
      </c>
      <c r="M99">
        <v>139071</v>
      </c>
      <c r="N99">
        <v>139121</v>
      </c>
      <c r="O99">
        <v>139139</v>
      </c>
      <c r="P99">
        <v>139337</v>
      </c>
      <c r="Q99">
        <v>139295</v>
      </c>
      <c r="R99">
        <v>220947</v>
      </c>
      <c r="S99">
        <v>220954</v>
      </c>
      <c r="T99">
        <v>239814</v>
      </c>
      <c r="U99">
        <v>139030</v>
      </c>
      <c r="V99">
        <v>215756</v>
      </c>
      <c r="W99">
        <v>215731</v>
      </c>
      <c r="X99">
        <v>215871</v>
      </c>
      <c r="Y99">
        <v>215889</v>
      </c>
      <c r="Z99">
        <v>292987</v>
      </c>
      <c r="AA99">
        <v>292979</v>
      </c>
      <c r="AB99">
        <v>1293.6199999999999</v>
      </c>
      <c r="AC99">
        <v>6377.1288999999997</v>
      </c>
      <c r="AD99">
        <v>6</v>
      </c>
      <c r="AE99">
        <v>37.886899999999997</v>
      </c>
      <c r="AF99">
        <v>37.886899999999997</v>
      </c>
      <c r="AG99">
        <v>37.886899999999997</v>
      </c>
      <c r="AH99">
        <v>37.886899999999997</v>
      </c>
      <c r="AI99">
        <v>37.886899999999997</v>
      </c>
      <c r="AJ99">
        <v>37.886899999999997</v>
      </c>
      <c r="AK99">
        <v>37.886899999999997</v>
      </c>
      <c r="AL99">
        <v>1170.5078000000001</v>
      </c>
      <c r="AM99">
        <v>1125.1298999999999</v>
      </c>
      <c r="AN99">
        <v>1082.8334</v>
      </c>
      <c r="AO99">
        <v>935.86270000000002</v>
      </c>
      <c r="AP99">
        <v>1072.1282000000001</v>
      </c>
      <c r="AQ99">
        <v>1019.4247</v>
      </c>
      <c r="AR99">
        <v>1003.83</v>
      </c>
      <c r="AS99">
        <v>988.99419999999998</v>
      </c>
      <c r="AT99">
        <v>974.16600000000005</v>
      </c>
      <c r="AU99">
        <v>967.03160000000003</v>
      </c>
      <c r="AV99">
        <v>958.71669999999995</v>
      </c>
      <c r="AW99">
        <v>946.75800000000004</v>
      </c>
      <c r="AX99">
        <v>16</v>
      </c>
      <c r="AY99">
        <v>23.2</v>
      </c>
      <c r="AZ99">
        <v>32.3508</v>
      </c>
      <c r="BA99">
        <v>21.532</v>
      </c>
      <c r="BB99">
        <v>14.338900000000001</v>
      </c>
      <c r="BC99">
        <v>10.308400000000001</v>
      </c>
      <c r="BD99">
        <v>7.6181000000000001</v>
      </c>
      <c r="BE99">
        <v>5.7645</v>
      </c>
      <c r="BF99">
        <v>4.4886999999999997</v>
      </c>
      <c r="BG99">
        <v>3.8563000000000001</v>
      </c>
      <c r="BH99">
        <v>3.8485</v>
      </c>
      <c r="BI99">
        <v>103.9</v>
      </c>
      <c r="BJ99">
        <v>136.94</v>
      </c>
      <c r="BK99">
        <v>157.66999999999999</v>
      </c>
      <c r="BL99">
        <v>204.75</v>
      </c>
      <c r="BM99">
        <v>222.33</v>
      </c>
      <c r="BN99">
        <v>287.94</v>
      </c>
      <c r="BO99">
        <v>301.01</v>
      </c>
      <c r="BP99">
        <v>389.62</v>
      </c>
      <c r="BQ99">
        <v>404.37</v>
      </c>
      <c r="BR99">
        <v>520.69000000000005</v>
      </c>
      <c r="BS99">
        <v>518.72</v>
      </c>
      <c r="BT99">
        <v>666.86</v>
      </c>
      <c r="BU99">
        <v>610.04</v>
      </c>
      <c r="BV99">
        <v>790.28</v>
      </c>
      <c r="BW99">
        <v>51.1</v>
      </c>
      <c r="BX99">
        <v>47.3</v>
      </c>
      <c r="BY99">
        <v>6.2077999999999998</v>
      </c>
      <c r="BZ99">
        <v>3.44</v>
      </c>
      <c r="CA99">
        <v>3.2027000000000001</v>
      </c>
      <c r="CB99">
        <v>3.2027000000000001</v>
      </c>
      <c r="CC99">
        <v>0.57909999999999995</v>
      </c>
      <c r="CD99">
        <v>3.2027000000000001</v>
      </c>
      <c r="CE99">
        <v>6105838</v>
      </c>
      <c r="CF99">
        <v>1</v>
      </c>
      <c r="CI99">
        <v>3.6593</v>
      </c>
      <c r="CJ99">
        <v>6.3086000000000002</v>
      </c>
      <c r="CK99">
        <v>7.8735999999999997</v>
      </c>
      <c r="CL99">
        <v>9.9185999999999996</v>
      </c>
      <c r="CM99">
        <v>11.4864</v>
      </c>
      <c r="CN99">
        <v>15.960699999999999</v>
      </c>
      <c r="CO99">
        <v>3.5840000000000001</v>
      </c>
      <c r="CP99">
        <v>6.7679999999999998</v>
      </c>
      <c r="CQ99">
        <v>8.1639999999999997</v>
      </c>
      <c r="CR99">
        <v>11.023999999999999</v>
      </c>
      <c r="CS99">
        <v>13.612</v>
      </c>
      <c r="CT99">
        <v>19.100000000000001</v>
      </c>
      <c r="CU99">
        <v>24.909700000000001</v>
      </c>
      <c r="CV99">
        <v>25.0153</v>
      </c>
      <c r="CW99">
        <v>25.0002</v>
      </c>
      <c r="CX99">
        <v>25.0824</v>
      </c>
      <c r="CY99">
        <v>24.957699999999999</v>
      </c>
      <c r="CZ99">
        <v>25.563500000000001</v>
      </c>
      <c r="DB99">
        <v>12784</v>
      </c>
      <c r="DC99">
        <v>632</v>
      </c>
      <c r="DD99">
        <v>8</v>
      </c>
      <c r="DF99" t="s">
        <v>567</v>
      </c>
      <c r="DG99">
        <v>381</v>
      </c>
      <c r="DH99">
        <v>1279</v>
      </c>
      <c r="DI99">
        <v>9</v>
      </c>
      <c r="DJ99">
        <v>2</v>
      </c>
      <c r="DK99">
        <v>35</v>
      </c>
      <c r="DL99">
        <v>41.200001</v>
      </c>
      <c r="DM99">
        <v>3.44</v>
      </c>
      <c r="DN99">
        <v>1688.1786</v>
      </c>
      <c r="DO99">
        <v>1629.5571</v>
      </c>
      <c r="DP99">
        <v>1430.3857</v>
      </c>
      <c r="DQ99">
        <v>1361.4713999999999</v>
      </c>
      <c r="DR99">
        <v>1303.55</v>
      </c>
      <c r="DS99">
        <v>1280.6143</v>
      </c>
      <c r="DT99">
        <v>1160.1357</v>
      </c>
      <c r="DU99">
        <v>71.569999999999993</v>
      </c>
      <c r="DV99">
        <v>65.831400000000002</v>
      </c>
      <c r="DW99">
        <v>60.749299999999998</v>
      </c>
      <c r="DX99">
        <v>60.898600000000002</v>
      </c>
      <c r="DY99">
        <v>72.477099999999993</v>
      </c>
      <c r="DZ99">
        <v>75.100700000000003</v>
      </c>
      <c r="EA99">
        <v>33.473599999999998</v>
      </c>
      <c r="EB99">
        <v>32.3508</v>
      </c>
      <c r="EC99">
        <v>21.532</v>
      </c>
      <c r="ED99">
        <v>14.338900000000001</v>
      </c>
      <c r="EE99">
        <v>10.308400000000001</v>
      </c>
      <c r="EF99">
        <v>7.6181000000000001</v>
      </c>
      <c r="EG99">
        <v>5.7645</v>
      </c>
      <c r="EH99">
        <v>4.4886999999999997</v>
      </c>
      <c r="EI99">
        <v>3.8563000000000001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0.1016</v>
      </c>
      <c r="EP99">
        <v>2.5399999999999999E-2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4.3861999999999998E-2</v>
      </c>
      <c r="EY99">
        <v>3.5937999999999998E-2</v>
      </c>
      <c r="EZ99">
        <v>3.0110000000000001E-2</v>
      </c>
      <c r="FA99">
        <v>1.2848999999999999E-2</v>
      </c>
      <c r="FB99">
        <v>3.3144E-2</v>
      </c>
      <c r="FC99">
        <v>1.8564000000000001E-2</v>
      </c>
      <c r="FD99">
        <v>1.6469000000000001E-2</v>
      </c>
      <c r="FE99">
        <v>-3.0000000000000001E-6</v>
      </c>
      <c r="FF99">
        <v>1.9999999999999999E-6</v>
      </c>
      <c r="FG99">
        <v>-3.3000000000000003E-5</v>
      </c>
      <c r="FH99">
        <v>-1.0000000000000001E-5</v>
      </c>
      <c r="FI99">
        <v>-1.0900000000000001E-4</v>
      </c>
      <c r="FJ99">
        <v>-1.9469999999999999E-3</v>
      </c>
      <c r="FK99">
        <v>-1.17E-4</v>
      </c>
      <c r="FL99">
        <v>8.0199999999999994E-2</v>
      </c>
      <c r="FM99">
        <v>7.6564999999999994E-2</v>
      </c>
      <c r="FN99">
        <v>7.4477000000000002E-2</v>
      </c>
      <c r="FO99">
        <v>7.6326000000000005E-2</v>
      </c>
      <c r="FP99">
        <v>8.7208999999999995E-2</v>
      </c>
      <c r="FQ99">
        <v>0.10150099999999999</v>
      </c>
      <c r="FR99">
        <v>9.597E-2</v>
      </c>
      <c r="FS99">
        <v>-0.29023500000000002</v>
      </c>
      <c r="FT99">
        <v>-0.28622199999999998</v>
      </c>
      <c r="FU99">
        <v>-0.283634</v>
      </c>
      <c r="FV99">
        <v>-0.28708699999999998</v>
      </c>
      <c r="FW99">
        <v>-0.29859599999999997</v>
      </c>
      <c r="FX99">
        <v>-0.29685600000000001</v>
      </c>
      <c r="FY99">
        <v>-0.28978799999999999</v>
      </c>
      <c r="FZ99">
        <v>-1.3533470000000001</v>
      </c>
      <c r="GA99">
        <v>-1.326376</v>
      </c>
      <c r="GB99">
        <v>-1.3081119999999999</v>
      </c>
      <c r="GC99">
        <v>-1.331364</v>
      </c>
      <c r="GD99">
        <v>-1.4109860000000001</v>
      </c>
      <c r="GE99">
        <v>-1.3919090000000001</v>
      </c>
      <c r="GF99">
        <v>-1.344795</v>
      </c>
      <c r="GG99">
        <v>-0.46175100000000002</v>
      </c>
      <c r="GH99">
        <v>-0.425008</v>
      </c>
      <c r="GI99">
        <v>-0.40776299999999999</v>
      </c>
      <c r="GJ99">
        <v>-0.444297</v>
      </c>
      <c r="GK99">
        <v>-0.55286199999999996</v>
      </c>
      <c r="GL99">
        <v>-0.61050899999999997</v>
      </c>
      <c r="GM99">
        <v>-0.53940600000000005</v>
      </c>
      <c r="GN99">
        <v>-0.35494300000000001</v>
      </c>
      <c r="GO99">
        <v>-0.32894499999999999</v>
      </c>
      <c r="GP99">
        <v>-0.31286199999999997</v>
      </c>
      <c r="GQ99">
        <v>-0.33512199999999998</v>
      </c>
      <c r="GR99">
        <v>-0.40765099999999999</v>
      </c>
      <c r="GS99">
        <v>-0.39943600000000001</v>
      </c>
      <c r="GT99">
        <v>-0.35429300000000002</v>
      </c>
      <c r="GU99">
        <v>0.40604000000000001</v>
      </c>
      <c r="GV99">
        <v>0.37110900000000002</v>
      </c>
      <c r="GW99">
        <v>0.33803</v>
      </c>
      <c r="GX99">
        <v>0.274976</v>
      </c>
      <c r="GY99">
        <v>0.44090200000000002</v>
      </c>
      <c r="GZ99">
        <v>0.37092199999999997</v>
      </c>
      <c r="HA99">
        <v>0.33387099999999997</v>
      </c>
      <c r="HB99">
        <v>-15</v>
      </c>
      <c r="HC99">
        <v>-15</v>
      </c>
      <c r="HD99">
        <v>-20</v>
      </c>
      <c r="HE99">
        <v>-20</v>
      </c>
      <c r="HF99">
        <v>0</v>
      </c>
      <c r="HG99">
        <v>30</v>
      </c>
      <c r="HH99">
        <v>-30</v>
      </c>
      <c r="HI99">
        <v>-1.9413339999999999</v>
      </c>
      <c r="HJ99">
        <v>-1.9172290000000001</v>
      </c>
      <c r="HK99">
        <v>-1.9019509999999999</v>
      </c>
      <c r="HL99">
        <v>-1.9225159999999999</v>
      </c>
      <c r="HM99">
        <v>-1.9916180000000001</v>
      </c>
      <c r="HN99">
        <v>0</v>
      </c>
      <c r="HO99">
        <v>0</v>
      </c>
      <c r="HQ99">
        <v>1402.08</v>
      </c>
      <c r="HR99">
        <v>0</v>
      </c>
      <c r="HT99">
        <v>1422.2728999999999</v>
      </c>
      <c r="HU99">
        <v>0</v>
      </c>
      <c r="HW99">
        <v>742.64400000000001</v>
      </c>
      <c r="HX99">
        <v>0</v>
      </c>
      <c r="HZ99">
        <v>742.54399999999998</v>
      </c>
      <c r="IA99">
        <v>0</v>
      </c>
      <c r="IC99">
        <v>1407.16</v>
      </c>
      <c r="ID99">
        <v>0</v>
      </c>
      <c r="IF99">
        <v>1430.579</v>
      </c>
      <c r="IG99">
        <v>0</v>
      </c>
      <c r="II99">
        <v>764.28599999999994</v>
      </c>
      <c r="IJ99">
        <v>0</v>
      </c>
      <c r="IL99">
        <v>764.03300000000002</v>
      </c>
      <c r="IM99">
        <v>0</v>
      </c>
      <c r="IO99">
        <v>1417.0150000000001</v>
      </c>
      <c r="IP99">
        <v>0</v>
      </c>
      <c r="IR99">
        <v>1450.7460000000001</v>
      </c>
      <c r="IS99">
        <v>0</v>
      </c>
      <c r="IU99">
        <v>775.95299999999997</v>
      </c>
      <c r="IV99">
        <v>0</v>
      </c>
      <c r="IX99">
        <v>776.15200000000004</v>
      </c>
      <c r="IY99">
        <v>0</v>
      </c>
      <c r="JA99">
        <v>1497.5840000000001</v>
      </c>
      <c r="JB99">
        <v>0</v>
      </c>
      <c r="JD99">
        <v>1502.6639</v>
      </c>
      <c r="JE99">
        <v>0</v>
      </c>
      <c r="JG99">
        <v>755.76499999999999</v>
      </c>
      <c r="JH99">
        <v>0</v>
      </c>
      <c r="JJ99">
        <v>755.6</v>
      </c>
      <c r="JK99">
        <v>0</v>
      </c>
      <c r="JM99">
        <v>1452.1179999999999</v>
      </c>
      <c r="JN99">
        <v>0</v>
      </c>
      <c r="JP99">
        <v>1453.8710000000001</v>
      </c>
      <c r="JQ99">
        <v>0</v>
      </c>
      <c r="JS99">
        <v>699.202</v>
      </c>
      <c r="JT99">
        <v>0</v>
      </c>
      <c r="JV99">
        <v>699.10599999999999</v>
      </c>
      <c r="JW99">
        <v>0</v>
      </c>
      <c r="JY99">
        <v>1505.356</v>
      </c>
      <c r="JZ99">
        <v>0</v>
      </c>
      <c r="KB99">
        <v>1511.5291</v>
      </c>
      <c r="KC99">
        <v>0</v>
      </c>
      <c r="KE99">
        <v>739.83399999999995</v>
      </c>
      <c r="KF99">
        <v>0.10199999999999999</v>
      </c>
      <c r="KH99">
        <v>740.02800000000002</v>
      </c>
      <c r="KI99">
        <v>0.10199999999999999</v>
      </c>
      <c r="KK99">
        <v>1472.057</v>
      </c>
      <c r="KL99">
        <v>0</v>
      </c>
      <c r="KN99">
        <v>1479.6769999999999</v>
      </c>
      <c r="KO99">
        <v>0</v>
      </c>
      <c r="KQ99">
        <v>773.29399999999998</v>
      </c>
      <c r="KR99">
        <v>2.5000000000000001E-2</v>
      </c>
      <c r="KT99">
        <v>773.39</v>
      </c>
      <c r="KU99">
        <v>2.5000000000000001E-2</v>
      </c>
      <c r="KV99">
        <v>135.39192371999999</v>
      </c>
      <c r="KW99">
        <v>124.7670393615</v>
      </c>
      <c r="KX99">
        <v>106.5308357789</v>
      </c>
      <c r="KY99">
        <v>103.9156660764</v>
      </c>
      <c r="KZ99">
        <v>113.68129194999999</v>
      </c>
      <c r="LA99">
        <v>129.9836320643</v>
      </c>
      <c r="LB99">
        <v>111.338223129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-30.160569599999999</v>
      </c>
      <c r="LI99">
        <v>-7.3606151999999989</v>
      </c>
      <c r="LJ99">
        <v>-59.356446072999994</v>
      </c>
      <c r="LK99">
        <v>-47.66995344</v>
      </c>
      <c r="LL99">
        <v>-39.344084623999997</v>
      </c>
      <c r="LM99">
        <v>-17.093382395999999</v>
      </c>
      <c r="LN99">
        <v>-46.611922510000007</v>
      </c>
      <c r="LO99">
        <v>-23.129351853000003</v>
      </c>
      <c r="LP99">
        <v>-21.990087840000001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29.120009999999997</v>
      </c>
      <c r="LY99">
        <v>28.758435000000002</v>
      </c>
      <c r="LZ99">
        <v>38.039020000000001</v>
      </c>
      <c r="MA99">
        <v>38.450319999999998</v>
      </c>
      <c r="MB99">
        <v>0</v>
      </c>
      <c r="MC99">
        <v>0</v>
      </c>
      <c r="MD99">
        <v>0</v>
      </c>
      <c r="ME99">
        <v>-33.04751907</v>
      </c>
      <c r="MF99">
        <v>-27.978871651200002</v>
      </c>
      <c r="MG99">
        <v>-24.771316815899997</v>
      </c>
      <c r="MH99">
        <v>-27.0570652842</v>
      </c>
      <c r="MI99">
        <v>-40.069834460199992</v>
      </c>
      <c r="MJ99">
        <v>-45.849653256300002</v>
      </c>
      <c r="MK99">
        <v>-18.055860681599999</v>
      </c>
      <c r="ML99">
        <v>72.10796857699998</v>
      </c>
      <c r="MM99">
        <v>77.876649270299993</v>
      </c>
      <c r="MN99">
        <v>80.454454339000009</v>
      </c>
      <c r="MO99">
        <v>98.215538396200003</v>
      </c>
      <c r="MP99">
        <v>26.999534979799982</v>
      </c>
      <c r="MQ99">
        <v>30.84405735499999</v>
      </c>
      <c r="MR99">
        <v>63.931659407400005</v>
      </c>
    </row>
    <row r="100" spans="1:356" x14ac:dyDescent="0.25">
      <c r="A100">
        <v>79</v>
      </c>
      <c r="B100" t="s">
        <v>483</v>
      </c>
      <c r="C100" s="3">
        <v>42818.163217592592</v>
      </c>
      <c r="D100">
        <v>53.401400000000002</v>
      </c>
      <c r="E100">
        <v>55.536700000000003</v>
      </c>
      <c r="F100">
        <v>54</v>
      </c>
      <c r="G100">
        <v>40</v>
      </c>
      <c r="H100">
        <v>1.4197</v>
      </c>
      <c r="I100">
        <v>457.44069999999999</v>
      </c>
      <c r="J100">
        <v>17677</v>
      </c>
      <c r="K100">
        <v>30</v>
      </c>
      <c r="L100">
        <v>139022</v>
      </c>
      <c r="M100">
        <v>139071</v>
      </c>
      <c r="N100">
        <v>139121</v>
      </c>
      <c r="O100">
        <v>139139</v>
      </c>
      <c r="P100">
        <v>139337</v>
      </c>
      <c r="Q100">
        <v>139295</v>
      </c>
      <c r="R100">
        <v>220947</v>
      </c>
      <c r="S100">
        <v>220954</v>
      </c>
      <c r="T100">
        <v>239814</v>
      </c>
      <c r="U100">
        <v>139030</v>
      </c>
      <c r="V100">
        <v>215756</v>
      </c>
      <c r="W100">
        <v>215731</v>
      </c>
      <c r="X100">
        <v>215871</v>
      </c>
      <c r="Y100">
        <v>215889</v>
      </c>
      <c r="Z100">
        <v>292987</v>
      </c>
      <c r="AA100">
        <v>292979</v>
      </c>
      <c r="AB100">
        <v>1293.6199999999999</v>
      </c>
      <c r="AC100">
        <v>6377.1288999999997</v>
      </c>
      <c r="AD100">
        <v>6</v>
      </c>
      <c r="AE100">
        <v>38.232799999999997</v>
      </c>
      <c r="AF100">
        <v>38.232799999999997</v>
      </c>
      <c r="AG100">
        <v>38.232799999999997</v>
      </c>
      <c r="AH100">
        <v>38.232799999999997</v>
      </c>
      <c r="AI100">
        <v>38.232799999999997</v>
      </c>
      <c r="AJ100">
        <v>38.232799999999997</v>
      </c>
      <c r="AK100">
        <v>38.232799999999997</v>
      </c>
      <c r="AL100">
        <v>1193.9453000000001</v>
      </c>
      <c r="AM100">
        <v>1139.4589000000001</v>
      </c>
      <c r="AN100">
        <v>1091</v>
      </c>
      <c r="AO100">
        <v>934.01969999999994</v>
      </c>
      <c r="AP100">
        <v>1064.1189999999999</v>
      </c>
      <c r="AQ100">
        <v>1012.0132</v>
      </c>
      <c r="AR100">
        <v>997.45150000000001</v>
      </c>
      <c r="AS100">
        <v>983.56809999999996</v>
      </c>
      <c r="AT100">
        <v>969.49009999999998</v>
      </c>
      <c r="AU100">
        <v>962.76639999999998</v>
      </c>
      <c r="AV100">
        <v>954.38869999999997</v>
      </c>
      <c r="AW100">
        <v>942.33870000000002</v>
      </c>
      <c r="AX100">
        <v>16</v>
      </c>
      <c r="AY100">
        <v>30.6</v>
      </c>
      <c r="AZ100">
        <v>32.291800000000002</v>
      </c>
      <c r="BA100">
        <v>21.491299999999999</v>
      </c>
      <c r="BB100">
        <v>14.188000000000001</v>
      </c>
      <c r="BC100">
        <v>10.1502</v>
      </c>
      <c r="BD100">
        <v>7.4993999999999996</v>
      </c>
      <c r="BE100">
        <v>5.6569000000000003</v>
      </c>
      <c r="BF100">
        <v>4.4260999999999999</v>
      </c>
      <c r="BG100">
        <v>3.8597999999999999</v>
      </c>
      <c r="BH100">
        <v>3.8439000000000001</v>
      </c>
      <c r="BI100">
        <v>104.08</v>
      </c>
      <c r="BJ100">
        <v>139.21</v>
      </c>
      <c r="BK100">
        <v>159.12</v>
      </c>
      <c r="BL100">
        <v>209.09</v>
      </c>
      <c r="BM100">
        <v>225.5</v>
      </c>
      <c r="BN100">
        <v>295.76</v>
      </c>
      <c r="BO100">
        <v>305.69</v>
      </c>
      <c r="BP100">
        <v>401.08</v>
      </c>
      <c r="BQ100">
        <v>408.29</v>
      </c>
      <c r="BR100">
        <v>537.76</v>
      </c>
      <c r="BS100">
        <v>520.16999999999996</v>
      </c>
      <c r="BT100">
        <v>687.72</v>
      </c>
      <c r="BU100">
        <v>610.15</v>
      </c>
      <c r="BV100">
        <v>802.98</v>
      </c>
      <c r="BW100">
        <v>49.5</v>
      </c>
      <c r="BX100">
        <v>47.2</v>
      </c>
      <c r="BY100">
        <v>7.6715999999999998</v>
      </c>
      <c r="BZ100">
        <v>3.24</v>
      </c>
      <c r="CA100">
        <v>3.6695000000000002</v>
      </c>
      <c r="CB100">
        <v>3.6695000000000002</v>
      </c>
      <c r="CC100">
        <v>-7.9000000000000008E-3</v>
      </c>
      <c r="CD100">
        <v>3.6695000000000002</v>
      </c>
      <c r="CE100">
        <v>6105838</v>
      </c>
      <c r="CF100">
        <v>2</v>
      </c>
      <c r="CI100">
        <v>3.8186</v>
      </c>
      <c r="CJ100">
        <v>6.5228999999999999</v>
      </c>
      <c r="CK100">
        <v>8.27</v>
      </c>
      <c r="CL100">
        <v>10.616400000000001</v>
      </c>
      <c r="CM100">
        <v>12.0214</v>
      </c>
      <c r="CN100">
        <v>16.386399999999998</v>
      </c>
      <c r="CO100">
        <v>3.9140000000000001</v>
      </c>
      <c r="CP100">
        <v>7.1120000000000001</v>
      </c>
      <c r="CQ100">
        <v>8.92</v>
      </c>
      <c r="CR100">
        <v>11.401999999999999</v>
      </c>
      <c r="CS100">
        <v>12.965999999999999</v>
      </c>
      <c r="CT100">
        <v>19.297999999999998</v>
      </c>
      <c r="CU100">
        <v>24.873799999999999</v>
      </c>
      <c r="CV100">
        <v>24.956700000000001</v>
      </c>
      <c r="CW100">
        <v>24.9588</v>
      </c>
      <c r="CX100">
        <v>25.003699999999998</v>
      </c>
      <c r="CY100">
        <v>25.0215</v>
      </c>
      <c r="CZ100">
        <v>25.1571</v>
      </c>
      <c r="DB100">
        <v>12784</v>
      </c>
      <c r="DC100">
        <v>632</v>
      </c>
      <c r="DD100">
        <v>9</v>
      </c>
      <c r="DF100" t="s">
        <v>567</v>
      </c>
      <c r="DG100">
        <v>381</v>
      </c>
      <c r="DH100">
        <v>1279</v>
      </c>
      <c r="DI100">
        <v>9</v>
      </c>
      <c r="DJ100">
        <v>2</v>
      </c>
      <c r="DK100">
        <v>35</v>
      </c>
      <c r="DL100">
        <v>31.4</v>
      </c>
      <c r="DM100">
        <v>3.24</v>
      </c>
      <c r="DN100">
        <v>1672.6357</v>
      </c>
      <c r="DO100">
        <v>1631.45</v>
      </c>
      <c r="DP100">
        <v>1414.05</v>
      </c>
      <c r="DQ100">
        <v>1328.4928</v>
      </c>
      <c r="DR100">
        <v>1293.5714</v>
      </c>
      <c r="DS100">
        <v>1223.3357000000001</v>
      </c>
      <c r="DT100">
        <v>1044.4070999999999</v>
      </c>
      <c r="DU100">
        <v>90.878600000000006</v>
      </c>
      <c r="DV100">
        <v>89.958600000000004</v>
      </c>
      <c r="DW100">
        <v>92.245699999999999</v>
      </c>
      <c r="DX100">
        <v>89.067099999999996</v>
      </c>
      <c r="DY100">
        <v>80.096400000000003</v>
      </c>
      <c r="DZ100">
        <v>76.180000000000007</v>
      </c>
      <c r="EA100">
        <v>34.843600000000002</v>
      </c>
      <c r="EB100">
        <v>32.291800000000002</v>
      </c>
      <c r="EC100">
        <v>21.491299999999999</v>
      </c>
      <c r="ED100">
        <v>14.188000000000001</v>
      </c>
      <c r="EE100">
        <v>10.1502</v>
      </c>
      <c r="EF100">
        <v>7.4993999999999996</v>
      </c>
      <c r="EG100">
        <v>5.6569000000000003</v>
      </c>
      <c r="EH100">
        <v>4.4260999999999999</v>
      </c>
      <c r="EI100">
        <v>3.8597999999999999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0.1016</v>
      </c>
      <c r="EP100">
        <v>2.5399999999999999E-2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4.4395999999999998E-2</v>
      </c>
      <c r="EY100">
        <v>3.6533999999999997E-2</v>
      </c>
      <c r="EZ100">
        <v>3.0744E-2</v>
      </c>
      <c r="FA100">
        <v>1.3233E-2</v>
      </c>
      <c r="FB100">
        <v>3.3764000000000002E-2</v>
      </c>
      <c r="FC100">
        <v>1.9122E-2</v>
      </c>
      <c r="FD100">
        <v>1.6969999999999999E-2</v>
      </c>
      <c r="FE100">
        <v>-3.0000000000000001E-6</v>
      </c>
      <c r="FF100">
        <v>9.9999999999999995E-7</v>
      </c>
      <c r="FG100">
        <v>-3.4E-5</v>
      </c>
      <c r="FH100">
        <v>-1.1E-5</v>
      </c>
      <c r="FI100">
        <v>-1.11E-4</v>
      </c>
      <c r="FJ100">
        <v>-8.0900000000000004E-4</v>
      </c>
      <c r="FK100">
        <v>5.4199999999999995E-4</v>
      </c>
      <c r="FL100">
        <v>8.0222000000000002E-2</v>
      </c>
      <c r="FM100">
        <v>7.6588000000000003E-2</v>
      </c>
      <c r="FN100">
        <v>7.4499999999999997E-2</v>
      </c>
      <c r="FO100">
        <v>7.6352000000000003E-2</v>
      </c>
      <c r="FP100">
        <v>8.7237999999999996E-2</v>
      </c>
      <c r="FQ100">
        <v>0.10155500000000001</v>
      </c>
      <c r="FR100">
        <v>9.6057000000000003E-2</v>
      </c>
      <c r="FS100">
        <v>-0.29001500000000002</v>
      </c>
      <c r="FT100">
        <v>-0.28598400000000002</v>
      </c>
      <c r="FU100">
        <v>-0.28338999999999998</v>
      </c>
      <c r="FV100">
        <v>-0.28679399999999999</v>
      </c>
      <c r="FW100">
        <v>-0.29831200000000002</v>
      </c>
      <c r="FX100">
        <v>-0.29665900000000001</v>
      </c>
      <c r="FY100">
        <v>-0.289356</v>
      </c>
      <c r="FZ100">
        <v>-1.3539429999999999</v>
      </c>
      <c r="GA100">
        <v>-1.326816</v>
      </c>
      <c r="GB100">
        <v>-1.3084960000000001</v>
      </c>
      <c r="GC100">
        <v>-1.33145</v>
      </c>
      <c r="GD100">
        <v>-1.411216</v>
      </c>
      <c r="GE100">
        <v>-1.3959710000000001</v>
      </c>
      <c r="GF100">
        <v>-1.3471679999999999</v>
      </c>
      <c r="GG100">
        <v>-0.46107500000000001</v>
      </c>
      <c r="GH100">
        <v>-0.42444599999999999</v>
      </c>
      <c r="GI100">
        <v>-0.40724300000000002</v>
      </c>
      <c r="GJ100">
        <v>-0.44386199999999998</v>
      </c>
      <c r="GK100">
        <v>-0.55225000000000002</v>
      </c>
      <c r="GL100">
        <v>-0.61028099999999996</v>
      </c>
      <c r="GM100">
        <v>-0.54010800000000003</v>
      </c>
      <c r="GN100">
        <v>-0.35554400000000003</v>
      </c>
      <c r="GO100">
        <v>-0.32936500000000002</v>
      </c>
      <c r="GP100">
        <v>-0.31321700000000002</v>
      </c>
      <c r="GQ100">
        <v>-0.33520499999999998</v>
      </c>
      <c r="GR100">
        <v>-0.40790700000000002</v>
      </c>
      <c r="GS100">
        <v>-0.39888600000000002</v>
      </c>
      <c r="GT100">
        <v>-0.35234799999999999</v>
      </c>
      <c r="GU100">
        <v>0.40589700000000001</v>
      </c>
      <c r="GV100">
        <v>0.37006699999999998</v>
      </c>
      <c r="GW100">
        <v>0.33478999999999998</v>
      </c>
      <c r="GX100">
        <v>0.27205000000000001</v>
      </c>
      <c r="GY100">
        <v>0.43766699999999997</v>
      </c>
      <c r="GZ100">
        <v>0.37004599999999999</v>
      </c>
      <c r="HA100">
        <v>0.33355299999999999</v>
      </c>
      <c r="HB100">
        <v>-15</v>
      </c>
      <c r="HC100">
        <v>-15</v>
      </c>
      <c r="HD100">
        <v>-20</v>
      </c>
      <c r="HE100">
        <v>-20</v>
      </c>
      <c r="HF100">
        <v>0</v>
      </c>
      <c r="HG100">
        <v>20</v>
      </c>
      <c r="HH100">
        <v>-20</v>
      </c>
      <c r="HI100">
        <v>-1.9419979999999999</v>
      </c>
      <c r="HJ100">
        <v>-1.917896</v>
      </c>
      <c r="HK100">
        <v>-1.902971</v>
      </c>
      <c r="HL100">
        <v>-1.923791</v>
      </c>
      <c r="HM100">
        <v>-1.9931829999999999</v>
      </c>
      <c r="HN100">
        <v>0</v>
      </c>
      <c r="HO100">
        <v>0</v>
      </c>
      <c r="HQ100">
        <v>1402.08</v>
      </c>
      <c r="HR100">
        <v>0</v>
      </c>
      <c r="HT100">
        <v>1422.2728999999999</v>
      </c>
      <c r="HU100">
        <v>0</v>
      </c>
      <c r="HW100">
        <v>742.64400000000001</v>
      </c>
      <c r="HX100">
        <v>0</v>
      </c>
      <c r="HZ100">
        <v>742.54399999999998</v>
      </c>
      <c r="IA100">
        <v>0</v>
      </c>
      <c r="IC100">
        <v>1407.16</v>
      </c>
      <c r="ID100">
        <v>0</v>
      </c>
      <c r="IF100">
        <v>1430.579</v>
      </c>
      <c r="IG100">
        <v>0</v>
      </c>
      <c r="II100">
        <v>764.28599999999994</v>
      </c>
      <c r="IJ100">
        <v>0</v>
      </c>
      <c r="IL100">
        <v>764.03300000000002</v>
      </c>
      <c r="IM100">
        <v>0</v>
      </c>
      <c r="IO100">
        <v>1417.0150000000001</v>
      </c>
      <c r="IP100">
        <v>0</v>
      </c>
      <c r="IR100">
        <v>1450.7460000000001</v>
      </c>
      <c r="IS100">
        <v>0</v>
      </c>
      <c r="IU100">
        <v>775.95299999999997</v>
      </c>
      <c r="IV100">
        <v>0</v>
      </c>
      <c r="IX100">
        <v>776.15200000000004</v>
      </c>
      <c r="IY100">
        <v>0</v>
      </c>
      <c r="JA100">
        <v>1497.5840000000001</v>
      </c>
      <c r="JB100">
        <v>0</v>
      </c>
      <c r="JD100">
        <v>1502.6639</v>
      </c>
      <c r="JE100">
        <v>0</v>
      </c>
      <c r="JG100">
        <v>755.76499999999999</v>
      </c>
      <c r="JH100">
        <v>0</v>
      </c>
      <c r="JJ100">
        <v>755.6</v>
      </c>
      <c r="JK100">
        <v>0</v>
      </c>
      <c r="JM100">
        <v>1452.1179999999999</v>
      </c>
      <c r="JN100">
        <v>0</v>
      </c>
      <c r="JP100">
        <v>1453.8710000000001</v>
      </c>
      <c r="JQ100">
        <v>0</v>
      </c>
      <c r="JS100">
        <v>699.202</v>
      </c>
      <c r="JT100">
        <v>0</v>
      </c>
      <c r="JV100">
        <v>699.10599999999999</v>
      </c>
      <c r="JW100">
        <v>0</v>
      </c>
      <c r="JY100">
        <v>1505.356</v>
      </c>
      <c r="JZ100">
        <v>0</v>
      </c>
      <c r="KB100">
        <v>1511.5291</v>
      </c>
      <c r="KC100">
        <v>0</v>
      </c>
      <c r="KE100">
        <v>739.83399999999995</v>
      </c>
      <c r="KF100">
        <v>0.10199999999999999</v>
      </c>
      <c r="KH100">
        <v>740.02800000000002</v>
      </c>
      <c r="KI100">
        <v>0.10199999999999999</v>
      </c>
      <c r="KK100">
        <v>1472.057</v>
      </c>
      <c r="KL100">
        <v>0</v>
      </c>
      <c r="KN100">
        <v>1479.6769999999999</v>
      </c>
      <c r="KO100">
        <v>0</v>
      </c>
      <c r="KQ100">
        <v>773.29399999999998</v>
      </c>
      <c r="KR100">
        <v>2.5000000000000001E-2</v>
      </c>
      <c r="KT100">
        <v>773.39</v>
      </c>
      <c r="KU100">
        <v>2.5000000000000001E-2</v>
      </c>
      <c r="KV100">
        <v>134.18218112540001</v>
      </c>
      <c r="KW100">
        <v>124.94949260000001</v>
      </c>
      <c r="KX100">
        <v>105.34672499999999</v>
      </c>
      <c r="KY100">
        <v>101.43308226560001</v>
      </c>
      <c r="KZ100">
        <v>112.8485817932</v>
      </c>
      <c r="LA100">
        <v>124.23585701350002</v>
      </c>
      <c r="LB100">
        <v>100.3226128047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-30.140554399999999</v>
      </c>
      <c r="LI100">
        <v>-7.3496424000000005</v>
      </c>
      <c r="LJ100">
        <v>-60.105591598999986</v>
      </c>
      <c r="LK100">
        <v>-48.475222559999999</v>
      </c>
      <c r="LL100">
        <v>-40.183912160000006</v>
      </c>
      <c r="LM100">
        <v>-17.604431899999998</v>
      </c>
      <c r="LN100">
        <v>-47.491652048000006</v>
      </c>
      <c r="LO100">
        <v>-25.564416923</v>
      </c>
      <c r="LP100">
        <v>-23.591606016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29.12997</v>
      </c>
      <c r="LY100">
        <v>28.768440000000002</v>
      </c>
      <c r="LZ100">
        <v>38.059420000000003</v>
      </c>
      <c r="MA100">
        <v>38.475819999999999</v>
      </c>
      <c r="MB100">
        <v>0</v>
      </c>
      <c r="MC100">
        <v>0</v>
      </c>
      <c r="MD100">
        <v>0</v>
      </c>
      <c r="ME100">
        <v>-41.901850495000005</v>
      </c>
      <c r="MF100">
        <v>-38.182567935599998</v>
      </c>
      <c r="MG100">
        <v>-37.566415605100005</v>
      </c>
      <c r="MH100">
        <v>-39.533501140199995</v>
      </c>
      <c r="MI100">
        <v>-44.233236900000001</v>
      </c>
      <c r="MJ100">
        <v>-46.491206580000004</v>
      </c>
      <c r="MK100">
        <v>-18.819307108800004</v>
      </c>
      <c r="ML100">
        <v>61.304709031400023</v>
      </c>
      <c r="MM100">
        <v>67.060142104400029</v>
      </c>
      <c r="MN100">
        <v>65.655817234899985</v>
      </c>
      <c r="MO100">
        <v>82.770969225400023</v>
      </c>
      <c r="MP100">
        <v>21.12369284519999</v>
      </c>
      <c r="MQ100">
        <v>22.039679110500025</v>
      </c>
      <c r="MR100">
        <v>50.562057279899989</v>
      </c>
    </row>
    <row r="101" spans="1:356" x14ac:dyDescent="0.25">
      <c r="A101">
        <v>79</v>
      </c>
      <c r="B101" t="s">
        <v>484</v>
      </c>
      <c r="C101" s="3">
        <v>42818.164363425924</v>
      </c>
      <c r="D101">
        <v>53.178699999999999</v>
      </c>
      <c r="E101">
        <v>55.332599999999999</v>
      </c>
      <c r="F101">
        <v>58</v>
      </c>
      <c r="G101">
        <v>39</v>
      </c>
      <c r="H101">
        <v>1.4197</v>
      </c>
      <c r="I101">
        <v>458.88069999999999</v>
      </c>
      <c r="J101">
        <v>17733</v>
      </c>
      <c r="K101">
        <v>30</v>
      </c>
      <c r="L101">
        <v>139022</v>
      </c>
      <c r="M101">
        <v>139071</v>
      </c>
      <c r="N101">
        <v>139121</v>
      </c>
      <c r="O101">
        <v>139139</v>
      </c>
      <c r="P101">
        <v>139337</v>
      </c>
      <c r="Q101">
        <v>139295</v>
      </c>
      <c r="R101">
        <v>220947</v>
      </c>
      <c r="S101">
        <v>220954</v>
      </c>
      <c r="T101">
        <v>239814</v>
      </c>
      <c r="U101">
        <v>139030</v>
      </c>
      <c r="V101">
        <v>215756</v>
      </c>
      <c r="W101">
        <v>215731</v>
      </c>
      <c r="X101">
        <v>215871</v>
      </c>
      <c r="Y101">
        <v>215889</v>
      </c>
      <c r="Z101">
        <v>292987</v>
      </c>
      <c r="AA101">
        <v>292979</v>
      </c>
      <c r="AB101">
        <v>1293.6199999999999</v>
      </c>
      <c r="AC101">
        <v>6395.1592000000001</v>
      </c>
      <c r="AD101">
        <v>6</v>
      </c>
      <c r="AE101">
        <v>38.579900000000002</v>
      </c>
      <c r="AF101">
        <v>38.579900000000002</v>
      </c>
      <c r="AG101">
        <v>38.579900000000002</v>
      </c>
      <c r="AH101">
        <v>38.579900000000002</v>
      </c>
      <c r="AI101">
        <v>38.579900000000002</v>
      </c>
      <c r="AJ101">
        <v>38.579900000000002</v>
      </c>
      <c r="AK101">
        <v>38.579900000000002</v>
      </c>
      <c r="AL101">
        <v>1166.9921999999999</v>
      </c>
      <c r="AM101">
        <v>1117.7919999999999</v>
      </c>
      <c r="AN101">
        <v>1074.8334</v>
      </c>
      <c r="AO101">
        <v>930.94770000000005</v>
      </c>
      <c r="AP101">
        <v>1064.6409000000001</v>
      </c>
      <c r="AQ101">
        <v>1012.3198</v>
      </c>
      <c r="AR101">
        <v>998.10350000000005</v>
      </c>
      <c r="AS101">
        <v>984.75789999999995</v>
      </c>
      <c r="AT101">
        <v>970.87699999999995</v>
      </c>
      <c r="AU101">
        <v>963.57479999999998</v>
      </c>
      <c r="AV101">
        <v>954.85879999999997</v>
      </c>
      <c r="AW101">
        <v>942.70280000000002</v>
      </c>
      <c r="AX101">
        <v>16</v>
      </c>
      <c r="AY101">
        <v>23.4</v>
      </c>
      <c r="AZ101">
        <v>32.432099999999998</v>
      </c>
      <c r="BA101">
        <v>21.485299999999999</v>
      </c>
      <c r="BB101">
        <v>14.177899999999999</v>
      </c>
      <c r="BC101">
        <v>10.1394</v>
      </c>
      <c r="BD101">
        <v>7.4813999999999998</v>
      </c>
      <c r="BE101">
        <v>5.6635</v>
      </c>
      <c r="BF101">
        <v>4.4554</v>
      </c>
      <c r="BG101">
        <v>3.8557000000000001</v>
      </c>
      <c r="BH101">
        <v>3.8420999999999998</v>
      </c>
      <c r="BI101">
        <v>103.55</v>
      </c>
      <c r="BJ101">
        <v>140.18</v>
      </c>
      <c r="BK101">
        <v>159.4</v>
      </c>
      <c r="BL101">
        <v>211.59</v>
      </c>
      <c r="BM101">
        <v>226.54</v>
      </c>
      <c r="BN101">
        <v>299.67</v>
      </c>
      <c r="BO101">
        <v>306.8</v>
      </c>
      <c r="BP101">
        <v>406.54</v>
      </c>
      <c r="BQ101">
        <v>409.51</v>
      </c>
      <c r="BR101">
        <v>544.42999999999995</v>
      </c>
      <c r="BS101">
        <v>520.45000000000005</v>
      </c>
      <c r="BT101">
        <v>691.59</v>
      </c>
      <c r="BU101">
        <v>610.13</v>
      </c>
      <c r="BV101">
        <v>812.85</v>
      </c>
      <c r="BW101">
        <v>49.2</v>
      </c>
      <c r="BX101">
        <v>47.2</v>
      </c>
      <c r="BY101">
        <v>7.9515000000000002</v>
      </c>
      <c r="BZ101">
        <v>4.22</v>
      </c>
      <c r="CA101">
        <v>3.8565999999999998</v>
      </c>
      <c r="CB101">
        <v>3.8565999999999998</v>
      </c>
      <c r="CC101">
        <v>-0.31640000000000001</v>
      </c>
      <c r="CD101">
        <v>3.8565999999999998</v>
      </c>
      <c r="CE101">
        <v>6105838</v>
      </c>
      <c r="CF101">
        <v>1</v>
      </c>
      <c r="CI101">
        <v>3.8014000000000001</v>
      </c>
      <c r="CJ101">
        <v>6.3163999999999998</v>
      </c>
      <c r="CK101">
        <v>8.1607000000000003</v>
      </c>
      <c r="CL101">
        <v>10.5436</v>
      </c>
      <c r="CM101">
        <v>12.027100000000001</v>
      </c>
      <c r="CN101">
        <v>16.324999999999999</v>
      </c>
      <c r="CO101">
        <v>3.9239999999999999</v>
      </c>
      <c r="CP101">
        <v>6.7140000000000004</v>
      </c>
      <c r="CQ101">
        <v>9.1460000000000008</v>
      </c>
      <c r="CR101">
        <v>11.67</v>
      </c>
      <c r="CS101">
        <v>13.384</v>
      </c>
      <c r="CT101">
        <v>18.184000000000001</v>
      </c>
      <c r="CU101">
        <v>24.805599999999998</v>
      </c>
      <c r="CV101">
        <v>25.109400000000001</v>
      </c>
      <c r="CW101">
        <v>24.953399999999998</v>
      </c>
      <c r="CX101">
        <v>24.981000000000002</v>
      </c>
      <c r="CY101">
        <v>25.069600000000001</v>
      </c>
      <c r="CZ101">
        <v>25.0854</v>
      </c>
      <c r="DB101">
        <v>12784</v>
      </c>
      <c r="DC101">
        <v>632</v>
      </c>
      <c r="DD101">
        <v>10</v>
      </c>
      <c r="DF101" t="s">
        <v>567</v>
      </c>
      <c r="DG101">
        <v>381</v>
      </c>
      <c r="DH101">
        <v>1279</v>
      </c>
      <c r="DI101">
        <v>9</v>
      </c>
      <c r="DJ101">
        <v>2</v>
      </c>
      <c r="DK101">
        <v>35</v>
      </c>
      <c r="DL101">
        <v>35</v>
      </c>
      <c r="DM101">
        <v>4.22</v>
      </c>
      <c r="DN101">
        <v>1685.0072</v>
      </c>
      <c r="DO101">
        <v>1662.8643</v>
      </c>
      <c r="DP101">
        <v>1449.4713999999999</v>
      </c>
      <c r="DQ101">
        <v>1343.5786000000001</v>
      </c>
      <c r="DR101">
        <v>1292.3928000000001</v>
      </c>
      <c r="DS101">
        <v>1224.4286</v>
      </c>
      <c r="DT101">
        <v>1114.8286000000001</v>
      </c>
      <c r="DU101">
        <v>80.724299999999999</v>
      </c>
      <c r="DV101">
        <v>79.016400000000004</v>
      </c>
      <c r="DW101">
        <v>75.938599999999994</v>
      </c>
      <c r="DX101">
        <v>76.631399999999999</v>
      </c>
      <c r="DY101">
        <v>77.457899999999995</v>
      </c>
      <c r="DZ101">
        <v>74.788600000000002</v>
      </c>
      <c r="EA101">
        <v>33.7164</v>
      </c>
      <c r="EB101">
        <v>32.432099999999998</v>
      </c>
      <c r="EC101">
        <v>21.485299999999999</v>
      </c>
      <c r="ED101">
        <v>14.177899999999999</v>
      </c>
      <c r="EE101">
        <v>10.1394</v>
      </c>
      <c r="EF101">
        <v>7.4813999999999998</v>
      </c>
      <c r="EG101">
        <v>5.6635</v>
      </c>
      <c r="EH101">
        <v>4.4554</v>
      </c>
      <c r="EI101">
        <v>3.8557000000000001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0.1016</v>
      </c>
      <c r="EP101">
        <v>2.5399999999999999E-2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4.4502E-2</v>
      </c>
      <c r="EY101">
        <v>3.6733000000000002E-2</v>
      </c>
      <c r="EZ101">
        <v>3.1060999999999998E-2</v>
      </c>
      <c r="FA101">
        <v>1.3620999999999999E-2</v>
      </c>
      <c r="FB101">
        <v>3.3985000000000001E-2</v>
      </c>
      <c r="FC101">
        <v>1.8876E-2</v>
      </c>
      <c r="FD101">
        <v>1.6820000000000002E-2</v>
      </c>
      <c r="FE101">
        <v>-3.0000000000000001E-6</v>
      </c>
      <c r="FF101">
        <v>9.9999999999999995E-7</v>
      </c>
      <c r="FG101">
        <v>-3.4999999999999997E-5</v>
      </c>
      <c r="FH101">
        <v>-1.1E-5</v>
      </c>
      <c r="FI101">
        <v>-1.13E-4</v>
      </c>
      <c r="FJ101">
        <v>-2.72E-4</v>
      </c>
      <c r="FK101">
        <v>8.5700000000000001E-4</v>
      </c>
      <c r="FL101">
        <v>8.0214999999999995E-2</v>
      </c>
      <c r="FM101">
        <v>7.6577999999999993E-2</v>
      </c>
      <c r="FN101">
        <v>7.4489E-2</v>
      </c>
      <c r="FO101">
        <v>7.6347999999999999E-2</v>
      </c>
      <c r="FP101">
        <v>8.7238999999999997E-2</v>
      </c>
      <c r="FQ101">
        <v>0.10155599999999999</v>
      </c>
      <c r="FR101">
        <v>9.6018999999999993E-2</v>
      </c>
      <c r="FS101">
        <v>-0.29008</v>
      </c>
      <c r="FT101">
        <v>-0.28609699999999999</v>
      </c>
      <c r="FU101">
        <v>-0.283524</v>
      </c>
      <c r="FV101">
        <v>-0.286833</v>
      </c>
      <c r="FW101">
        <v>-0.29827999999999999</v>
      </c>
      <c r="FX101">
        <v>-0.296794</v>
      </c>
      <c r="FY101">
        <v>-0.289744</v>
      </c>
      <c r="FZ101">
        <v>-1.35368</v>
      </c>
      <c r="GA101">
        <v>-1.3268869999999999</v>
      </c>
      <c r="GB101">
        <v>-1.308708</v>
      </c>
      <c r="GC101">
        <v>-1.3310280000000001</v>
      </c>
      <c r="GD101">
        <v>-1.4102859999999999</v>
      </c>
      <c r="GE101">
        <v>-1.3980539999999999</v>
      </c>
      <c r="GF101">
        <v>-1.3508500000000001</v>
      </c>
      <c r="GG101">
        <v>-0.46132899999999999</v>
      </c>
      <c r="GH101">
        <v>-0.42454399999999998</v>
      </c>
      <c r="GI101">
        <v>-0.407281</v>
      </c>
      <c r="GJ101">
        <v>-0.44417600000000002</v>
      </c>
      <c r="GK101">
        <v>-0.55288599999999999</v>
      </c>
      <c r="GL101">
        <v>-0.61080900000000005</v>
      </c>
      <c r="GM101">
        <v>-0.53964500000000004</v>
      </c>
      <c r="GN101">
        <v>-0.35527900000000001</v>
      </c>
      <c r="GO101">
        <v>-0.329432</v>
      </c>
      <c r="GP101">
        <v>-0.31341200000000002</v>
      </c>
      <c r="GQ101">
        <v>-0.33479399999999998</v>
      </c>
      <c r="GR101">
        <v>-0.406864</v>
      </c>
      <c r="GS101">
        <v>-0.39828000000000002</v>
      </c>
      <c r="GT101">
        <v>-0.35336800000000002</v>
      </c>
      <c r="GU101">
        <v>0.40613100000000002</v>
      </c>
      <c r="GV101">
        <v>0.36967899999999998</v>
      </c>
      <c r="GW101">
        <v>0.33355200000000002</v>
      </c>
      <c r="GX101">
        <v>0.27105299999999999</v>
      </c>
      <c r="GY101">
        <v>0.43651499999999999</v>
      </c>
      <c r="GZ101">
        <v>0.369809</v>
      </c>
      <c r="HA101">
        <v>0.333397</v>
      </c>
      <c r="HB101">
        <v>-15</v>
      </c>
      <c r="HC101">
        <v>-15</v>
      </c>
      <c r="HD101">
        <v>-20</v>
      </c>
      <c r="HE101">
        <v>-20</v>
      </c>
      <c r="HF101">
        <v>0</v>
      </c>
      <c r="HG101">
        <v>10</v>
      </c>
      <c r="HH101">
        <v>-10</v>
      </c>
      <c r="HI101">
        <v>-1.9422189999999999</v>
      </c>
      <c r="HJ101">
        <v>-1.918113</v>
      </c>
      <c r="HK101">
        <v>-1.9031340000000001</v>
      </c>
      <c r="HL101">
        <v>-1.923916</v>
      </c>
      <c r="HM101">
        <v>-1.9932730000000001</v>
      </c>
      <c r="HN101">
        <v>0</v>
      </c>
      <c r="HO101">
        <v>0</v>
      </c>
      <c r="HQ101">
        <v>1402.08</v>
      </c>
      <c r="HR101">
        <v>0</v>
      </c>
      <c r="HT101">
        <v>1422.2728999999999</v>
      </c>
      <c r="HU101">
        <v>0</v>
      </c>
      <c r="HW101">
        <v>742.64400000000001</v>
      </c>
      <c r="HX101">
        <v>0</v>
      </c>
      <c r="HZ101">
        <v>742.54399999999998</v>
      </c>
      <c r="IA101">
        <v>0</v>
      </c>
      <c r="IC101">
        <v>1407.16</v>
      </c>
      <c r="ID101">
        <v>0</v>
      </c>
      <c r="IF101">
        <v>1430.579</v>
      </c>
      <c r="IG101">
        <v>0</v>
      </c>
      <c r="II101">
        <v>764.28599999999994</v>
      </c>
      <c r="IJ101">
        <v>0</v>
      </c>
      <c r="IL101">
        <v>764.03300000000002</v>
      </c>
      <c r="IM101">
        <v>0</v>
      </c>
      <c r="IO101">
        <v>1417.0150000000001</v>
      </c>
      <c r="IP101">
        <v>0</v>
      </c>
      <c r="IR101">
        <v>1450.7460000000001</v>
      </c>
      <c r="IS101">
        <v>0</v>
      </c>
      <c r="IU101">
        <v>775.95299999999997</v>
      </c>
      <c r="IV101">
        <v>0</v>
      </c>
      <c r="IX101">
        <v>776.15200000000004</v>
      </c>
      <c r="IY101">
        <v>0</v>
      </c>
      <c r="JA101">
        <v>1497.5840000000001</v>
      </c>
      <c r="JB101">
        <v>0</v>
      </c>
      <c r="JD101">
        <v>1502.6639</v>
      </c>
      <c r="JE101">
        <v>0</v>
      </c>
      <c r="JG101">
        <v>755.76499999999999</v>
      </c>
      <c r="JH101">
        <v>0</v>
      </c>
      <c r="JJ101">
        <v>755.6</v>
      </c>
      <c r="JK101">
        <v>0</v>
      </c>
      <c r="JM101">
        <v>1452.1179999999999</v>
      </c>
      <c r="JN101">
        <v>0</v>
      </c>
      <c r="JP101">
        <v>1453.8710000000001</v>
      </c>
      <c r="JQ101">
        <v>0</v>
      </c>
      <c r="JS101">
        <v>699.202</v>
      </c>
      <c r="JT101">
        <v>0</v>
      </c>
      <c r="JV101">
        <v>699.10599999999999</v>
      </c>
      <c r="JW101">
        <v>0</v>
      </c>
      <c r="JY101">
        <v>1505.356</v>
      </c>
      <c r="JZ101">
        <v>0</v>
      </c>
      <c r="KB101">
        <v>1511.5291</v>
      </c>
      <c r="KC101">
        <v>0</v>
      </c>
      <c r="KE101">
        <v>739.83399999999995</v>
      </c>
      <c r="KF101">
        <v>0.10199999999999999</v>
      </c>
      <c r="KH101">
        <v>740.02800000000002</v>
      </c>
      <c r="KI101">
        <v>0.10199999999999999</v>
      </c>
      <c r="KK101">
        <v>1472.057</v>
      </c>
      <c r="KL101">
        <v>0</v>
      </c>
      <c r="KN101">
        <v>1479.6769999999999</v>
      </c>
      <c r="KO101">
        <v>0</v>
      </c>
      <c r="KQ101">
        <v>773.29399999999998</v>
      </c>
      <c r="KR101">
        <v>2.5000000000000001E-2</v>
      </c>
      <c r="KT101">
        <v>773.39</v>
      </c>
      <c r="KU101">
        <v>2.5000000000000001E-2</v>
      </c>
      <c r="KV101">
        <v>135.16285254799999</v>
      </c>
      <c r="KW101">
        <v>127.33882236539999</v>
      </c>
      <c r="KX101">
        <v>107.96967511459999</v>
      </c>
      <c r="KY101">
        <v>102.57953895280001</v>
      </c>
      <c r="KZ101">
        <v>112.7470554792</v>
      </c>
      <c r="LA101">
        <v>124.34807090159998</v>
      </c>
      <c r="LB101">
        <v>107.0447273434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-30.154270399999998</v>
      </c>
      <c r="LI101">
        <v>-7.3594976000000001</v>
      </c>
      <c r="LJ101">
        <v>-60.237406319999991</v>
      </c>
      <c r="LK101">
        <v>-48.741867057999997</v>
      </c>
      <c r="LL101">
        <v>-40.603974407999992</v>
      </c>
      <c r="LM101">
        <v>-18.115291080000002</v>
      </c>
      <c r="LN101">
        <v>-47.769207391999998</v>
      </c>
      <c r="LO101">
        <v>-26.009396615999997</v>
      </c>
      <c r="LP101">
        <v>-23.878975450000006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29.133284999999997</v>
      </c>
      <c r="LY101">
        <v>28.771695000000001</v>
      </c>
      <c r="LZ101">
        <v>38.06268</v>
      </c>
      <c r="MA101">
        <v>38.478319999999997</v>
      </c>
      <c r="MB101">
        <v>0</v>
      </c>
      <c r="MC101">
        <v>0</v>
      </c>
      <c r="MD101">
        <v>0</v>
      </c>
      <c r="ME101">
        <v>-37.240460594699996</v>
      </c>
      <c r="MF101">
        <v>-33.5459385216</v>
      </c>
      <c r="MG101">
        <v>-30.928348946599996</v>
      </c>
      <c r="MH101">
        <v>-34.037828726400001</v>
      </c>
      <c r="MI101">
        <v>-42.825388499399999</v>
      </c>
      <c r="MJ101">
        <v>-45.681549977400003</v>
      </c>
      <c r="MK101">
        <v>-18.194886678000003</v>
      </c>
      <c r="ML101">
        <v>66.818270633300003</v>
      </c>
      <c r="MM101">
        <v>73.82271178580001</v>
      </c>
      <c r="MN101">
        <v>74.500031759999999</v>
      </c>
      <c r="MO101">
        <v>88.904739146400004</v>
      </c>
      <c r="MP101">
        <v>22.152459587800003</v>
      </c>
      <c r="MQ101">
        <v>22.502853908199974</v>
      </c>
      <c r="MR101">
        <v>57.611367615399999</v>
      </c>
    </row>
    <row r="102" spans="1:356" x14ac:dyDescent="0.25">
      <c r="A102">
        <v>79</v>
      </c>
      <c r="B102" t="s">
        <v>485</v>
      </c>
      <c r="C102" s="3">
        <v>42818.165567129632</v>
      </c>
      <c r="D102">
        <v>52.992100000000001</v>
      </c>
      <c r="E102">
        <v>55.253700000000002</v>
      </c>
      <c r="F102">
        <v>64</v>
      </c>
      <c r="G102">
        <v>45</v>
      </c>
      <c r="H102">
        <v>1.4197</v>
      </c>
      <c r="I102">
        <v>531.49199999999996</v>
      </c>
      <c r="J102">
        <v>20404</v>
      </c>
      <c r="K102">
        <v>30</v>
      </c>
      <c r="L102">
        <v>139022</v>
      </c>
      <c r="M102">
        <v>139071</v>
      </c>
      <c r="N102">
        <v>139121</v>
      </c>
      <c r="O102">
        <v>139139</v>
      </c>
      <c r="P102">
        <v>139337</v>
      </c>
      <c r="Q102">
        <v>139295</v>
      </c>
      <c r="R102">
        <v>220947</v>
      </c>
      <c r="S102">
        <v>220954</v>
      </c>
      <c r="T102">
        <v>239814</v>
      </c>
      <c r="U102">
        <v>139030</v>
      </c>
      <c r="V102">
        <v>215756</v>
      </c>
      <c r="W102">
        <v>215731</v>
      </c>
      <c r="X102">
        <v>215871</v>
      </c>
      <c r="Y102">
        <v>215889</v>
      </c>
      <c r="Z102">
        <v>292987</v>
      </c>
      <c r="AA102">
        <v>292979</v>
      </c>
      <c r="AB102">
        <v>1293.6199999999999</v>
      </c>
      <c r="AC102">
        <v>6415.9492</v>
      </c>
      <c r="AD102">
        <v>6</v>
      </c>
      <c r="AE102">
        <v>38.9818</v>
      </c>
      <c r="AF102">
        <v>38.9818</v>
      </c>
      <c r="AG102">
        <v>38.9818</v>
      </c>
      <c r="AH102">
        <v>38.9818</v>
      </c>
      <c r="AI102">
        <v>38.9818</v>
      </c>
      <c r="AJ102">
        <v>38.9818</v>
      </c>
      <c r="AK102">
        <v>38.9818</v>
      </c>
      <c r="AL102">
        <v>1193.9453000000001</v>
      </c>
      <c r="AM102">
        <v>1142.6907000000001</v>
      </c>
      <c r="AN102">
        <v>1087.3334</v>
      </c>
      <c r="AO102">
        <v>935.23030000000006</v>
      </c>
      <c r="AP102">
        <v>1079.1632999999999</v>
      </c>
      <c r="AQ102">
        <v>1026.3585</v>
      </c>
      <c r="AR102">
        <v>1011.4417</v>
      </c>
      <c r="AS102">
        <v>996.79409999999996</v>
      </c>
      <c r="AT102">
        <v>982.08910000000003</v>
      </c>
      <c r="AU102">
        <v>974.89089999999999</v>
      </c>
      <c r="AV102">
        <v>965.66409999999996</v>
      </c>
      <c r="AW102">
        <v>953.65779999999995</v>
      </c>
      <c r="AX102">
        <v>16</v>
      </c>
      <c r="AY102">
        <v>31.2</v>
      </c>
      <c r="AZ102">
        <v>32.174900000000001</v>
      </c>
      <c r="BA102">
        <v>21.2212</v>
      </c>
      <c r="BB102">
        <v>13.944900000000001</v>
      </c>
      <c r="BC102">
        <v>9.9580000000000002</v>
      </c>
      <c r="BD102">
        <v>7.3587999999999996</v>
      </c>
      <c r="BE102">
        <v>5.5708000000000002</v>
      </c>
      <c r="BF102">
        <v>4.4092000000000002</v>
      </c>
      <c r="BG102">
        <v>3.8586999999999998</v>
      </c>
      <c r="BH102">
        <v>3.8473000000000002</v>
      </c>
      <c r="BI102">
        <v>105.49</v>
      </c>
      <c r="BJ102">
        <v>148.19999999999999</v>
      </c>
      <c r="BK102">
        <v>162.22999999999999</v>
      </c>
      <c r="BL102">
        <v>223.68</v>
      </c>
      <c r="BM102">
        <v>229.49</v>
      </c>
      <c r="BN102">
        <v>316.45999999999998</v>
      </c>
      <c r="BO102">
        <v>310.83</v>
      </c>
      <c r="BP102">
        <v>428.48</v>
      </c>
      <c r="BQ102">
        <v>413.91</v>
      </c>
      <c r="BR102">
        <v>572.20000000000005</v>
      </c>
      <c r="BS102">
        <v>522.57000000000005</v>
      </c>
      <c r="BT102">
        <v>721.67</v>
      </c>
      <c r="BU102">
        <v>609.67999999999995</v>
      </c>
      <c r="BV102">
        <v>841.92</v>
      </c>
      <c r="BW102">
        <v>48.5</v>
      </c>
      <c r="BX102">
        <v>47.3</v>
      </c>
      <c r="BY102">
        <v>14.472099999999999</v>
      </c>
      <c r="BZ102">
        <v>1.1200000000000001</v>
      </c>
      <c r="CA102">
        <v>1.3141</v>
      </c>
      <c r="CB102">
        <v>1.7166999999999999</v>
      </c>
      <c r="CC102">
        <v>0.16539999999999999</v>
      </c>
      <c r="CD102">
        <v>1.3141</v>
      </c>
      <c r="CE102">
        <v>6106239</v>
      </c>
      <c r="CF102">
        <v>2</v>
      </c>
      <c r="CI102">
        <v>3.5543</v>
      </c>
      <c r="CJ102">
        <v>6.4157000000000002</v>
      </c>
      <c r="CK102">
        <v>8.0763999999999996</v>
      </c>
      <c r="CL102">
        <v>10.358599999999999</v>
      </c>
      <c r="CM102">
        <v>12.0036</v>
      </c>
      <c r="CN102">
        <v>16.137899999999998</v>
      </c>
      <c r="CO102">
        <v>3.964</v>
      </c>
      <c r="CP102">
        <v>7.0119999999999996</v>
      </c>
      <c r="CQ102">
        <v>9.1080000000000005</v>
      </c>
      <c r="CR102">
        <v>11.39</v>
      </c>
      <c r="CS102">
        <v>13.167999999999999</v>
      </c>
      <c r="CT102">
        <v>19.295999999999999</v>
      </c>
      <c r="CU102">
        <v>25.057600000000001</v>
      </c>
      <c r="CV102">
        <v>24.9297</v>
      </c>
      <c r="CW102">
        <v>24.911999999999999</v>
      </c>
      <c r="CX102">
        <v>24.944800000000001</v>
      </c>
      <c r="CY102">
        <v>25.141300000000001</v>
      </c>
      <c r="CZ102">
        <v>25.170100000000001</v>
      </c>
      <c r="DB102">
        <v>12784</v>
      </c>
      <c r="DC102">
        <v>632</v>
      </c>
      <c r="DD102">
        <v>11</v>
      </c>
      <c r="DF102" t="s">
        <v>567</v>
      </c>
      <c r="DG102">
        <v>381</v>
      </c>
      <c r="DH102">
        <v>1272</v>
      </c>
      <c r="DI102">
        <v>9</v>
      </c>
      <c r="DJ102">
        <v>2</v>
      </c>
      <c r="DK102">
        <v>35</v>
      </c>
      <c r="DL102">
        <v>29.5</v>
      </c>
      <c r="DM102">
        <v>1.1200000000000001</v>
      </c>
      <c r="DN102">
        <v>1653.4213999999999</v>
      </c>
      <c r="DO102">
        <v>1636.9357</v>
      </c>
      <c r="DP102">
        <v>1395.9286</v>
      </c>
      <c r="DQ102">
        <v>1303.3214</v>
      </c>
      <c r="DR102">
        <v>1271.0358000000001</v>
      </c>
      <c r="DS102">
        <v>1152.0215000000001</v>
      </c>
      <c r="DT102">
        <v>1019.3286000000001</v>
      </c>
      <c r="DU102">
        <v>87.555700000000002</v>
      </c>
      <c r="DV102">
        <v>83.310699999999997</v>
      </c>
      <c r="DW102">
        <v>84.049300000000002</v>
      </c>
      <c r="DX102">
        <v>83.096400000000003</v>
      </c>
      <c r="DY102">
        <v>85.583600000000004</v>
      </c>
      <c r="DZ102">
        <v>79.768600000000006</v>
      </c>
      <c r="EA102">
        <v>35.293599999999998</v>
      </c>
      <c r="EB102">
        <v>32.174900000000001</v>
      </c>
      <c r="EC102">
        <v>21.2212</v>
      </c>
      <c r="ED102">
        <v>13.944900000000001</v>
      </c>
      <c r="EE102">
        <v>9.9580000000000002</v>
      </c>
      <c r="EF102">
        <v>7.3587999999999996</v>
      </c>
      <c r="EG102">
        <v>5.5708000000000002</v>
      </c>
      <c r="EH102">
        <v>4.4092000000000002</v>
      </c>
      <c r="EI102">
        <v>3.8586999999999998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0.1016</v>
      </c>
      <c r="EP102">
        <v>2.5399999999999999E-2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4.3388999999999997E-2</v>
      </c>
      <c r="EY102">
        <v>3.5861999999999998E-2</v>
      </c>
      <c r="EZ102">
        <v>3.0237E-2</v>
      </c>
      <c r="FA102">
        <v>1.3212E-2</v>
      </c>
      <c r="FB102">
        <v>3.2932000000000003E-2</v>
      </c>
      <c r="FC102">
        <v>1.8312999999999999E-2</v>
      </c>
      <c r="FD102">
        <v>1.6352999999999999E-2</v>
      </c>
      <c r="FE102">
        <v>-9.9999999999999995E-7</v>
      </c>
      <c r="FF102">
        <v>6.0000000000000002E-6</v>
      </c>
      <c r="FG102">
        <v>-1.2E-5</v>
      </c>
      <c r="FH102">
        <v>3.9999999999999998E-6</v>
      </c>
      <c r="FI102">
        <v>-1.05E-4</v>
      </c>
      <c r="FJ102">
        <v>-8.5000000000000006E-5</v>
      </c>
      <c r="FK102">
        <v>9.6100000000000005E-4</v>
      </c>
      <c r="FL102">
        <v>8.0542000000000002E-2</v>
      </c>
      <c r="FM102">
        <v>7.6884999999999995E-2</v>
      </c>
      <c r="FN102">
        <v>7.4796000000000001E-2</v>
      </c>
      <c r="FO102">
        <v>7.6659000000000005E-2</v>
      </c>
      <c r="FP102">
        <v>8.7600999999999998E-2</v>
      </c>
      <c r="FQ102">
        <v>0.102036</v>
      </c>
      <c r="FR102">
        <v>9.6503000000000005E-2</v>
      </c>
      <c r="FS102">
        <v>-0.28659600000000002</v>
      </c>
      <c r="FT102">
        <v>-0.282719</v>
      </c>
      <c r="FU102">
        <v>-0.28005999999999998</v>
      </c>
      <c r="FV102">
        <v>-0.28338099999999999</v>
      </c>
      <c r="FW102">
        <v>-0.29461199999999999</v>
      </c>
      <c r="FX102">
        <v>-0.293016</v>
      </c>
      <c r="FY102">
        <v>-0.285856</v>
      </c>
      <c r="FZ102">
        <v>-1.3553489999999999</v>
      </c>
      <c r="GA102">
        <v>-1.3289089999999999</v>
      </c>
      <c r="GB102">
        <v>-1.3099350000000001</v>
      </c>
      <c r="GC102">
        <v>-1.332622</v>
      </c>
      <c r="GD102">
        <v>-1.411438</v>
      </c>
      <c r="GE102">
        <v>-1.399092</v>
      </c>
      <c r="GF102">
        <v>-1.350528</v>
      </c>
      <c r="GG102">
        <v>-0.455592</v>
      </c>
      <c r="GH102">
        <v>-0.41910799999999998</v>
      </c>
      <c r="GI102">
        <v>-0.40236699999999997</v>
      </c>
      <c r="GJ102">
        <v>-0.43867299999999998</v>
      </c>
      <c r="GK102">
        <v>-0.54630299999999998</v>
      </c>
      <c r="GL102">
        <v>-0.604186</v>
      </c>
      <c r="GM102">
        <v>-0.534659</v>
      </c>
      <c r="GN102">
        <v>-0.35697400000000001</v>
      </c>
      <c r="GO102">
        <v>-0.331372</v>
      </c>
      <c r="GP102">
        <v>-0.31454100000000002</v>
      </c>
      <c r="GQ102">
        <v>-0.33633000000000002</v>
      </c>
      <c r="GR102">
        <v>-0.40812399999999999</v>
      </c>
      <c r="GS102">
        <v>-0.39850799999999997</v>
      </c>
      <c r="GT102">
        <v>-0.35231200000000001</v>
      </c>
      <c r="GU102">
        <v>0.40547899999999998</v>
      </c>
      <c r="GV102">
        <v>0.36858999999999997</v>
      </c>
      <c r="GW102">
        <v>0.33249200000000001</v>
      </c>
      <c r="GX102">
        <v>0.27020300000000003</v>
      </c>
      <c r="GY102">
        <v>0.43543399999999999</v>
      </c>
      <c r="GZ102">
        <v>0.371282</v>
      </c>
      <c r="HA102">
        <v>0.33562199999999998</v>
      </c>
      <c r="HB102">
        <v>-15</v>
      </c>
      <c r="HC102">
        <v>-15</v>
      </c>
      <c r="HD102">
        <v>-20</v>
      </c>
      <c r="HE102">
        <v>-20</v>
      </c>
      <c r="HF102">
        <v>0</v>
      </c>
      <c r="HG102">
        <v>0</v>
      </c>
      <c r="HH102">
        <v>0</v>
      </c>
      <c r="HI102">
        <v>-1.920388</v>
      </c>
      <c r="HJ102">
        <v>-1.896547</v>
      </c>
      <c r="HK102">
        <v>-1.8815010000000001</v>
      </c>
      <c r="HL102">
        <v>-1.9018900000000001</v>
      </c>
      <c r="HM102">
        <v>-1.9702930000000001</v>
      </c>
      <c r="HN102">
        <v>0</v>
      </c>
      <c r="HO102">
        <v>0</v>
      </c>
      <c r="HQ102">
        <v>1402.08</v>
      </c>
      <c r="HR102">
        <v>0</v>
      </c>
      <c r="HT102">
        <v>1422.2728999999999</v>
      </c>
      <c r="HU102">
        <v>0</v>
      </c>
      <c r="HW102">
        <v>742.64400000000001</v>
      </c>
      <c r="HX102">
        <v>0</v>
      </c>
      <c r="HZ102">
        <v>742.54399999999998</v>
      </c>
      <c r="IA102">
        <v>0</v>
      </c>
      <c r="IC102">
        <v>1407.16</v>
      </c>
      <c r="ID102">
        <v>0</v>
      </c>
      <c r="IF102">
        <v>1430.579</v>
      </c>
      <c r="IG102">
        <v>0</v>
      </c>
      <c r="II102">
        <v>764.28599999999994</v>
      </c>
      <c r="IJ102">
        <v>0</v>
      </c>
      <c r="IL102">
        <v>764.03300000000002</v>
      </c>
      <c r="IM102">
        <v>0</v>
      </c>
      <c r="IO102">
        <v>1417.0150000000001</v>
      </c>
      <c r="IP102">
        <v>0</v>
      </c>
      <c r="IR102">
        <v>1450.7460000000001</v>
      </c>
      <c r="IS102">
        <v>0</v>
      </c>
      <c r="IU102">
        <v>775.95299999999997</v>
      </c>
      <c r="IV102">
        <v>0</v>
      </c>
      <c r="IX102">
        <v>776.15200000000004</v>
      </c>
      <c r="IY102">
        <v>0</v>
      </c>
      <c r="JA102">
        <v>1497.5840000000001</v>
      </c>
      <c r="JB102">
        <v>0</v>
      </c>
      <c r="JD102">
        <v>1502.6639</v>
      </c>
      <c r="JE102">
        <v>0</v>
      </c>
      <c r="JG102">
        <v>755.76499999999999</v>
      </c>
      <c r="JH102">
        <v>0</v>
      </c>
      <c r="JJ102">
        <v>755.6</v>
      </c>
      <c r="JK102">
        <v>0</v>
      </c>
      <c r="JM102">
        <v>1452.1179999999999</v>
      </c>
      <c r="JN102">
        <v>0</v>
      </c>
      <c r="JP102">
        <v>1453.8710000000001</v>
      </c>
      <c r="JQ102">
        <v>0</v>
      </c>
      <c r="JS102">
        <v>699.202</v>
      </c>
      <c r="JT102">
        <v>0</v>
      </c>
      <c r="JV102">
        <v>699.10599999999999</v>
      </c>
      <c r="JW102">
        <v>0</v>
      </c>
      <c r="JY102">
        <v>1505.356</v>
      </c>
      <c r="JZ102">
        <v>0</v>
      </c>
      <c r="KB102">
        <v>1511.5291</v>
      </c>
      <c r="KC102">
        <v>0</v>
      </c>
      <c r="KE102">
        <v>739.83399999999995</v>
      </c>
      <c r="KF102">
        <v>0.10199999999999999</v>
      </c>
      <c r="KH102">
        <v>740.02800000000002</v>
      </c>
      <c r="KI102">
        <v>0.10199999999999999</v>
      </c>
      <c r="KK102">
        <v>1472.057</v>
      </c>
      <c r="KL102">
        <v>0</v>
      </c>
      <c r="KN102">
        <v>1479.6769999999999</v>
      </c>
      <c r="KO102">
        <v>0</v>
      </c>
      <c r="KQ102">
        <v>773.29399999999998</v>
      </c>
      <c r="KR102">
        <v>2.5000000000000001E-2</v>
      </c>
      <c r="KT102">
        <v>773.39</v>
      </c>
      <c r="KU102">
        <v>2.5000000000000001E-2</v>
      </c>
      <c r="KV102">
        <v>133.1698663988</v>
      </c>
      <c r="KW102">
        <v>125.8558012945</v>
      </c>
      <c r="KX102">
        <v>104.4098755656</v>
      </c>
      <c r="KY102">
        <v>99.911315202600008</v>
      </c>
      <c r="KZ102">
        <v>111.34400711580001</v>
      </c>
      <c r="LA102">
        <v>117.54766577400001</v>
      </c>
      <c r="LB102">
        <v>98.368267885800009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-29.770425599999996</v>
      </c>
      <c r="LI102">
        <v>-7.2607423999999998</v>
      </c>
      <c r="LJ102">
        <v>-58.805882411999995</v>
      </c>
      <c r="LK102">
        <v>-47.66530801199999</v>
      </c>
      <c r="LL102">
        <v>-39.592785374999998</v>
      </c>
      <c r="LM102">
        <v>-17.611932352</v>
      </c>
      <c r="LN102">
        <v>-46.333275226000005</v>
      </c>
      <c r="LO102">
        <v>-25.502648976000003</v>
      </c>
      <c r="LP102">
        <v>-23.383041792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28.805820000000001</v>
      </c>
      <c r="LY102">
        <v>28.448205000000002</v>
      </c>
      <c r="LZ102">
        <v>37.630020000000002</v>
      </c>
      <c r="MA102">
        <v>38.037800000000004</v>
      </c>
      <c r="MB102">
        <v>0</v>
      </c>
      <c r="MC102">
        <v>0</v>
      </c>
      <c r="MD102">
        <v>0</v>
      </c>
      <c r="ME102">
        <v>-39.889676474399998</v>
      </c>
      <c r="MF102">
        <v>-34.916180855599997</v>
      </c>
      <c r="MG102">
        <v>-33.818664693099997</v>
      </c>
      <c r="MH102">
        <v>-36.452147077200003</v>
      </c>
      <c r="MI102">
        <v>-46.754577430799998</v>
      </c>
      <c r="MJ102">
        <v>-48.195071359600007</v>
      </c>
      <c r="MK102">
        <v>-18.870040882399998</v>
      </c>
      <c r="ML102">
        <v>63.280127512400007</v>
      </c>
      <c r="MM102">
        <v>71.722517426899998</v>
      </c>
      <c r="MN102">
        <v>68.628445497499996</v>
      </c>
      <c r="MO102">
        <v>83.885035773400006</v>
      </c>
      <c r="MP102">
        <v>18.256154459000015</v>
      </c>
      <c r="MQ102">
        <v>14.079519838400003</v>
      </c>
      <c r="MR102">
        <v>48.854442811400013</v>
      </c>
    </row>
    <row r="103" spans="1:356" x14ac:dyDescent="0.25">
      <c r="A103">
        <v>79</v>
      </c>
      <c r="B103" t="s">
        <v>486</v>
      </c>
      <c r="C103" s="3">
        <v>42818.166689814818</v>
      </c>
      <c r="D103">
        <v>53.030099999999997</v>
      </c>
      <c r="E103">
        <v>55.293900000000001</v>
      </c>
      <c r="F103">
        <v>51</v>
      </c>
      <c r="G103">
        <v>44</v>
      </c>
      <c r="H103">
        <v>1.4197</v>
      </c>
      <c r="I103">
        <v>523.58029999999997</v>
      </c>
      <c r="J103">
        <v>20118</v>
      </c>
      <c r="K103">
        <v>30</v>
      </c>
      <c r="L103">
        <v>139022</v>
      </c>
      <c r="M103">
        <v>139071</v>
      </c>
      <c r="N103">
        <v>139121</v>
      </c>
      <c r="O103">
        <v>139139</v>
      </c>
      <c r="P103">
        <v>139337</v>
      </c>
      <c r="Q103">
        <v>139295</v>
      </c>
      <c r="R103">
        <v>220947</v>
      </c>
      <c r="S103">
        <v>220954</v>
      </c>
      <c r="T103">
        <v>239814</v>
      </c>
      <c r="U103">
        <v>139030</v>
      </c>
      <c r="V103">
        <v>215756</v>
      </c>
      <c r="W103">
        <v>215731</v>
      </c>
      <c r="X103">
        <v>215871</v>
      </c>
      <c r="Y103">
        <v>215889</v>
      </c>
      <c r="Z103">
        <v>292987</v>
      </c>
      <c r="AA103">
        <v>292979</v>
      </c>
      <c r="AB103">
        <v>1293.6199999999999</v>
      </c>
      <c r="AC103">
        <v>6436.4691999999995</v>
      </c>
      <c r="AD103">
        <v>6</v>
      </c>
      <c r="AE103">
        <v>39.377800000000001</v>
      </c>
      <c r="AF103">
        <v>39.377800000000001</v>
      </c>
      <c r="AG103">
        <v>39.377800000000001</v>
      </c>
      <c r="AH103">
        <v>39.377800000000001</v>
      </c>
      <c r="AI103">
        <v>39.377800000000001</v>
      </c>
      <c r="AJ103">
        <v>39.377800000000001</v>
      </c>
      <c r="AK103">
        <v>39.377800000000001</v>
      </c>
      <c r="AL103">
        <v>1162.3046999999999</v>
      </c>
      <c r="AM103">
        <v>1115.9776999999999</v>
      </c>
      <c r="AN103">
        <v>1061.3334</v>
      </c>
      <c r="AO103">
        <v>932.66449999999998</v>
      </c>
      <c r="AP103">
        <v>1080.5659000000001</v>
      </c>
      <c r="AQ103">
        <v>1027.3202000000001</v>
      </c>
      <c r="AR103">
        <v>1012.0386</v>
      </c>
      <c r="AS103">
        <v>997.28290000000004</v>
      </c>
      <c r="AT103">
        <v>982.35550000000001</v>
      </c>
      <c r="AU103">
        <v>975.14</v>
      </c>
      <c r="AV103">
        <v>966.2604</v>
      </c>
      <c r="AW103">
        <v>954.21619999999996</v>
      </c>
      <c r="AX103">
        <v>16</v>
      </c>
      <c r="AY103">
        <v>21.4</v>
      </c>
      <c r="AZ103">
        <v>32.301400000000001</v>
      </c>
      <c r="BA103">
        <v>21.409099999999999</v>
      </c>
      <c r="BB103">
        <v>14.2117</v>
      </c>
      <c r="BC103">
        <v>10.1783</v>
      </c>
      <c r="BD103">
        <v>7.5227000000000004</v>
      </c>
      <c r="BE103">
        <v>5.6780999999999997</v>
      </c>
      <c r="BF103">
        <v>4.4657999999999998</v>
      </c>
      <c r="BG103">
        <v>3.8597000000000001</v>
      </c>
      <c r="BH103">
        <v>3.8437999999999999</v>
      </c>
      <c r="BI103">
        <v>104.78</v>
      </c>
      <c r="BJ103">
        <v>146.08000000000001</v>
      </c>
      <c r="BK103">
        <v>159.87</v>
      </c>
      <c r="BL103">
        <v>217.96</v>
      </c>
      <c r="BM103">
        <v>226.06</v>
      </c>
      <c r="BN103">
        <v>307.69</v>
      </c>
      <c r="BO103">
        <v>306.22000000000003</v>
      </c>
      <c r="BP103">
        <v>417.52</v>
      </c>
      <c r="BQ103">
        <v>410</v>
      </c>
      <c r="BR103">
        <v>558.01</v>
      </c>
      <c r="BS103">
        <v>520.03</v>
      </c>
      <c r="BT103">
        <v>708.24</v>
      </c>
      <c r="BU103">
        <v>609.9</v>
      </c>
      <c r="BV103">
        <v>833.87</v>
      </c>
      <c r="BW103">
        <v>50.1</v>
      </c>
      <c r="BX103">
        <v>47.3</v>
      </c>
      <c r="BY103">
        <v>14.5411</v>
      </c>
      <c r="BZ103">
        <v>1.5</v>
      </c>
      <c r="CA103">
        <v>1.6117999999999999</v>
      </c>
      <c r="CB103">
        <v>2.0510000000000002</v>
      </c>
      <c r="CC103">
        <v>0.48820000000000002</v>
      </c>
      <c r="CD103">
        <v>1.6117999999999999</v>
      </c>
      <c r="CE103">
        <v>6106239</v>
      </c>
      <c r="CF103">
        <v>1</v>
      </c>
      <c r="CI103">
        <v>3.6757</v>
      </c>
      <c r="CJ103">
        <v>6.1486000000000001</v>
      </c>
      <c r="CK103">
        <v>7.8929</v>
      </c>
      <c r="CL103">
        <v>9.9</v>
      </c>
      <c r="CM103">
        <v>11.605700000000001</v>
      </c>
      <c r="CN103">
        <v>15.6807</v>
      </c>
      <c r="CO103">
        <v>3.6840000000000002</v>
      </c>
      <c r="CP103">
        <v>6.8540000000000001</v>
      </c>
      <c r="CQ103">
        <v>8.5440000000000005</v>
      </c>
      <c r="CR103">
        <v>10.984</v>
      </c>
      <c r="CS103">
        <v>12.337999999999999</v>
      </c>
      <c r="CT103">
        <v>17.692</v>
      </c>
      <c r="CU103">
        <v>24.897600000000001</v>
      </c>
      <c r="CV103">
        <v>25.008199999999999</v>
      </c>
      <c r="CW103">
        <v>24.921399999999998</v>
      </c>
      <c r="CX103">
        <v>25.157499999999999</v>
      </c>
      <c r="CY103">
        <v>24.9802</v>
      </c>
      <c r="CZ103">
        <v>25.1495</v>
      </c>
      <c r="DB103">
        <v>12784</v>
      </c>
      <c r="DC103">
        <v>632</v>
      </c>
      <c r="DD103">
        <v>12</v>
      </c>
      <c r="DF103" t="s">
        <v>567</v>
      </c>
      <c r="DG103">
        <v>381</v>
      </c>
      <c r="DH103">
        <v>1272</v>
      </c>
      <c r="DI103">
        <v>9</v>
      </c>
      <c r="DJ103">
        <v>2</v>
      </c>
      <c r="DK103">
        <v>35</v>
      </c>
      <c r="DL103">
        <v>37.75</v>
      </c>
      <c r="DM103">
        <v>1.5</v>
      </c>
      <c r="DN103">
        <v>1692.8643</v>
      </c>
      <c r="DO103">
        <v>1672.1285</v>
      </c>
      <c r="DP103">
        <v>1459.9784999999999</v>
      </c>
      <c r="DQ103">
        <v>1393.5714</v>
      </c>
      <c r="DR103">
        <v>1335.7428</v>
      </c>
      <c r="DS103">
        <v>1261.3071</v>
      </c>
      <c r="DT103">
        <v>1138.1929</v>
      </c>
      <c r="DU103">
        <v>73.727900000000005</v>
      </c>
      <c r="DV103">
        <v>69.087100000000007</v>
      </c>
      <c r="DW103">
        <v>68.847099999999998</v>
      </c>
      <c r="DX103">
        <v>72.268600000000006</v>
      </c>
      <c r="DY103">
        <v>82.577100000000002</v>
      </c>
      <c r="DZ103">
        <v>82.380700000000004</v>
      </c>
      <c r="EA103">
        <v>33.29</v>
      </c>
      <c r="EB103">
        <v>32.301400000000001</v>
      </c>
      <c r="EC103">
        <v>21.409099999999999</v>
      </c>
      <c r="ED103">
        <v>14.2117</v>
      </c>
      <c r="EE103">
        <v>10.1783</v>
      </c>
      <c r="EF103">
        <v>7.5227000000000004</v>
      </c>
      <c r="EG103">
        <v>5.6780999999999997</v>
      </c>
      <c r="EH103">
        <v>4.4657999999999998</v>
      </c>
      <c r="EI103">
        <v>3.8597000000000001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0.1016</v>
      </c>
      <c r="EP103">
        <v>2.5399999999999999E-2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4.3636000000000001E-2</v>
      </c>
      <c r="EY103">
        <v>3.6059000000000001E-2</v>
      </c>
      <c r="EZ103">
        <v>3.0387000000000001E-2</v>
      </c>
      <c r="FA103">
        <v>1.3434E-2</v>
      </c>
      <c r="FB103">
        <v>3.3267999999999999E-2</v>
      </c>
      <c r="FC103">
        <v>1.8793000000000001E-2</v>
      </c>
      <c r="FD103">
        <v>1.6830000000000001E-2</v>
      </c>
      <c r="FE103">
        <v>-9.9999999999999995E-7</v>
      </c>
      <c r="FF103">
        <v>5.0000000000000004E-6</v>
      </c>
      <c r="FG103">
        <v>-1.2E-5</v>
      </c>
      <c r="FH103">
        <v>5.0000000000000004E-6</v>
      </c>
      <c r="FI103">
        <v>-1.06E-4</v>
      </c>
      <c r="FJ103">
        <v>-2.4499999999999999E-4</v>
      </c>
      <c r="FK103">
        <v>8.7900000000000001E-4</v>
      </c>
      <c r="FL103">
        <v>8.0498E-2</v>
      </c>
      <c r="FM103">
        <v>7.6841999999999994E-2</v>
      </c>
      <c r="FN103">
        <v>7.4747999999999995E-2</v>
      </c>
      <c r="FO103">
        <v>7.6609999999999998E-2</v>
      </c>
      <c r="FP103">
        <v>8.7537000000000004E-2</v>
      </c>
      <c r="FQ103">
        <v>0.101924</v>
      </c>
      <c r="FR103">
        <v>9.6383999999999997E-2</v>
      </c>
      <c r="FS103">
        <v>-0.28706700000000002</v>
      </c>
      <c r="FT103">
        <v>-0.28320299999999998</v>
      </c>
      <c r="FU103">
        <v>-0.28062199999999998</v>
      </c>
      <c r="FV103">
        <v>-0.283943</v>
      </c>
      <c r="FW103">
        <v>-0.29529899999999998</v>
      </c>
      <c r="FX103">
        <v>-0.29379499999999997</v>
      </c>
      <c r="FY103">
        <v>-0.28670699999999999</v>
      </c>
      <c r="FZ103">
        <v>-1.3548910000000001</v>
      </c>
      <c r="GA103">
        <v>-1.3285819999999999</v>
      </c>
      <c r="GB103">
        <v>-1.3101560000000001</v>
      </c>
      <c r="GC103">
        <v>-1.332808</v>
      </c>
      <c r="GD103">
        <v>-1.412331</v>
      </c>
      <c r="GE103">
        <v>-1.3998980000000001</v>
      </c>
      <c r="GF103">
        <v>-1.3519060000000001</v>
      </c>
      <c r="GG103">
        <v>-0.45651799999999998</v>
      </c>
      <c r="GH103">
        <v>-0.41991000000000001</v>
      </c>
      <c r="GI103">
        <v>-0.402922</v>
      </c>
      <c r="GJ103">
        <v>-0.43929299999999999</v>
      </c>
      <c r="GK103">
        <v>-0.54672799999999999</v>
      </c>
      <c r="GL103">
        <v>-0.604074</v>
      </c>
      <c r="GM103">
        <v>-0.53412300000000001</v>
      </c>
      <c r="GN103">
        <v>-0.35650999999999999</v>
      </c>
      <c r="GO103">
        <v>-0.33105899999999999</v>
      </c>
      <c r="GP103">
        <v>-0.314749</v>
      </c>
      <c r="GQ103">
        <v>-0.33651700000000001</v>
      </c>
      <c r="GR103">
        <v>-0.409138</v>
      </c>
      <c r="GS103">
        <v>-0.40030900000000003</v>
      </c>
      <c r="GT103">
        <v>-0.35448299999999999</v>
      </c>
      <c r="GU103">
        <v>0.40598099999999998</v>
      </c>
      <c r="GV103">
        <v>0.37032799999999999</v>
      </c>
      <c r="GW103">
        <v>0.33564699999999997</v>
      </c>
      <c r="GX103">
        <v>0.27299400000000001</v>
      </c>
      <c r="GY103">
        <v>0.43846800000000002</v>
      </c>
      <c r="GZ103">
        <v>0.372137</v>
      </c>
      <c r="HA103">
        <v>0.335447</v>
      </c>
      <c r="HB103">
        <v>-15</v>
      </c>
      <c r="HC103">
        <v>-15</v>
      </c>
      <c r="HD103">
        <v>-20</v>
      </c>
      <c r="HE103">
        <v>-20</v>
      </c>
      <c r="HF103">
        <v>0</v>
      </c>
      <c r="HG103">
        <v>-10</v>
      </c>
      <c r="HH103">
        <v>10</v>
      </c>
      <c r="HI103">
        <v>-1.9192720000000001</v>
      </c>
      <c r="HJ103">
        <v>-1.895437</v>
      </c>
      <c r="HK103">
        <v>-1.8802209999999999</v>
      </c>
      <c r="HL103">
        <v>-1.900482</v>
      </c>
      <c r="HM103">
        <v>-1.968734</v>
      </c>
      <c r="HN103">
        <v>0</v>
      </c>
      <c r="HO103">
        <v>0</v>
      </c>
      <c r="HQ103">
        <v>1402.08</v>
      </c>
      <c r="HR103">
        <v>0</v>
      </c>
      <c r="HT103">
        <v>1422.2728999999999</v>
      </c>
      <c r="HU103">
        <v>0</v>
      </c>
      <c r="HW103">
        <v>742.64400000000001</v>
      </c>
      <c r="HX103">
        <v>0</v>
      </c>
      <c r="HZ103">
        <v>742.54399999999998</v>
      </c>
      <c r="IA103">
        <v>0</v>
      </c>
      <c r="IC103">
        <v>1407.16</v>
      </c>
      <c r="ID103">
        <v>0</v>
      </c>
      <c r="IF103">
        <v>1430.579</v>
      </c>
      <c r="IG103">
        <v>0</v>
      </c>
      <c r="II103">
        <v>764.28599999999994</v>
      </c>
      <c r="IJ103">
        <v>0</v>
      </c>
      <c r="IL103">
        <v>764.03300000000002</v>
      </c>
      <c r="IM103">
        <v>0</v>
      </c>
      <c r="IO103">
        <v>1417.0150000000001</v>
      </c>
      <c r="IP103">
        <v>0</v>
      </c>
      <c r="IR103">
        <v>1450.7460000000001</v>
      </c>
      <c r="IS103">
        <v>0</v>
      </c>
      <c r="IU103">
        <v>775.95299999999997</v>
      </c>
      <c r="IV103">
        <v>0</v>
      </c>
      <c r="IX103">
        <v>776.15200000000004</v>
      </c>
      <c r="IY103">
        <v>0</v>
      </c>
      <c r="JA103">
        <v>1497.5840000000001</v>
      </c>
      <c r="JB103">
        <v>0</v>
      </c>
      <c r="JD103">
        <v>1502.6639</v>
      </c>
      <c r="JE103">
        <v>0</v>
      </c>
      <c r="JG103">
        <v>755.76499999999999</v>
      </c>
      <c r="JH103">
        <v>0</v>
      </c>
      <c r="JJ103">
        <v>755.6</v>
      </c>
      <c r="JK103">
        <v>0</v>
      </c>
      <c r="JM103">
        <v>1452.1179999999999</v>
      </c>
      <c r="JN103">
        <v>0</v>
      </c>
      <c r="JP103">
        <v>1453.8710000000001</v>
      </c>
      <c r="JQ103">
        <v>0</v>
      </c>
      <c r="JS103">
        <v>699.202</v>
      </c>
      <c r="JT103">
        <v>0</v>
      </c>
      <c r="JV103">
        <v>699.10599999999999</v>
      </c>
      <c r="JW103">
        <v>0</v>
      </c>
      <c r="JY103">
        <v>1505.356</v>
      </c>
      <c r="JZ103">
        <v>0</v>
      </c>
      <c r="KB103">
        <v>1511.5291</v>
      </c>
      <c r="KC103">
        <v>0</v>
      </c>
      <c r="KE103">
        <v>739.83399999999995</v>
      </c>
      <c r="KF103">
        <v>0.10199999999999999</v>
      </c>
      <c r="KH103">
        <v>740.02800000000002</v>
      </c>
      <c r="KI103">
        <v>0.10199999999999999</v>
      </c>
      <c r="KK103">
        <v>1472.057</v>
      </c>
      <c r="KL103">
        <v>0</v>
      </c>
      <c r="KN103">
        <v>1479.6769999999999</v>
      </c>
      <c r="KO103">
        <v>0</v>
      </c>
      <c r="KQ103">
        <v>773.29399999999998</v>
      </c>
      <c r="KR103">
        <v>2.5000000000000001E-2</v>
      </c>
      <c r="KT103">
        <v>773.39</v>
      </c>
      <c r="KU103">
        <v>2.5000000000000001E-2</v>
      </c>
      <c r="KV103">
        <v>136.27219042139998</v>
      </c>
      <c r="KW103">
        <v>128.489698197</v>
      </c>
      <c r="KX103">
        <v>109.130472918</v>
      </c>
      <c r="KY103">
        <v>106.761504954</v>
      </c>
      <c r="KZ103">
        <v>116.92691748360001</v>
      </c>
      <c r="LA103">
        <v>128.55746486039999</v>
      </c>
      <c r="LB103">
        <v>109.7035844736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-29.849571999999995</v>
      </c>
      <c r="LI103">
        <v>-7.2823577999999989</v>
      </c>
      <c r="LJ103">
        <v>-59.120668784999999</v>
      </c>
      <c r="LK103">
        <v>-47.913981247999999</v>
      </c>
      <c r="LL103">
        <v>-39.7959885</v>
      </c>
      <c r="LM103">
        <v>-17.911606712000001</v>
      </c>
      <c r="LN103">
        <v>-46.835720621999997</v>
      </c>
      <c r="LO103">
        <v>-25.965308104000005</v>
      </c>
      <c r="LP103">
        <v>-23.940903354000007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28.789080000000002</v>
      </c>
      <c r="LY103">
        <v>28.431554999999999</v>
      </c>
      <c r="LZ103">
        <v>37.604419999999998</v>
      </c>
      <c r="MA103">
        <v>38.009639999999997</v>
      </c>
      <c r="MB103">
        <v>0</v>
      </c>
      <c r="MC103">
        <v>0</v>
      </c>
      <c r="MD103">
        <v>0</v>
      </c>
      <c r="ME103">
        <v>-33.658113452199999</v>
      </c>
      <c r="MF103">
        <v>-29.010364161000002</v>
      </c>
      <c r="MG103">
        <v>-27.7400112262</v>
      </c>
      <c r="MH103">
        <v>-31.747090099800001</v>
      </c>
      <c r="MI103">
        <v>-45.1472127288</v>
      </c>
      <c r="MJ103">
        <v>-49.764038971800005</v>
      </c>
      <c r="MK103">
        <v>-17.78095467</v>
      </c>
      <c r="ML103">
        <v>72.282488184199991</v>
      </c>
      <c r="MM103">
        <v>79.996907788000001</v>
      </c>
      <c r="MN103">
        <v>79.198893191799996</v>
      </c>
      <c r="MO103">
        <v>95.11244814219998</v>
      </c>
      <c r="MP103">
        <v>24.943984132800011</v>
      </c>
      <c r="MQ103">
        <v>22.978545784599987</v>
      </c>
      <c r="MR103">
        <v>60.69936864959999</v>
      </c>
    </row>
    <row r="104" spans="1:356" x14ac:dyDescent="0.25">
      <c r="A104">
        <v>79</v>
      </c>
      <c r="B104" t="s">
        <v>487</v>
      </c>
      <c r="C104" s="3">
        <v>42818.167847222219</v>
      </c>
      <c r="D104">
        <v>53.011499999999998</v>
      </c>
      <c r="E104">
        <v>55.271300000000004</v>
      </c>
      <c r="F104">
        <v>55</v>
      </c>
      <c r="G104">
        <v>44</v>
      </c>
      <c r="H104">
        <v>1.4197</v>
      </c>
      <c r="I104">
        <v>528.1789</v>
      </c>
      <c r="J104">
        <v>19877</v>
      </c>
      <c r="K104">
        <v>30</v>
      </c>
      <c r="L104">
        <v>139022</v>
      </c>
      <c r="M104">
        <v>139071</v>
      </c>
      <c r="N104">
        <v>139121</v>
      </c>
      <c r="O104">
        <v>139139</v>
      </c>
      <c r="P104">
        <v>139337</v>
      </c>
      <c r="Q104">
        <v>139295</v>
      </c>
      <c r="R104">
        <v>220947</v>
      </c>
      <c r="S104">
        <v>220954</v>
      </c>
      <c r="T104">
        <v>239814</v>
      </c>
      <c r="U104">
        <v>139030</v>
      </c>
      <c r="V104">
        <v>215756</v>
      </c>
      <c r="W104">
        <v>215731</v>
      </c>
      <c r="X104">
        <v>215871</v>
      </c>
      <c r="Y104">
        <v>215889</v>
      </c>
      <c r="Z104">
        <v>292987</v>
      </c>
      <c r="AA104">
        <v>292979</v>
      </c>
      <c r="AB104">
        <v>1293.6199999999999</v>
      </c>
      <c r="AC104">
        <v>6457.1489000000001</v>
      </c>
      <c r="AD104">
        <v>6</v>
      </c>
      <c r="AE104">
        <v>39.777200000000001</v>
      </c>
      <c r="AF104">
        <v>39.777200000000001</v>
      </c>
      <c r="AG104">
        <v>39.777200000000001</v>
      </c>
      <c r="AH104">
        <v>39.777200000000001</v>
      </c>
      <c r="AI104">
        <v>39.777200000000001</v>
      </c>
      <c r="AJ104">
        <v>39.777200000000001</v>
      </c>
      <c r="AK104">
        <v>39.777200000000001</v>
      </c>
      <c r="AL104">
        <v>1176.3671999999999</v>
      </c>
      <c r="AM104">
        <v>1135.2452000000001</v>
      </c>
      <c r="AN104">
        <v>1076.1666</v>
      </c>
      <c r="AO104">
        <v>934.34870000000001</v>
      </c>
      <c r="AP104">
        <v>1077.3638000000001</v>
      </c>
      <c r="AQ104">
        <v>1024.2650000000001</v>
      </c>
      <c r="AR104">
        <v>1008.8575</v>
      </c>
      <c r="AS104">
        <v>994.13819999999998</v>
      </c>
      <c r="AT104">
        <v>979.32240000000002</v>
      </c>
      <c r="AU104">
        <v>972.15719999999999</v>
      </c>
      <c r="AV104">
        <v>963.02909999999997</v>
      </c>
      <c r="AW104">
        <v>950.94619999999998</v>
      </c>
      <c r="AX104">
        <v>16</v>
      </c>
      <c r="AY104">
        <v>29.4</v>
      </c>
      <c r="AZ104">
        <v>32.215499999999999</v>
      </c>
      <c r="BA104">
        <v>21.258900000000001</v>
      </c>
      <c r="BB104">
        <v>14.1416</v>
      </c>
      <c r="BC104">
        <v>10.118</v>
      </c>
      <c r="BD104">
        <v>7.4661</v>
      </c>
      <c r="BE104">
        <v>5.6412000000000004</v>
      </c>
      <c r="BF104">
        <v>4.4417</v>
      </c>
      <c r="BG104">
        <v>3.8605999999999998</v>
      </c>
      <c r="BH104">
        <v>3.8399000000000001</v>
      </c>
      <c r="BI104">
        <v>105.09</v>
      </c>
      <c r="BJ104">
        <v>147.19999999999999</v>
      </c>
      <c r="BK104">
        <v>159.83000000000001</v>
      </c>
      <c r="BL104">
        <v>220.04</v>
      </c>
      <c r="BM104">
        <v>226.29</v>
      </c>
      <c r="BN104">
        <v>311.51</v>
      </c>
      <c r="BO104">
        <v>307.19</v>
      </c>
      <c r="BP104">
        <v>423.21</v>
      </c>
      <c r="BQ104">
        <v>410.75</v>
      </c>
      <c r="BR104">
        <v>565.76</v>
      </c>
      <c r="BS104">
        <v>520.66</v>
      </c>
      <c r="BT104">
        <v>717.29</v>
      </c>
      <c r="BU104">
        <v>609.88</v>
      </c>
      <c r="BV104">
        <v>841.84</v>
      </c>
      <c r="BW104">
        <v>51.5</v>
      </c>
      <c r="BX104">
        <v>47.2</v>
      </c>
      <c r="BY104">
        <v>14.730499999999999</v>
      </c>
      <c r="BZ104">
        <v>3.75</v>
      </c>
      <c r="CA104">
        <v>3.2202999999999999</v>
      </c>
      <c r="CB104">
        <v>3.2254999999999998</v>
      </c>
      <c r="CC104">
        <v>-0.27910000000000001</v>
      </c>
      <c r="CD104">
        <v>3.2202999999999999</v>
      </c>
      <c r="CE104">
        <v>6106238</v>
      </c>
      <c r="CF104">
        <v>2</v>
      </c>
      <c r="CI104">
        <v>3.7364000000000002</v>
      </c>
      <c r="CJ104">
        <v>6.2807000000000004</v>
      </c>
      <c r="CK104">
        <v>7.9635999999999996</v>
      </c>
      <c r="CL104">
        <v>10.258599999999999</v>
      </c>
      <c r="CM104">
        <v>11.847099999999999</v>
      </c>
      <c r="CN104">
        <v>15.767899999999999</v>
      </c>
      <c r="CO104">
        <v>3.6859999999999999</v>
      </c>
      <c r="CP104">
        <v>6.74</v>
      </c>
      <c r="CQ104">
        <v>9.016</v>
      </c>
      <c r="CR104">
        <v>11.202</v>
      </c>
      <c r="CS104">
        <v>13.394</v>
      </c>
      <c r="CT104">
        <v>18.635999999999999</v>
      </c>
      <c r="CU104">
        <v>24.933900000000001</v>
      </c>
      <c r="CV104">
        <v>24.966200000000001</v>
      </c>
      <c r="CW104">
        <v>24.9194</v>
      </c>
      <c r="CX104">
        <v>24.988600000000002</v>
      </c>
      <c r="CY104">
        <v>25.072900000000001</v>
      </c>
      <c r="CZ104">
        <v>25.3154</v>
      </c>
      <c r="DB104">
        <v>12784</v>
      </c>
      <c r="DC104">
        <v>632</v>
      </c>
      <c r="DD104">
        <v>13</v>
      </c>
      <c r="DF104" t="s">
        <v>567</v>
      </c>
      <c r="DG104">
        <v>381</v>
      </c>
      <c r="DH104">
        <v>1272</v>
      </c>
      <c r="DI104">
        <v>9</v>
      </c>
      <c r="DJ104">
        <v>2</v>
      </c>
      <c r="DK104">
        <v>35</v>
      </c>
      <c r="DL104">
        <v>30.75</v>
      </c>
      <c r="DM104">
        <v>3.75</v>
      </c>
      <c r="DN104">
        <v>1669.8928000000001</v>
      </c>
      <c r="DO104">
        <v>1625.3357000000001</v>
      </c>
      <c r="DP104">
        <v>1422.1713999999999</v>
      </c>
      <c r="DQ104">
        <v>1351.5929000000001</v>
      </c>
      <c r="DR104">
        <v>1299.4857</v>
      </c>
      <c r="DS104">
        <v>1208.9142999999999</v>
      </c>
      <c r="DT104">
        <v>1072.3429000000001</v>
      </c>
      <c r="DU104">
        <v>95.256399999999999</v>
      </c>
      <c r="DV104">
        <v>91.340699999999998</v>
      </c>
      <c r="DW104">
        <v>95.2393</v>
      </c>
      <c r="DX104">
        <v>94.186400000000006</v>
      </c>
      <c r="DY104">
        <v>87.388599999999997</v>
      </c>
      <c r="DZ104">
        <v>81.373599999999996</v>
      </c>
      <c r="EA104">
        <v>37.154299999999999</v>
      </c>
      <c r="EB104">
        <v>32.215499999999999</v>
      </c>
      <c r="EC104">
        <v>21.258900000000001</v>
      </c>
      <c r="ED104">
        <v>14.1416</v>
      </c>
      <c r="EE104">
        <v>10.118</v>
      </c>
      <c r="EF104">
        <v>7.4661</v>
      </c>
      <c r="EG104">
        <v>5.6412000000000004</v>
      </c>
      <c r="EH104">
        <v>4.4417</v>
      </c>
      <c r="EI104">
        <v>3.8605999999999998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0.1016</v>
      </c>
      <c r="EP104">
        <v>2.5399999999999999E-2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4.4033999999999997E-2</v>
      </c>
      <c r="EY104">
        <v>3.6505999999999997E-2</v>
      </c>
      <c r="EZ104">
        <v>3.0792E-2</v>
      </c>
      <c r="FA104">
        <v>1.3746E-2</v>
      </c>
      <c r="FB104">
        <v>3.3785999999999997E-2</v>
      </c>
      <c r="FC104">
        <v>1.8755999999999998E-2</v>
      </c>
      <c r="FD104">
        <v>1.6848999999999999E-2</v>
      </c>
      <c r="FE104">
        <v>-1.9999999999999999E-6</v>
      </c>
      <c r="FF104">
        <v>3.9999999999999998E-6</v>
      </c>
      <c r="FG104">
        <v>-1.4E-5</v>
      </c>
      <c r="FH104">
        <v>3.9999999999999998E-6</v>
      </c>
      <c r="FI104">
        <v>-1.08E-4</v>
      </c>
      <c r="FJ104">
        <v>-7.9500000000000003E-4</v>
      </c>
      <c r="FK104">
        <v>5.6800000000000004E-4</v>
      </c>
      <c r="FL104">
        <v>8.0513000000000001E-2</v>
      </c>
      <c r="FM104">
        <v>7.6860999999999999E-2</v>
      </c>
      <c r="FN104">
        <v>7.4765999999999999E-2</v>
      </c>
      <c r="FO104">
        <v>7.6628000000000002E-2</v>
      </c>
      <c r="FP104">
        <v>8.7559999999999999E-2</v>
      </c>
      <c r="FQ104">
        <v>0.10197000000000001</v>
      </c>
      <c r="FR104">
        <v>9.6431000000000003E-2</v>
      </c>
      <c r="FS104">
        <v>-0.28690199999999999</v>
      </c>
      <c r="FT104">
        <v>-0.28298400000000001</v>
      </c>
      <c r="FU104">
        <v>-0.28040700000000002</v>
      </c>
      <c r="FV104">
        <v>-0.28374700000000003</v>
      </c>
      <c r="FW104">
        <v>-0.295047</v>
      </c>
      <c r="FX104">
        <v>-0.29333399999999998</v>
      </c>
      <c r="FY104">
        <v>-0.28623500000000002</v>
      </c>
      <c r="FZ104">
        <v>-1.3551850000000001</v>
      </c>
      <c r="GA104">
        <v>-1.3285039999999999</v>
      </c>
      <c r="GB104">
        <v>-1.310095</v>
      </c>
      <c r="GC104">
        <v>-1.332883</v>
      </c>
      <c r="GD104">
        <v>-1.412088</v>
      </c>
      <c r="GE104">
        <v>-1.3962270000000001</v>
      </c>
      <c r="GF104">
        <v>-1.3482190000000001</v>
      </c>
      <c r="GG104">
        <v>-0.45610899999999999</v>
      </c>
      <c r="GH104">
        <v>-0.419682</v>
      </c>
      <c r="GI104">
        <v>-0.402698</v>
      </c>
      <c r="GJ104">
        <v>-0.43898999999999999</v>
      </c>
      <c r="GK104">
        <v>-0.546512</v>
      </c>
      <c r="GL104">
        <v>-0.60417500000000002</v>
      </c>
      <c r="GM104">
        <v>-0.534331</v>
      </c>
      <c r="GN104">
        <v>-0.35680699999999999</v>
      </c>
      <c r="GO104">
        <v>-0.33098499999999997</v>
      </c>
      <c r="GP104">
        <v>-0.314691</v>
      </c>
      <c r="GQ104">
        <v>-0.33658900000000003</v>
      </c>
      <c r="GR104">
        <v>-0.40886099999999997</v>
      </c>
      <c r="GS104">
        <v>-0.399501</v>
      </c>
      <c r="GT104">
        <v>-0.35362500000000002</v>
      </c>
      <c r="GU104">
        <v>0.40569899999999998</v>
      </c>
      <c r="GV104">
        <v>0.37017800000000001</v>
      </c>
      <c r="GW104">
        <v>0.33527600000000002</v>
      </c>
      <c r="GX104">
        <v>0.27218199999999998</v>
      </c>
      <c r="GY104">
        <v>0.43741200000000002</v>
      </c>
      <c r="GZ104">
        <v>0.37185299999999999</v>
      </c>
      <c r="HA104">
        <v>0.33507700000000001</v>
      </c>
      <c r="HB104">
        <v>-15</v>
      </c>
      <c r="HC104">
        <v>-15</v>
      </c>
      <c r="HD104">
        <v>-20</v>
      </c>
      <c r="HE104">
        <v>-20</v>
      </c>
      <c r="HF104">
        <v>0</v>
      </c>
      <c r="HG104">
        <v>-20</v>
      </c>
      <c r="HH104">
        <v>20</v>
      </c>
      <c r="HI104">
        <v>-1.920744</v>
      </c>
      <c r="HJ104">
        <v>-1.8968989999999999</v>
      </c>
      <c r="HK104">
        <v>-1.8818779999999999</v>
      </c>
      <c r="HL104">
        <v>-1.902288</v>
      </c>
      <c r="HM104">
        <v>-1.970723</v>
      </c>
      <c r="HN104">
        <v>0</v>
      </c>
      <c r="HO104">
        <v>0</v>
      </c>
      <c r="HQ104">
        <v>1402.08</v>
      </c>
      <c r="HR104">
        <v>0</v>
      </c>
      <c r="HT104">
        <v>1422.2728999999999</v>
      </c>
      <c r="HU104">
        <v>0</v>
      </c>
      <c r="HW104">
        <v>742.64400000000001</v>
      </c>
      <c r="HX104">
        <v>0</v>
      </c>
      <c r="HZ104">
        <v>742.54399999999998</v>
      </c>
      <c r="IA104">
        <v>0</v>
      </c>
      <c r="IC104">
        <v>1407.16</v>
      </c>
      <c r="ID104">
        <v>0</v>
      </c>
      <c r="IF104">
        <v>1430.579</v>
      </c>
      <c r="IG104">
        <v>0</v>
      </c>
      <c r="II104">
        <v>764.28599999999994</v>
      </c>
      <c r="IJ104">
        <v>0</v>
      </c>
      <c r="IL104">
        <v>764.03300000000002</v>
      </c>
      <c r="IM104">
        <v>0</v>
      </c>
      <c r="IO104">
        <v>1417.0150000000001</v>
      </c>
      <c r="IP104">
        <v>0</v>
      </c>
      <c r="IR104">
        <v>1450.7460000000001</v>
      </c>
      <c r="IS104">
        <v>0</v>
      </c>
      <c r="IU104">
        <v>775.95299999999997</v>
      </c>
      <c r="IV104">
        <v>0</v>
      </c>
      <c r="IX104">
        <v>776.15200000000004</v>
      </c>
      <c r="IY104">
        <v>0</v>
      </c>
      <c r="JA104">
        <v>1497.5840000000001</v>
      </c>
      <c r="JB104">
        <v>0</v>
      </c>
      <c r="JD104">
        <v>1502.6639</v>
      </c>
      <c r="JE104">
        <v>0</v>
      </c>
      <c r="JG104">
        <v>755.76499999999999</v>
      </c>
      <c r="JH104">
        <v>0</v>
      </c>
      <c r="JJ104">
        <v>755.6</v>
      </c>
      <c r="JK104">
        <v>0</v>
      </c>
      <c r="JM104">
        <v>1452.1179999999999</v>
      </c>
      <c r="JN104">
        <v>0</v>
      </c>
      <c r="JP104">
        <v>1453.8710000000001</v>
      </c>
      <c r="JQ104">
        <v>0</v>
      </c>
      <c r="JS104">
        <v>699.202</v>
      </c>
      <c r="JT104">
        <v>0</v>
      </c>
      <c r="JV104">
        <v>699.10599999999999</v>
      </c>
      <c r="JW104">
        <v>0</v>
      </c>
      <c r="JY104">
        <v>1505.356</v>
      </c>
      <c r="JZ104">
        <v>0</v>
      </c>
      <c r="KB104">
        <v>1511.5291</v>
      </c>
      <c r="KC104">
        <v>0</v>
      </c>
      <c r="KE104">
        <v>739.83399999999995</v>
      </c>
      <c r="KF104">
        <v>0.10199999999999999</v>
      </c>
      <c r="KH104">
        <v>740.02800000000002</v>
      </c>
      <c r="KI104">
        <v>0.10199999999999999</v>
      </c>
      <c r="KK104">
        <v>1472.057</v>
      </c>
      <c r="KL104">
        <v>0</v>
      </c>
      <c r="KN104">
        <v>1479.6769999999999</v>
      </c>
      <c r="KO104">
        <v>0</v>
      </c>
      <c r="KQ104">
        <v>773.29399999999998</v>
      </c>
      <c r="KR104">
        <v>2.5000000000000001E-2</v>
      </c>
      <c r="KT104">
        <v>773.39</v>
      </c>
      <c r="KU104">
        <v>2.5000000000000001E-2</v>
      </c>
      <c r="KV104">
        <v>134.44807900640001</v>
      </c>
      <c r="KW104">
        <v>124.9249272377</v>
      </c>
      <c r="KX104">
        <v>106.3300668924</v>
      </c>
      <c r="KY104">
        <v>103.5698607412</v>
      </c>
      <c r="KZ104">
        <v>113.78296789199999</v>
      </c>
      <c r="LA104">
        <v>123.272991171</v>
      </c>
      <c r="LB104">
        <v>103.40709818990001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-29.802734399999995</v>
      </c>
      <c r="LI104">
        <v>-7.2703690000000005</v>
      </c>
      <c r="LJ104">
        <v>-59.671505920000001</v>
      </c>
      <c r="LK104">
        <v>-48.503681039999982</v>
      </c>
      <c r="LL104">
        <v>-40.322103909999996</v>
      </c>
      <c r="LM104">
        <v>-18.32714125</v>
      </c>
      <c r="LN104">
        <v>-47.556299663999994</v>
      </c>
      <c r="LO104">
        <v>-25.077633147</v>
      </c>
      <c r="LP104">
        <v>-23.481930322999997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28.811160000000001</v>
      </c>
      <c r="LY104">
        <v>28.453484999999997</v>
      </c>
      <c r="LZ104">
        <v>37.637560000000001</v>
      </c>
      <c r="MA104">
        <v>38.045760000000001</v>
      </c>
      <c r="MB104">
        <v>0</v>
      </c>
      <c r="MC104">
        <v>0</v>
      </c>
      <c r="MD104">
        <v>0</v>
      </c>
      <c r="ME104">
        <v>-43.447301347599996</v>
      </c>
      <c r="MF104">
        <v>-38.334047657399999</v>
      </c>
      <c r="MG104">
        <v>-38.352675631399997</v>
      </c>
      <c r="MH104">
        <v>-41.346887735999999</v>
      </c>
      <c r="MI104">
        <v>-47.758918563199998</v>
      </c>
      <c r="MJ104">
        <v>-49.16389478</v>
      </c>
      <c r="MK104">
        <v>-19.852694273299999</v>
      </c>
      <c r="ML104">
        <v>60.140431738800011</v>
      </c>
      <c r="MM104">
        <v>66.540683540300023</v>
      </c>
      <c r="MN104">
        <v>65.292847351000006</v>
      </c>
      <c r="MO104">
        <v>81.941591755200008</v>
      </c>
      <c r="MP104">
        <v>18.467749664799996</v>
      </c>
      <c r="MQ104">
        <v>19.22872884400001</v>
      </c>
      <c r="MR104">
        <v>52.802104593600006</v>
      </c>
    </row>
    <row r="105" spans="1:356" x14ac:dyDescent="0.25">
      <c r="A105">
        <v>79</v>
      </c>
      <c r="B105" t="s">
        <v>488</v>
      </c>
      <c r="C105" s="3">
        <v>42818.169224537036</v>
      </c>
      <c r="D105">
        <v>53.130099999999999</v>
      </c>
      <c r="E105">
        <v>55.477900000000005</v>
      </c>
      <c r="F105">
        <v>74</v>
      </c>
      <c r="G105">
        <v>55</v>
      </c>
      <c r="H105">
        <v>1.4197</v>
      </c>
      <c r="I105">
        <v>725.68330000000003</v>
      </c>
      <c r="J105">
        <v>21219</v>
      </c>
      <c r="K105">
        <v>30</v>
      </c>
      <c r="L105">
        <v>139022</v>
      </c>
      <c r="M105">
        <v>139071</v>
      </c>
      <c r="N105">
        <v>139121</v>
      </c>
      <c r="O105">
        <v>139139</v>
      </c>
      <c r="P105">
        <v>139337</v>
      </c>
      <c r="Q105">
        <v>139295</v>
      </c>
      <c r="R105">
        <v>220947</v>
      </c>
      <c r="S105">
        <v>220954</v>
      </c>
      <c r="T105">
        <v>239814</v>
      </c>
      <c r="U105">
        <v>139030</v>
      </c>
      <c r="V105">
        <v>215756</v>
      </c>
      <c r="W105">
        <v>215731</v>
      </c>
      <c r="X105">
        <v>215871</v>
      </c>
      <c r="Y105">
        <v>215889</v>
      </c>
      <c r="Z105">
        <v>292987</v>
      </c>
      <c r="AA105">
        <v>292979</v>
      </c>
      <c r="AB105">
        <v>1293.6199999999999</v>
      </c>
      <c r="AC105">
        <v>6496.5429999999997</v>
      </c>
      <c r="AD105">
        <v>6</v>
      </c>
      <c r="AE105">
        <v>40.447299999999998</v>
      </c>
      <c r="AF105">
        <v>40.447299999999998</v>
      </c>
      <c r="AG105">
        <v>40.447299999999998</v>
      </c>
      <c r="AH105">
        <v>40.447299999999998</v>
      </c>
      <c r="AI105">
        <v>40.447299999999998</v>
      </c>
      <c r="AJ105">
        <v>40.447299999999998</v>
      </c>
      <c r="AK105">
        <v>40.447299999999998</v>
      </c>
      <c r="AL105">
        <v>1144.7266</v>
      </c>
      <c r="AM105">
        <v>1097.2434000000001</v>
      </c>
      <c r="AN105">
        <v>1055.5</v>
      </c>
      <c r="AO105">
        <v>912.22050000000002</v>
      </c>
      <c r="AP105">
        <v>1064.6171999999999</v>
      </c>
      <c r="AQ105">
        <v>1003.9902</v>
      </c>
      <c r="AR105">
        <v>988.11210000000005</v>
      </c>
      <c r="AS105">
        <v>973.15629999999999</v>
      </c>
      <c r="AT105">
        <v>958.3306</v>
      </c>
      <c r="AU105">
        <v>951.37620000000004</v>
      </c>
      <c r="AV105">
        <v>941.49360000000001</v>
      </c>
      <c r="AW105">
        <v>927.98829999999998</v>
      </c>
      <c r="AX105">
        <v>15.8</v>
      </c>
      <c r="AY105">
        <v>17.399999999999999</v>
      </c>
      <c r="AZ105">
        <v>32.5959</v>
      </c>
      <c r="BA105">
        <v>20.7606</v>
      </c>
      <c r="BB105">
        <v>12.8043</v>
      </c>
      <c r="BC105">
        <v>8.8352000000000004</v>
      </c>
      <c r="BD105">
        <v>6.2718999999999996</v>
      </c>
      <c r="BE105">
        <v>4.6205999999999996</v>
      </c>
      <c r="BF105">
        <v>3.6008</v>
      </c>
      <c r="BG105">
        <v>3.0859000000000001</v>
      </c>
      <c r="BH105">
        <v>3.0703999999999998</v>
      </c>
      <c r="BI105">
        <v>93.7</v>
      </c>
      <c r="BJ105">
        <v>137.29</v>
      </c>
      <c r="BK105">
        <v>152.59</v>
      </c>
      <c r="BL105">
        <v>219.41</v>
      </c>
      <c r="BM105">
        <v>224.93</v>
      </c>
      <c r="BN105">
        <v>322.06</v>
      </c>
      <c r="BO105">
        <v>316.45</v>
      </c>
      <c r="BP105">
        <v>453.68</v>
      </c>
      <c r="BQ105">
        <v>432.68</v>
      </c>
      <c r="BR105">
        <v>626.84</v>
      </c>
      <c r="BS105">
        <v>556.20000000000005</v>
      </c>
      <c r="BT105">
        <v>803.12</v>
      </c>
      <c r="BU105">
        <v>659.65</v>
      </c>
      <c r="BV105">
        <v>949.87</v>
      </c>
      <c r="BW105">
        <v>49.6</v>
      </c>
      <c r="BX105">
        <v>47.3</v>
      </c>
      <c r="BY105">
        <v>33.846200000000003</v>
      </c>
      <c r="BZ105">
        <v>0</v>
      </c>
      <c r="CA105">
        <v>10.550700000000001</v>
      </c>
      <c r="CB105">
        <v>10.550700000000001</v>
      </c>
      <c r="CC105">
        <v>-0.11269999999999999</v>
      </c>
      <c r="CD105">
        <v>10.550700000000001</v>
      </c>
      <c r="CE105">
        <v>6107628</v>
      </c>
      <c r="CF105">
        <v>1</v>
      </c>
      <c r="CI105">
        <v>3.7086000000000001</v>
      </c>
      <c r="CJ105">
        <v>6.6757</v>
      </c>
      <c r="CK105">
        <v>8.4229000000000003</v>
      </c>
      <c r="CL105">
        <v>11.1121</v>
      </c>
      <c r="CM105">
        <v>12.7636</v>
      </c>
      <c r="CN105">
        <v>16.815000000000001</v>
      </c>
      <c r="CO105">
        <v>3.9750000000000001</v>
      </c>
      <c r="CP105">
        <v>6.8838999999999997</v>
      </c>
      <c r="CQ105">
        <v>9.2195999999999998</v>
      </c>
      <c r="CR105">
        <v>11.9107</v>
      </c>
      <c r="CS105">
        <v>14.1286</v>
      </c>
      <c r="CT105">
        <v>17.944600000000001</v>
      </c>
      <c r="CU105">
        <v>25.017399999999999</v>
      </c>
      <c r="CV105">
        <v>24.939900000000002</v>
      </c>
      <c r="CW105">
        <v>25.076799999999999</v>
      </c>
      <c r="CX105">
        <v>24.941600000000001</v>
      </c>
      <c r="CY105">
        <v>25.064299999999999</v>
      </c>
      <c r="CZ105">
        <v>25.0547</v>
      </c>
      <c r="DB105">
        <v>12784</v>
      </c>
      <c r="DC105">
        <v>632</v>
      </c>
      <c r="DD105">
        <v>14</v>
      </c>
      <c r="DF105" t="s">
        <v>567</v>
      </c>
      <c r="DG105">
        <v>305</v>
      </c>
      <c r="DH105">
        <v>1211</v>
      </c>
      <c r="DI105">
        <v>7</v>
      </c>
      <c r="DJ105">
        <v>2</v>
      </c>
      <c r="DK105">
        <v>35</v>
      </c>
      <c r="DL105">
        <v>47.400002000000001</v>
      </c>
      <c r="DM105">
        <v>0</v>
      </c>
      <c r="DN105">
        <v>1786.2858000000001</v>
      </c>
      <c r="DO105">
        <v>1735.3785</v>
      </c>
      <c r="DP105">
        <v>1491.4</v>
      </c>
      <c r="DQ105">
        <v>1411.2141999999999</v>
      </c>
      <c r="DR105">
        <v>1359.6428000000001</v>
      </c>
      <c r="DS105">
        <v>1237.0286000000001</v>
      </c>
      <c r="DT105">
        <v>1205.3286000000001</v>
      </c>
      <c r="DU105">
        <v>108.3321</v>
      </c>
      <c r="DV105">
        <v>101.4593</v>
      </c>
      <c r="DW105">
        <v>97.972099999999998</v>
      </c>
      <c r="DX105">
        <v>99.805000000000007</v>
      </c>
      <c r="DY105">
        <v>87.942099999999996</v>
      </c>
      <c r="DZ105">
        <v>80.78</v>
      </c>
      <c r="EA105">
        <v>42.437899999999999</v>
      </c>
      <c r="EB105">
        <v>32.5959</v>
      </c>
      <c r="EC105">
        <v>20.7606</v>
      </c>
      <c r="ED105">
        <v>12.8043</v>
      </c>
      <c r="EE105">
        <v>8.8352000000000004</v>
      </c>
      <c r="EF105">
        <v>6.2718999999999996</v>
      </c>
      <c r="EG105">
        <v>4.6205999999999996</v>
      </c>
      <c r="EH105">
        <v>3.6008</v>
      </c>
      <c r="EI105">
        <v>3.0859000000000001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0.1016</v>
      </c>
      <c r="EP105">
        <v>2.5399999999999999E-2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3.4993999999999997E-2</v>
      </c>
      <c r="EY105">
        <v>2.8211E-2</v>
      </c>
      <c r="EZ105">
        <v>2.3012000000000001E-2</v>
      </c>
      <c r="FA105">
        <v>8.5769999999999996E-3</v>
      </c>
      <c r="FB105">
        <v>2.5033E-2</v>
      </c>
      <c r="FC105">
        <v>1.4354E-2</v>
      </c>
      <c r="FD105">
        <v>1.2784E-2</v>
      </c>
      <c r="FE105">
        <v>3.9999999999999998E-6</v>
      </c>
      <c r="FF105">
        <v>2.0000000000000002E-5</v>
      </c>
      <c r="FG105">
        <v>3.6999999999999998E-5</v>
      </c>
      <c r="FH105">
        <v>3.6999999999999998E-5</v>
      </c>
      <c r="FI105">
        <v>-7.2999999999999999E-5</v>
      </c>
      <c r="FJ105">
        <v>-3.9999999999999998E-6</v>
      </c>
      <c r="FK105">
        <v>9.1699999999999995E-4</v>
      </c>
      <c r="FL105">
        <v>8.2542000000000004E-2</v>
      </c>
      <c r="FM105">
        <v>7.8795000000000004E-2</v>
      </c>
      <c r="FN105">
        <v>7.6648999999999995E-2</v>
      </c>
      <c r="FO105">
        <v>7.8555E-2</v>
      </c>
      <c r="FP105">
        <v>8.9762999999999996E-2</v>
      </c>
      <c r="FQ105">
        <v>0.10466</v>
      </c>
      <c r="FR105">
        <v>9.887E-2</v>
      </c>
      <c r="FS105">
        <v>-0.26157599999999998</v>
      </c>
      <c r="FT105">
        <v>-0.25802900000000001</v>
      </c>
      <c r="FU105">
        <v>-0.25564900000000002</v>
      </c>
      <c r="FV105">
        <v>-0.258743</v>
      </c>
      <c r="FW105">
        <v>-0.26903899999999997</v>
      </c>
      <c r="FX105">
        <v>-0.26726800000000001</v>
      </c>
      <c r="FY105">
        <v>-0.26139800000000002</v>
      </c>
      <c r="FZ105">
        <v>-1.3762639999999999</v>
      </c>
      <c r="GA105">
        <v>-1.3493489999999999</v>
      </c>
      <c r="GB105">
        <v>-1.3302</v>
      </c>
      <c r="GC105">
        <v>-1.3539490000000001</v>
      </c>
      <c r="GD105">
        <v>-1.4343250000000001</v>
      </c>
      <c r="GE105">
        <v>-1.4144019999999999</v>
      </c>
      <c r="GF105">
        <v>-1.3701639999999999</v>
      </c>
      <c r="GG105">
        <v>-0.408416</v>
      </c>
      <c r="GH105">
        <v>-0.37573400000000001</v>
      </c>
      <c r="GI105">
        <v>-0.36056700000000003</v>
      </c>
      <c r="GJ105">
        <v>-0.39296599999999998</v>
      </c>
      <c r="GK105">
        <v>-0.48924299999999998</v>
      </c>
      <c r="GL105">
        <v>-0.54063499999999998</v>
      </c>
      <c r="GM105">
        <v>-0.47597699999999998</v>
      </c>
      <c r="GN105">
        <v>-0.37819599999999998</v>
      </c>
      <c r="GO105">
        <v>-0.35100599999999998</v>
      </c>
      <c r="GP105">
        <v>-0.33363500000000001</v>
      </c>
      <c r="GQ105">
        <v>-0.35711700000000002</v>
      </c>
      <c r="GR105">
        <v>-0.43373</v>
      </c>
      <c r="GS105">
        <v>-0.422709</v>
      </c>
      <c r="GT105">
        <v>-0.37848399999999999</v>
      </c>
      <c r="GU105">
        <v>0.40789999999999998</v>
      </c>
      <c r="GV105">
        <v>0.36616199999999999</v>
      </c>
      <c r="GW105">
        <v>0.31933400000000001</v>
      </c>
      <c r="GX105">
        <v>0.25180200000000003</v>
      </c>
      <c r="GY105">
        <v>0.39622800000000002</v>
      </c>
      <c r="GZ105">
        <v>0.33162999999999998</v>
      </c>
      <c r="HA105">
        <v>0.29450999999999999</v>
      </c>
      <c r="HB105">
        <v>-15</v>
      </c>
      <c r="HC105">
        <v>-15</v>
      </c>
      <c r="HD105">
        <v>-20</v>
      </c>
      <c r="HE105">
        <v>-20</v>
      </c>
      <c r="HF105">
        <v>0</v>
      </c>
      <c r="HG105">
        <v>-30</v>
      </c>
      <c r="HH105">
        <v>30</v>
      </c>
      <c r="HI105">
        <v>-1.726774</v>
      </c>
      <c r="HJ105">
        <v>-1.705263</v>
      </c>
      <c r="HK105">
        <v>-1.6920230000000001</v>
      </c>
      <c r="HL105">
        <v>-1.710669</v>
      </c>
      <c r="HM105">
        <v>-1.7725709999999999</v>
      </c>
      <c r="HN105">
        <v>0</v>
      </c>
      <c r="HO105">
        <v>0</v>
      </c>
      <c r="HQ105">
        <v>1402.08</v>
      </c>
      <c r="HR105">
        <v>0</v>
      </c>
      <c r="HT105">
        <v>1422.2728999999999</v>
      </c>
      <c r="HU105">
        <v>0</v>
      </c>
      <c r="HW105">
        <v>742.64400000000001</v>
      </c>
      <c r="HX105">
        <v>0</v>
      </c>
      <c r="HZ105">
        <v>742.54399999999998</v>
      </c>
      <c r="IA105">
        <v>0</v>
      </c>
      <c r="IC105">
        <v>1407.16</v>
      </c>
      <c r="ID105">
        <v>0</v>
      </c>
      <c r="IF105">
        <v>1430.579</v>
      </c>
      <c r="IG105">
        <v>0</v>
      </c>
      <c r="II105">
        <v>764.28599999999994</v>
      </c>
      <c r="IJ105">
        <v>0</v>
      </c>
      <c r="IL105">
        <v>764.03300000000002</v>
      </c>
      <c r="IM105">
        <v>0</v>
      </c>
      <c r="IO105">
        <v>1417.0150000000001</v>
      </c>
      <c r="IP105">
        <v>0</v>
      </c>
      <c r="IR105">
        <v>1450.7460000000001</v>
      </c>
      <c r="IS105">
        <v>0</v>
      </c>
      <c r="IU105">
        <v>775.95299999999997</v>
      </c>
      <c r="IV105">
        <v>0</v>
      </c>
      <c r="IX105">
        <v>776.15200000000004</v>
      </c>
      <c r="IY105">
        <v>0</v>
      </c>
      <c r="JA105">
        <v>1497.5840000000001</v>
      </c>
      <c r="JB105">
        <v>0</v>
      </c>
      <c r="JD105">
        <v>1502.6639</v>
      </c>
      <c r="JE105">
        <v>0</v>
      </c>
      <c r="JG105">
        <v>755.76499999999999</v>
      </c>
      <c r="JH105">
        <v>0</v>
      </c>
      <c r="JJ105">
        <v>755.6</v>
      </c>
      <c r="JK105">
        <v>0</v>
      </c>
      <c r="JM105">
        <v>1452.1179999999999</v>
      </c>
      <c r="JN105">
        <v>0</v>
      </c>
      <c r="JP105">
        <v>1453.8710000000001</v>
      </c>
      <c r="JQ105">
        <v>0</v>
      </c>
      <c r="JS105">
        <v>699.202</v>
      </c>
      <c r="JT105">
        <v>0</v>
      </c>
      <c r="JV105">
        <v>699.10599999999999</v>
      </c>
      <c r="JW105">
        <v>0</v>
      </c>
      <c r="JY105">
        <v>1505.356</v>
      </c>
      <c r="JZ105">
        <v>0</v>
      </c>
      <c r="KB105">
        <v>1511.5291</v>
      </c>
      <c r="KC105">
        <v>0</v>
      </c>
      <c r="KE105">
        <v>739.83399999999995</v>
      </c>
      <c r="KF105">
        <v>0.10199999999999999</v>
      </c>
      <c r="KH105">
        <v>740.02800000000002</v>
      </c>
      <c r="KI105">
        <v>0.10199999999999999</v>
      </c>
      <c r="KK105">
        <v>1472.057</v>
      </c>
      <c r="KL105">
        <v>0</v>
      </c>
      <c r="KN105">
        <v>1479.6769999999999</v>
      </c>
      <c r="KO105">
        <v>0</v>
      </c>
      <c r="KQ105">
        <v>773.29399999999998</v>
      </c>
      <c r="KR105">
        <v>2.5000000000000001E-2</v>
      </c>
      <c r="KT105">
        <v>773.39</v>
      </c>
      <c r="KU105">
        <v>2.5000000000000001E-2</v>
      </c>
      <c r="KV105">
        <v>147.4436025036</v>
      </c>
      <c r="KW105">
        <v>136.73914890750001</v>
      </c>
      <c r="KX105">
        <v>114.31431859999999</v>
      </c>
      <c r="KY105">
        <v>110.85793148099999</v>
      </c>
      <c r="KZ105">
        <v>122.0456166564</v>
      </c>
      <c r="LA105">
        <v>129.467413276</v>
      </c>
      <c r="LB105">
        <v>119.17083868200001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-27.154428799999998</v>
      </c>
      <c r="LI105">
        <v>-6.6395092</v>
      </c>
      <c r="LJ105">
        <v>-48.166487471999993</v>
      </c>
      <c r="LK105">
        <v>-38.093471618999992</v>
      </c>
      <c r="LL105">
        <v>-30.659779799999999</v>
      </c>
      <c r="LM105">
        <v>-11.662916686000001</v>
      </c>
      <c r="LN105">
        <v>-35.800752000000003</v>
      </c>
      <c r="LO105">
        <v>-20.296668699999998</v>
      </c>
      <c r="LP105">
        <v>-18.772616964000001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25.901610000000002</v>
      </c>
      <c r="LY105">
        <v>25.578945000000001</v>
      </c>
      <c r="LZ105">
        <v>33.84046</v>
      </c>
      <c r="MA105">
        <v>34.213380000000001</v>
      </c>
      <c r="MB105">
        <v>0</v>
      </c>
      <c r="MC105">
        <v>0</v>
      </c>
      <c r="MD105">
        <v>0</v>
      </c>
      <c r="ME105">
        <v>-44.244562953599996</v>
      </c>
      <c r="MF105">
        <v>-38.121708626200004</v>
      </c>
      <c r="MG105">
        <v>-35.325506180700003</v>
      </c>
      <c r="MH105">
        <v>-39.219971630000003</v>
      </c>
      <c r="MI105">
        <v>-43.025056830299995</v>
      </c>
      <c r="MJ105">
        <v>-43.672495300000001</v>
      </c>
      <c r="MK105">
        <v>-20.199464328299999</v>
      </c>
      <c r="ML105">
        <v>80.934162078000014</v>
      </c>
      <c r="MM105">
        <v>86.102913662300026</v>
      </c>
      <c r="MN105">
        <v>82.169492619299987</v>
      </c>
      <c r="MO105">
        <v>94.188423164999989</v>
      </c>
      <c r="MP105">
        <v>43.219807826100002</v>
      </c>
      <c r="MQ105">
        <v>38.343820475999998</v>
      </c>
      <c r="MR105">
        <v>73.559248189700014</v>
      </c>
    </row>
    <row r="106" spans="1:356" x14ac:dyDescent="0.25">
      <c r="A106">
        <v>79</v>
      </c>
      <c r="B106" t="s">
        <v>489</v>
      </c>
      <c r="C106" s="3">
        <v>42818.170416666668</v>
      </c>
      <c r="D106">
        <v>53.105800000000002</v>
      </c>
      <c r="E106">
        <v>55.409200000000006</v>
      </c>
      <c r="F106">
        <v>48</v>
      </c>
      <c r="G106">
        <v>41</v>
      </c>
      <c r="H106">
        <v>1.4197</v>
      </c>
      <c r="I106">
        <v>472.87040000000002</v>
      </c>
      <c r="J106">
        <v>17235</v>
      </c>
      <c r="K106">
        <v>30</v>
      </c>
      <c r="L106">
        <v>139022</v>
      </c>
      <c r="M106">
        <v>139071</v>
      </c>
      <c r="N106">
        <v>139121</v>
      </c>
      <c r="O106">
        <v>139139</v>
      </c>
      <c r="P106">
        <v>139337</v>
      </c>
      <c r="Q106">
        <v>139295</v>
      </c>
      <c r="R106">
        <v>220947</v>
      </c>
      <c r="S106">
        <v>220954</v>
      </c>
      <c r="T106">
        <v>239814</v>
      </c>
      <c r="U106">
        <v>139030</v>
      </c>
      <c r="V106">
        <v>215756</v>
      </c>
      <c r="W106">
        <v>215731</v>
      </c>
      <c r="X106">
        <v>215871</v>
      </c>
      <c r="Y106">
        <v>215889</v>
      </c>
      <c r="Z106">
        <v>292987</v>
      </c>
      <c r="AA106">
        <v>292979</v>
      </c>
      <c r="AB106">
        <v>1293.6199999999999</v>
      </c>
      <c r="AC106">
        <v>6496.5429999999997</v>
      </c>
      <c r="AD106">
        <v>6</v>
      </c>
      <c r="AE106">
        <v>40.804900000000004</v>
      </c>
      <c r="AF106">
        <v>40.804900000000004</v>
      </c>
      <c r="AG106">
        <v>40.804900000000004</v>
      </c>
      <c r="AH106">
        <v>40.804900000000004</v>
      </c>
      <c r="AI106">
        <v>40.804900000000004</v>
      </c>
      <c r="AJ106">
        <v>40.804900000000004</v>
      </c>
      <c r="AK106">
        <v>40.804900000000004</v>
      </c>
      <c r="AL106">
        <v>1171.6796999999999</v>
      </c>
      <c r="AM106">
        <v>1108.8317999999999</v>
      </c>
      <c r="AN106">
        <v>1062.3334</v>
      </c>
      <c r="AO106">
        <v>927.14469999999994</v>
      </c>
      <c r="AP106">
        <v>1043.2578000000001</v>
      </c>
      <c r="AQ106">
        <v>993.62459999999999</v>
      </c>
      <c r="AR106">
        <v>981.63419999999996</v>
      </c>
      <c r="AS106">
        <v>970.32619999999997</v>
      </c>
      <c r="AT106">
        <v>959.048</v>
      </c>
      <c r="AU106">
        <v>954.12850000000003</v>
      </c>
      <c r="AV106">
        <v>947.54060000000004</v>
      </c>
      <c r="AW106">
        <v>937.58399999999995</v>
      </c>
      <c r="AX106">
        <v>16</v>
      </c>
      <c r="AY106">
        <v>27.4</v>
      </c>
      <c r="AZ106">
        <v>32.409399999999998</v>
      </c>
      <c r="BA106">
        <v>21.8584</v>
      </c>
      <c r="BB106">
        <v>14.3592</v>
      </c>
      <c r="BC106">
        <v>10.2546</v>
      </c>
      <c r="BD106">
        <v>7.5278999999999998</v>
      </c>
      <c r="BE106">
        <v>5.7106000000000003</v>
      </c>
      <c r="BF106">
        <v>4.4965999999999999</v>
      </c>
      <c r="BG106">
        <v>3.855</v>
      </c>
      <c r="BH106">
        <v>3.8393999999999999</v>
      </c>
      <c r="BI106">
        <v>102.52</v>
      </c>
      <c r="BJ106">
        <v>138.05000000000001</v>
      </c>
      <c r="BK106">
        <v>156.81</v>
      </c>
      <c r="BL106">
        <v>208.96</v>
      </c>
      <c r="BM106">
        <v>222.29</v>
      </c>
      <c r="BN106">
        <v>296.83</v>
      </c>
      <c r="BO106">
        <v>301.89</v>
      </c>
      <c r="BP106">
        <v>404.54</v>
      </c>
      <c r="BQ106">
        <v>405.09</v>
      </c>
      <c r="BR106">
        <v>539.85</v>
      </c>
      <c r="BS106">
        <v>518.69000000000005</v>
      </c>
      <c r="BT106">
        <v>686.06</v>
      </c>
      <c r="BU106">
        <v>609.80999999999995</v>
      </c>
      <c r="BV106">
        <v>811.5</v>
      </c>
      <c r="BW106">
        <v>50.4</v>
      </c>
      <c r="BX106">
        <v>47.4</v>
      </c>
      <c r="BY106">
        <v>11.503299999999999</v>
      </c>
      <c r="BZ106">
        <v>5.36</v>
      </c>
      <c r="CA106">
        <v>5.7888999999999999</v>
      </c>
      <c r="CB106">
        <v>5.7888999999999999</v>
      </c>
      <c r="CC106">
        <v>-1.2</v>
      </c>
      <c r="CD106">
        <v>5.7888999999999999</v>
      </c>
      <c r="CE106">
        <v>6106325</v>
      </c>
      <c r="CF106">
        <v>2</v>
      </c>
      <c r="CI106">
        <v>3.79</v>
      </c>
      <c r="CJ106">
        <v>6.6993</v>
      </c>
      <c r="CK106">
        <v>8.3321000000000005</v>
      </c>
      <c r="CL106">
        <v>10.7636</v>
      </c>
      <c r="CM106">
        <v>12.697900000000001</v>
      </c>
      <c r="CN106">
        <v>17.339300000000001</v>
      </c>
      <c r="CO106">
        <v>3.9140000000000001</v>
      </c>
      <c r="CP106">
        <v>7.1059999999999999</v>
      </c>
      <c r="CQ106">
        <v>9.0399999999999991</v>
      </c>
      <c r="CR106">
        <v>11.5</v>
      </c>
      <c r="CS106">
        <v>14.276</v>
      </c>
      <c r="CT106">
        <v>20.96</v>
      </c>
      <c r="CU106">
        <v>24.925599999999999</v>
      </c>
      <c r="CV106">
        <v>24.917100000000001</v>
      </c>
      <c r="CW106">
        <v>25.0274</v>
      </c>
      <c r="CX106">
        <v>24.9236</v>
      </c>
      <c r="CY106">
        <v>24.985399999999998</v>
      </c>
      <c r="CZ106">
        <v>25.791699999999999</v>
      </c>
      <c r="DB106">
        <v>12784</v>
      </c>
      <c r="DC106">
        <v>632</v>
      </c>
      <c r="DD106">
        <v>15</v>
      </c>
      <c r="DF106" t="s">
        <v>567</v>
      </c>
      <c r="DG106">
        <v>381</v>
      </c>
      <c r="DH106">
        <v>1205</v>
      </c>
      <c r="DI106">
        <v>9</v>
      </c>
      <c r="DJ106">
        <v>2</v>
      </c>
      <c r="DK106">
        <v>35</v>
      </c>
      <c r="DL106">
        <v>38.25</v>
      </c>
      <c r="DM106">
        <v>5.36</v>
      </c>
      <c r="DN106">
        <v>1597.0358000000001</v>
      </c>
      <c r="DO106">
        <v>1604.7786000000001</v>
      </c>
      <c r="DP106">
        <v>1394.7072000000001</v>
      </c>
      <c r="DQ106">
        <v>1354.9713999999999</v>
      </c>
      <c r="DR106">
        <v>1256.7858000000001</v>
      </c>
      <c r="DS106">
        <v>1215.5427999999999</v>
      </c>
      <c r="DT106">
        <v>1147.5857000000001</v>
      </c>
      <c r="DU106">
        <v>99.804299999999998</v>
      </c>
      <c r="DV106">
        <v>101.0321</v>
      </c>
      <c r="DW106">
        <v>103.12430000000001</v>
      </c>
      <c r="DX106">
        <v>101.1943</v>
      </c>
      <c r="DY106">
        <v>96.639300000000006</v>
      </c>
      <c r="DZ106">
        <v>82.252099999999999</v>
      </c>
      <c r="EA106">
        <v>42.81</v>
      </c>
      <c r="EB106">
        <v>32.409399999999998</v>
      </c>
      <c r="EC106">
        <v>21.8584</v>
      </c>
      <c r="ED106">
        <v>14.3592</v>
      </c>
      <c r="EE106">
        <v>10.2546</v>
      </c>
      <c r="EF106">
        <v>7.5278999999999998</v>
      </c>
      <c r="EG106">
        <v>5.7106000000000003</v>
      </c>
      <c r="EH106">
        <v>4.4965999999999999</v>
      </c>
      <c r="EI106">
        <v>3.855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0.1016</v>
      </c>
      <c r="EP106">
        <v>2.5399999999999999E-2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3.6537E-2</v>
      </c>
      <c r="EY106">
        <v>2.947E-2</v>
      </c>
      <c r="EZ106">
        <v>2.3753E-2</v>
      </c>
      <c r="FA106">
        <v>8.6320000000000008E-3</v>
      </c>
      <c r="FB106">
        <v>2.6384000000000001E-2</v>
      </c>
      <c r="FC106">
        <v>1.5180000000000001E-2</v>
      </c>
      <c r="FD106">
        <v>1.3583E-2</v>
      </c>
      <c r="FE106">
        <v>5.0000000000000004E-6</v>
      </c>
      <c r="FF106">
        <v>2.0999999999999999E-5</v>
      </c>
      <c r="FG106">
        <v>4.1E-5</v>
      </c>
      <c r="FH106">
        <v>4.0000000000000003E-5</v>
      </c>
      <c r="FI106">
        <v>-7.2999999999999999E-5</v>
      </c>
      <c r="FJ106">
        <v>-1.75E-4</v>
      </c>
      <c r="FK106">
        <v>8.1800000000000004E-4</v>
      </c>
      <c r="FL106">
        <v>8.2687999999999998E-2</v>
      </c>
      <c r="FM106">
        <v>7.8936000000000006E-2</v>
      </c>
      <c r="FN106">
        <v>7.6783000000000004E-2</v>
      </c>
      <c r="FO106">
        <v>7.8686000000000006E-2</v>
      </c>
      <c r="FP106">
        <v>8.9912000000000006E-2</v>
      </c>
      <c r="FQ106">
        <v>0.104822</v>
      </c>
      <c r="FR106">
        <v>9.9058999999999994E-2</v>
      </c>
      <c r="FS106">
        <v>-0.25951400000000002</v>
      </c>
      <c r="FT106">
        <v>-0.255994</v>
      </c>
      <c r="FU106">
        <v>-0.25373400000000002</v>
      </c>
      <c r="FV106">
        <v>-0.25685400000000003</v>
      </c>
      <c r="FW106">
        <v>-0.26693800000000001</v>
      </c>
      <c r="FX106">
        <v>-0.26507900000000001</v>
      </c>
      <c r="FY106">
        <v>-0.25908700000000001</v>
      </c>
      <c r="FZ106">
        <v>-1.378045</v>
      </c>
      <c r="GA106">
        <v>-1.351097</v>
      </c>
      <c r="GB106">
        <v>-1.333809</v>
      </c>
      <c r="GC106">
        <v>-1.357755</v>
      </c>
      <c r="GD106">
        <v>-1.434963</v>
      </c>
      <c r="GE106">
        <v>-1.4095089999999999</v>
      </c>
      <c r="GF106">
        <v>-1.3647009999999999</v>
      </c>
      <c r="GG106">
        <v>-0.40546199999999999</v>
      </c>
      <c r="GH106">
        <v>-0.37301800000000002</v>
      </c>
      <c r="GI106">
        <v>-0.35788700000000001</v>
      </c>
      <c r="GJ106">
        <v>-0.38986900000000002</v>
      </c>
      <c r="GK106">
        <v>-0.48535499999999998</v>
      </c>
      <c r="GL106">
        <v>-0.53570600000000002</v>
      </c>
      <c r="GM106">
        <v>-0.47232000000000002</v>
      </c>
      <c r="GN106">
        <v>-0.37797999999999998</v>
      </c>
      <c r="GO106">
        <v>-0.350798</v>
      </c>
      <c r="GP106">
        <v>-0.33363100000000001</v>
      </c>
      <c r="GQ106">
        <v>-0.357595</v>
      </c>
      <c r="GR106">
        <v>-0.43439699999999998</v>
      </c>
      <c r="GS106">
        <v>-0.42469299999999999</v>
      </c>
      <c r="GT106">
        <v>-0.378807</v>
      </c>
      <c r="GU106">
        <v>0.412499</v>
      </c>
      <c r="GV106">
        <v>0.37925300000000001</v>
      </c>
      <c r="GW106">
        <v>0.35484599999999999</v>
      </c>
      <c r="GX106">
        <v>0.28899900000000001</v>
      </c>
      <c r="GY106">
        <v>0.46589799999999998</v>
      </c>
      <c r="GZ106">
        <v>0.39391900000000002</v>
      </c>
      <c r="HA106">
        <v>0.35469600000000001</v>
      </c>
      <c r="HB106">
        <v>0</v>
      </c>
      <c r="HC106">
        <v>0</v>
      </c>
      <c r="HD106">
        <v>-5</v>
      </c>
      <c r="HE106">
        <v>-5</v>
      </c>
      <c r="HF106">
        <v>0</v>
      </c>
      <c r="HG106">
        <v>-40</v>
      </c>
      <c r="HH106">
        <v>40</v>
      </c>
      <c r="HI106">
        <v>-1.709295</v>
      </c>
      <c r="HJ106">
        <v>-1.6880740000000001</v>
      </c>
      <c r="HK106">
        <v>-1.6750780000000001</v>
      </c>
      <c r="HL106">
        <v>-1.693254</v>
      </c>
      <c r="HM106">
        <v>-1.7532239999999999</v>
      </c>
      <c r="HN106">
        <v>0</v>
      </c>
      <c r="HO106">
        <v>0</v>
      </c>
      <c r="HQ106">
        <v>1402.08</v>
      </c>
      <c r="HR106">
        <v>0</v>
      </c>
      <c r="HT106">
        <v>1422.2728999999999</v>
      </c>
      <c r="HU106">
        <v>0</v>
      </c>
      <c r="HW106">
        <v>742.64400000000001</v>
      </c>
      <c r="HX106">
        <v>0</v>
      </c>
      <c r="HZ106">
        <v>742.54399999999998</v>
      </c>
      <c r="IA106">
        <v>0</v>
      </c>
      <c r="IC106">
        <v>1407.16</v>
      </c>
      <c r="ID106">
        <v>0</v>
      </c>
      <c r="IF106">
        <v>1430.579</v>
      </c>
      <c r="IG106">
        <v>0</v>
      </c>
      <c r="II106">
        <v>764.28599999999994</v>
      </c>
      <c r="IJ106">
        <v>0</v>
      </c>
      <c r="IL106">
        <v>764.03300000000002</v>
      </c>
      <c r="IM106">
        <v>0</v>
      </c>
      <c r="IO106">
        <v>1417.0150000000001</v>
      </c>
      <c r="IP106">
        <v>0</v>
      </c>
      <c r="IR106">
        <v>1450.7460000000001</v>
      </c>
      <c r="IS106">
        <v>0</v>
      </c>
      <c r="IU106">
        <v>775.95299999999997</v>
      </c>
      <c r="IV106">
        <v>0</v>
      </c>
      <c r="IX106">
        <v>776.15200000000004</v>
      </c>
      <c r="IY106">
        <v>0</v>
      </c>
      <c r="JA106">
        <v>1497.5840000000001</v>
      </c>
      <c r="JB106">
        <v>0</v>
      </c>
      <c r="JD106">
        <v>1502.6639</v>
      </c>
      <c r="JE106">
        <v>0</v>
      </c>
      <c r="JG106">
        <v>755.76499999999999</v>
      </c>
      <c r="JH106">
        <v>0</v>
      </c>
      <c r="JJ106">
        <v>755.6</v>
      </c>
      <c r="JK106">
        <v>0</v>
      </c>
      <c r="JM106">
        <v>1452.1179999999999</v>
      </c>
      <c r="JN106">
        <v>0</v>
      </c>
      <c r="JP106">
        <v>1453.8710000000001</v>
      </c>
      <c r="JQ106">
        <v>0</v>
      </c>
      <c r="JS106">
        <v>699.202</v>
      </c>
      <c r="JT106">
        <v>0</v>
      </c>
      <c r="JV106">
        <v>699.10599999999999</v>
      </c>
      <c r="JW106">
        <v>0</v>
      </c>
      <c r="JY106">
        <v>1505.356</v>
      </c>
      <c r="JZ106">
        <v>0</v>
      </c>
      <c r="KB106">
        <v>1511.5291</v>
      </c>
      <c r="KC106">
        <v>0</v>
      </c>
      <c r="KE106">
        <v>739.83399999999995</v>
      </c>
      <c r="KF106">
        <v>0.10199999999999999</v>
      </c>
      <c r="KH106">
        <v>740.02800000000002</v>
      </c>
      <c r="KI106">
        <v>0.10199999999999999</v>
      </c>
      <c r="KK106">
        <v>1472.057</v>
      </c>
      <c r="KL106">
        <v>0</v>
      </c>
      <c r="KN106">
        <v>1479.6769999999999</v>
      </c>
      <c r="KO106">
        <v>0</v>
      </c>
      <c r="KQ106">
        <v>773.29399999999998</v>
      </c>
      <c r="KR106">
        <v>2.5000000000000001E-2</v>
      </c>
      <c r="KT106">
        <v>773.39</v>
      </c>
      <c r="KU106">
        <v>2.5000000000000001E-2</v>
      </c>
      <c r="KV106">
        <v>132.0556962304</v>
      </c>
      <c r="KW106">
        <v>126.67480356960002</v>
      </c>
      <c r="KX106">
        <v>107.08980293760001</v>
      </c>
      <c r="KY106">
        <v>106.61727958039999</v>
      </c>
      <c r="KZ106">
        <v>113.00012484960001</v>
      </c>
      <c r="LA106">
        <v>127.41562738159999</v>
      </c>
      <c r="LB106">
        <v>113.67869185630001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-26.932026399999998</v>
      </c>
      <c r="LI106">
        <v>-6.5808097999999999</v>
      </c>
      <c r="LJ106">
        <v>-50.35652039</v>
      </c>
      <c r="LK106">
        <v>-39.845201627000002</v>
      </c>
      <c r="LL106">
        <v>-31.736651346000002</v>
      </c>
      <c r="LM106">
        <v>-11.77445136</v>
      </c>
      <c r="LN106">
        <v>-37.755311493000001</v>
      </c>
      <c r="LO106">
        <v>-21.149682545000001</v>
      </c>
      <c r="LP106">
        <v>-19.653059100999997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8.3753899999999994</v>
      </c>
      <c r="MA106">
        <v>8.4662699999999997</v>
      </c>
      <c r="MB106">
        <v>0</v>
      </c>
      <c r="MC106">
        <v>0</v>
      </c>
      <c r="MD106">
        <v>0</v>
      </c>
      <c r="ME106">
        <v>-40.466851086599995</v>
      </c>
      <c r="MF106">
        <v>-37.686791877800005</v>
      </c>
      <c r="MG106">
        <v>-36.906846354100004</v>
      </c>
      <c r="MH106">
        <v>-39.452520546700001</v>
      </c>
      <c r="MI106">
        <v>-46.904367451500001</v>
      </c>
      <c r="MJ106">
        <v>-44.062943482599998</v>
      </c>
      <c r="MK106">
        <v>-20.220019200000003</v>
      </c>
      <c r="ML106">
        <v>41.232324753800007</v>
      </c>
      <c r="MM106">
        <v>49.142810064800017</v>
      </c>
      <c r="MN106">
        <v>46.821695237500002</v>
      </c>
      <c r="MO106">
        <v>63.856577673699988</v>
      </c>
      <c r="MP106">
        <v>28.340445905100019</v>
      </c>
      <c r="MQ106">
        <v>35.270974953999989</v>
      </c>
      <c r="MR106">
        <v>67.224803755300002</v>
      </c>
    </row>
    <row r="107" spans="1:356" x14ac:dyDescent="0.25">
      <c r="A107">
        <v>79</v>
      </c>
      <c r="B107" t="s">
        <v>490</v>
      </c>
      <c r="C107" s="3">
        <v>42818.171875</v>
      </c>
      <c r="D107">
        <v>52.567900000000002</v>
      </c>
      <c r="E107">
        <v>54.960800000000006</v>
      </c>
      <c r="F107">
        <v>85</v>
      </c>
      <c r="G107">
        <v>41</v>
      </c>
      <c r="H107">
        <v>1.4197</v>
      </c>
      <c r="I107">
        <v>477.42529999999999</v>
      </c>
      <c r="J107">
        <v>17408</v>
      </c>
      <c r="K107">
        <v>30</v>
      </c>
      <c r="L107">
        <v>139022</v>
      </c>
      <c r="M107">
        <v>139071</v>
      </c>
      <c r="N107">
        <v>139121</v>
      </c>
      <c r="O107">
        <v>139139</v>
      </c>
      <c r="P107">
        <v>139337</v>
      </c>
      <c r="Q107">
        <v>139295</v>
      </c>
      <c r="R107">
        <v>220947</v>
      </c>
      <c r="S107">
        <v>220954</v>
      </c>
      <c r="T107">
        <v>239814</v>
      </c>
      <c r="U107">
        <v>139030</v>
      </c>
      <c r="V107">
        <v>215756</v>
      </c>
      <c r="W107">
        <v>215731</v>
      </c>
      <c r="X107">
        <v>215871</v>
      </c>
      <c r="Y107">
        <v>215889</v>
      </c>
      <c r="Z107">
        <v>292987</v>
      </c>
      <c r="AA107">
        <v>292979</v>
      </c>
      <c r="AB107">
        <v>1293.6199999999999</v>
      </c>
      <c r="AC107">
        <v>6514.2529000000004</v>
      </c>
      <c r="AD107">
        <v>6</v>
      </c>
      <c r="AE107">
        <v>41.165999999999997</v>
      </c>
      <c r="AF107">
        <v>41.165999999999997</v>
      </c>
      <c r="AG107">
        <v>41.165999999999997</v>
      </c>
      <c r="AH107">
        <v>41.165999999999997</v>
      </c>
      <c r="AI107">
        <v>41.165999999999997</v>
      </c>
      <c r="AJ107">
        <v>41.165999999999997</v>
      </c>
      <c r="AK107">
        <v>41.165999999999997</v>
      </c>
      <c r="AL107">
        <v>1133.0078000000001</v>
      </c>
      <c r="AM107">
        <v>1079.8768</v>
      </c>
      <c r="AN107">
        <v>1045.8334</v>
      </c>
      <c r="AO107">
        <v>917.03949999999998</v>
      </c>
      <c r="AP107">
        <v>1045.2722000000001</v>
      </c>
      <c r="AQ107">
        <v>994.28959999999995</v>
      </c>
      <c r="AR107">
        <v>981.10490000000004</v>
      </c>
      <c r="AS107">
        <v>968.39750000000004</v>
      </c>
      <c r="AT107">
        <v>955.41489999999999</v>
      </c>
      <c r="AU107">
        <v>949.00429999999994</v>
      </c>
      <c r="AV107">
        <v>940.61300000000006</v>
      </c>
      <c r="AW107">
        <v>928.62779999999998</v>
      </c>
      <c r="AX107">
        <v>15.8</v>
      </c>
      <c r="AY107">
        <v>17.2</v>
      </c>
      <c r="AZ107">
        <v>32.609900000000003</v>
      </c>
      <c r="BA107">
        <v>21.753399999999999</v>
      </c>
      <c r="BB107">
        <v>14.1243</v>
      </c>
      <c r="BC107">
        <v>10.0783</v>
      </c>
      <c r="BD107">
        <v>7.4385000000000003</v>
      </c>
      <c r="BE107">
        <v>5.6280000000000001</v>
      </c>
      <c r="BF107">
        <v>4.4286000000000003</v>
      </c>
      <c r="BG107">
        <v>3.8595000000000002</v>
      </c>
      <c r="BH107">
        <v>3.8372000000000002</v>
      </c>
      <c r="BI107">
        <v>103.07</v>
      </c>
      <c r="BJ107">
        <v>139.94</v>
      </c>
      <c r="BK107">
        <v>159.38</v>
      </c>
      <c r="BL107">
        <v>213.23</v>
      </c>
      <c r="BM107">
        <v>226.94</v>
      </c>
      <c r="BN107">
        <v>303.92</v>
      </c>
      <c r="BO107">
        <v>308.27</v>
      </c>
      <c r="BP107">
        <v>411.8</v>
      </c>
      <c r="BQ107">
        <v>410.02</v>
      </c>
      <c r="BR107">
        <v>551.35</v>
      </c>
      <c r="BS107">
        <v>520.04</v>
      </c>
      <c r="BT107">
        <v>701.73</v>
      </c>
      <c r="BU107">
        <v>609.71</v>
      </c>
      <c r="BV107">
        <v>818.97</v>
      </c>
      <c r="BW107">
        <v>51</v>
      </c>
      <c r="BX107">
        <v>47.3</v>
      </c>
      <c r="BY107">
        <v>10.3268</v>
      </c>
      <c r="BZ107">
        <v>4.99</v>
      </c>
      <c r="CA107">
        <v>6.6047000000000002</v>
      </c>
      <c r="CB107">
        <v>6.6047000000000002</v>
      </c>
      <c r="CC107">
        <v>-2.6749999999999998</v>
      </c>
      <c r="CD107">
        <v>6.6047000000000002</v>
      </c>
      <c r="CE107">
        <v>6106325</v>
      </c>
      <c r="CF107">
        <v>1</v>
      </c>
      <c r="CI107">
        <v>3.8393000000000002</v>
      </c>
      <c r="CJ107">
        <v>6.5921000000000003</v>
      </c>
      <c r="CK107">
        <v>8.5756999999999994</v>
      </c>
      <c r="CL107">
        <v>11.0664</v>
      </c>
      <c r="CM107">
        <v>12.5686</v>
      </c>
      <c r="CN107">
        <v>17.028600000000001</v>
      </c>
      <c r="CO107">
        <v>3.734</v>
      </c>
      <c r="CP107">
        <v>7.2759999999999998</v>
      </c>
      <c r="CQ107">
        <v>9.19</v>
      </c>
      <c r="CR107">
        <v>12.103999999999999</v>
      </c>
      <c r="CS107">
        <v>13.954000000000001</v>
      </c>
      <c r="CT107">
        <v>20.367999999999999</v>
      </c>
      <c r="CU107">
        <v>24.828600000000002</v>
      </c>
      <c r="CV107">
        <v>25.055700000000002</v>
      </c>
      <c r="CW107">
        <v>25.0566</v>
      </c>
      <c r="CX107">
        <v>24.980799999999999</v>
      </c>
      <c r="CY107">
        <v>24.996600000000001</v>
      </c>
      <c r="CZ107">
        <v>25.136099999999999</v>
      </c>
      <c r="DB107">
        <v>12784</v>
      </c>
      <c r="DC107">
        <v>632</v>
      </c>
      <c r="DD107">
        <v>16</v>
      </c>
      <c r="DF107" t="s">
        <v>567</v>
      </c>
      <c r="DG107">
        <v>381</v>
      </c>
      <c r="DH107">
        <v>1205</v>
      </c>
      <c r="DI107">
        <v>9</v>
      </c>
      <c r="DJ107">
        <v>2</v>
      </c>
      <c r="DK107">
        <v>35</v>
      </c>
      <c r="DL107">
        <v>39.599997999999999</v>
      </c>
      <c r="DM107">
        <v>4.99</v>
      </c>
      <c r="DN107">
        <v>1648.2072000000001</v>
      </c>
      <c r="DO107">
        <v>1611.2786000000001</v>
      </c>
      <c r="DP107">
        <v>1390.0571</v>
      </c>
      <c r="DQ107">
        <v>1304.3429000000001</v>
      </c>
      <c r="DR107">
        <v>1253.5072</v>
      </c>
      <c r="DS107">
        <v>1193.0929000000001</v>
      </c>
      <c r="DT107">
        <v>1024.9429</v>
      </c>
      <c r="DU107">
        <v>100.41500000000001</v>
      </c>
      <c r="DV107">
        <v>100.4986</v>
      </c>
      <c r="DW107">
        <v>94.432900000000004</v>
      </c>
      <c r="DX107">
        <v>90.608599999999996</v>
      </c>
      <c r="DY107">
        <v>90.346400000000003</v>
      </c>
      <c r="DZ107">
        <v>78.452100000000002</v>
      </c>
      <c r="EA107">
        <v>43.6</v>
      </c>
      <c r="EB107">
        <v>32.609900000000003</v>
      </c>
      <c r="EC107">
        <v>21.753399999999999</v>
      </c>
      <c r="ED107">
        <v>14.1243</v>
      </c>
      <c r="EE107">
        <v>10.0783</v>
      </c>
      <c r="EF107">
        <v>7.4385000000000003</v>
      </c>
      <c r="EG107">
        <v>5.6280000000000001</v>
      </c>
      <c r="EH107">
        <v>4.4286000000000003</v>
      </c>
      <c r="EI107">
        <v>3.8595000000000002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0.1016</v>
      </c>
      <c r="EP107">
        <v>2.5399999999999999E-2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3.7960000000000001E-2</v>
      </c>
      <c r="EY107">
        <v>3.1143000000000001E-2</v>
      </c>
      <c r="EZ107">
        <v>2.5818000000000001E-2</v>
      </c>
      <c r="FA107">
        <v>9.5149999999999992E-3</v>
      </c>
      <c r="FB107">
        <v>2.7507E-2</v>
      </c>
      <c r="FC107">
        <v>1.5703999999999999E-2</v>
      </c>
      <c r="FD107">
        <v>1.4094000000000001E-2</v>
      </c>
      <c r="FE107">
        <v>3.9999999999999998E-6</v>
      </c>
      <c r="FF107">
        <v>2.0000000000000002E-5</v>
      </c>
      <c r="FG107">
        <v>4.0000000000000003E-5</v>
      </c>
      <c r="FH107">
        <v>3.8999999999999999E-5</v>
      </c>
      <c r="FI107">
        <v>-7.4999999999999993E-5</v>
      </c>
      <c r="FJ107">
        <v>4.6E-5</v>
      </c>
      <c r="FK107">
        <v>9.5699999999999995E-4</v>
      </c>
      <c r="FL107">
        <v>8.2688999999999999E-2</v>
      </c>
      <c r="FM107">
        <v>7.8938999999999995E-2</v>
      </c>
      <c r="FN107">
        <v>7.6789999999999997E-2</v>
      </c>
      <c r="FO107">
        <v>7.8703999999999996E-2</v>
      </c>
      <c r="FP107">
        <v>8.9926000000000006E-2</v>
      </c>
      <c r="FQ107">
        <v>0.104855</v>
      </c>
      <c r="FR107">
        <v>9.9168000000000006E-2</v>
      </c>
      <c r="FS107">
        <v>-0.25949800000000001</v>
      </c>
      <c r="FT107">
        <v>-0.25594899999999998</v>
      </c>
      <c r="FU107">
        <v>-0.25364700000000001</v>
      </c>
      <c r="FV107">
        <v>-0.256637</v>
      </c>
      <c r="FW107">
        <v>-0.266787</v>
      </c>
      <c r="FX107">
        <v>-0.26517400000000002</v>
      </c>
      <c r="FY107">
        <v>-0.25870399999999999</v>
      </c>
      <c r="FZ107">
        <v>-1.378152</v>
      </c>
      <c r="GA107">
        <v>-1.350989</v>
      </c>
      <c r="GB107">
        <v>-1.333388</v>
      </c>
      <c r="GC107">
        <v>-1.3563639999999999</v>
      </c>
      <c r="GD107">
        <v>-1.4340619999999999</v>
      </c>
      <c r="GE107">
        <v>-1.4157200000000001</v>
      </c>
      <c r="GF107">
        <v>-1.3666560000000001</v>
      </c>
      <c r="GG107">
        <v>-0.40536699999999998</v>
      </c>
      <c r="GH107">
        <v>-0.37301200000000001</v>
      </c>
      <c r="GI107">
        <v>-0.35799199999999998</v>
      </c>
      <c r="GJ107">
        <v>-0.39034000000000002</v>
      </c>
      <c r="GK107">
        <v>-0.48569299999999999</v>
      </c>
      <c r="GL107">
        <v>-0.53625999999999996</v>
      </c>
      <c r="GM107">
        <v>-0.47444999999999998</v>
      </c>
      <c r="GN107">
        <v>-0.37811899999999998</v>
      </c>
      <c r="GO107">
        <v>-0.35069899999999998</v>
      </c>
      <c r="GP107">
        <v>-0.33322299999999999</v>
      </c>
      <c r="GQ107">
        <v>-0.35617500000000002</v>
      </c>
      <c r="GR107">
        <v>-0.43333700000000003</v>
      </c>
      <c r="GS107">
        <v>-0.42341400000000001</v>
      </c>
      <c r="GT107">
        <v>-0.374415</v>
      </c>
      <c r="GU107">
        <v>0.41200599999999998</v>
      </c>
      <c r="GV107">
        <v>0.37754100000000002</v>
      </c>
      <c r="GW107">
        <v>0.35008400000000001</v>
      </c>
      <c r="GX107">
        <v>0.28515099999999999</v>
      </c>
      <c r="GY107">
        <v>0.46176200000000001</v>
      </c>
      <c r="GZ107">
        <v>0.39237</v>
      </c>
      <c r="HA107">
        <v>0.35455799999999998</v>
      </c>
      <c r="HB107">
        <v>0</v>
      </c>
      <c r="HC107">
        <v>0</v>
      </c>
      <c r="HD107">
        <v>-5</v>
      </c>
      <c r="HE107">
        <v>-5</v>
      </c>
      <c r="HF107">
        <v>0</v>
      </c>
      <c r="HG107">
        <v>-30</v>
      </c>
      <c r="HH107">
        <v>30</v>
      </c>
      <c r="HI107">
        <v>-1.709211</v>
      </c>
      <c r="HJ107">
        <v>-1.6879949999999999</v>
      </c>
      <c r="HK107">
        <v>-1.675092</v>
      </c>
      <c r="HL107">
        <v>-1.69333</v>
      </c>
      <c r="HM107">
        <v>-1.753366</v>
      </c>
      <c r="HN107">
        <v>0</v>
      </c>
      <c r="HO107">
        <v>0</v>
      </c>
      <c r="HQ107">
        <v>1402.08</v>
      </c>
      <c r="HR107">
        <v>0</v>
      </c>
      <c r="HT107">
        <v>1422.2728999999999</v>
      </c>
      <c r="HU107">
        <v>0</v>
      </c>
      <c r="HW107">
        <v>742.64400000000001</v>
      </c>
      <c r="HX107">
        <v>0</v>
      </c>
      <c r="HZ107">
        <v>742.54399999999998</v>
      </c>
      <c r="IA107">
        <v>0</v>
      </c>
      <c r="IC107">
        <v>1407.16</v>
      </c>
      <c r="ID107">
        <v>0</v>
      </c>
      <c r="IF107">
        <v>1430.579</v>
      </c>
      <c r="IG107">
        <v>0</v>
      </c>
      <c r="II107">
        <v>764.28599999999994</v>
      </c>
      <c r="IJ107">
        <v>0</v>
      </c>
      <c r="IL107">
        <v>764.03300000000002</v>
      </c>
      <c r="IM107">
        <v>0</v>
      </c>
      <c r="IO107">
        <v>1417.0150000000001</v>
      </c>
      <c r="IP107">
        <v>0</v>
      </c>
      <c r="IR107">
        <v>1450.7460000000001</v>
      </c>
      <c r="IS107">
        <v>0</v>
      </c>
      <c r="IU107">
        <v>775.95299999999997</v>
      </c>
      <c r="IV107">
        <v>0</v>
      </c>
      <c r="IX107">
        <v>776.15200000000004</v>
      </c>
      <c r="IY107">
        <v>0</v>
      </c>
      <c r="JA107">
        <v>1497.5840000000001</v>
      </c>
      <c r="JB107">
        <v>0</v>
      </c>
      <c r="JD107">
        <v>1502.6639</v>
      </c>
      <c r="JE107">
        <v>0</v>
      </c>
      <c r="JG107">
        <v>755.76499999999999</v>
      </c>
      <c r="JH107">
        <v>0</v>
      </c>
      <c r="JJ107">
        <v>755.6</v>
      </c>
      <c r="JK107">
        <v>0</v>
      </c>
      <c r="JM107">
        <v>1452.1179999999999</v>
      </c>
      <c r="JN107">
        <v>0</v>
      </c>
      <c r="JP107">
        <v>1453.8710000000001</v>
      </c>
      <c r="JQ107">
        <v>0</v>
      </c>
      <c r="JS107">
        <v>699.202</v>
      </c>
      <c r="JT107">
        <v>0</v>
      </c>
      <c r="JV107">
        <v>699.10599999999999</v>
      </c>
      <c r="JW107">
        <v>0</v>
      </c>
      <c r="JY107">
        <v>1505.356</v>
      </c>
      <c r="JZ107">
        <v>0</v>
      </c>
      <c r="KB107">
        <v>1511.5291</v>
      </c>
      <c r="KC107">
        <v>0</v>
      </c>
      <c r="KE107">
        <v>739.83399999999995</v>
      </c>
      <c r="KF107">
        <v>0.10199999999999999</v>
      </c>
      <c r="KH107">
        <v>740.02800000000002</v>
      </c>
      <c r="KI107">
        <v>0.10199999999999999</v>
      </c>
      <c r="KK107">
        <v>1472.057</v>
      </c>
      <c r="KL107">
        <v>0</v>
      </c>
      <c r="KN107">
        <v>1479.6769999999999</v>
      </c>
      <c r="KO107">
        <v>0</v>
      </c>
      <c r="KQ107">
        <v>773.29399999999998</v>
      </c>
      <c r="KR107">
        <v>2.5000000000000001E-2</v>
      </c>
      <c r="KT107">
        <v>773.39</v>
      </c>
      <c r="KU107">
        <v>2.5000000000000001E-2</v>
      </c>
      <c r="KV107">
        <v>136.28860516079999</v>
      </c>
      <c r="KW107">
        <v>127.19272140539999</v>
      </c>
      <c r="KX107">
        <v>106.742484709</v>
      </c>
      <c r="KY107">
        <v>102.6570036016</v>
      </c>
      <c r="KZ107">
        <v>112.72288846720001</v>
      </c>
      <c r="LA107">
        <v>125.10175602950001</v>
      </c>
      <c r="LB107">
        <v>101.64153750720001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-26.941678400000001</v>
      </c>
      <c r="LI107">
        <v>-6.5710815999999994</v>
      </c>
      <c r="LJ107">
        <v>-52.320162527999997</v>
      </c>
      <c r="LK107">
        <v>-42.100870207</v>
      </c>
      <c r="LL107">
        <v>-34.478746903999998</v>
      </c>
      <c r="LM107">
        <v>-12.958701655999999</v>
      </c>
      <c r="LN107">
        <v>-39.339188784000001</v>
      </c>
      <c r="LO107">
        <v>-22.297590000000003</v>
      </c>
      <c r="LP107">
        <v>-20.569539456000001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8.3754600000000003</v>
      </c>
      <c r="MA107">
        <v>8.4666499999999996</v>
      </c>
      <c r="MB107">
        <v>0</v>
      </c>
      <c r="MC107">
        <v>0</v>
      </c>
      <c r="MD107">
        <v>0</v>
      </c>
      <c r="ME107">
        <v>-40.704927304999998</v>
      </c>
      <c r="MF107">
        <v>-37.487183783200003</v>
      </c>
      <c r="MG107">
        <v>-33.806222736800002</v>
      </c>
      <c r="MH107">
        <v>-35.368160924000001</v>
      </c>
      <c r="MI107">
        <v>-43.880614055199999</v>
      </c>
      <c r="MJ107">
        <v>-42.070723145999999</v>
      </c>
      <c r="MK107">
        <v>-20.686019999999999</v>
      </c>
      <c r="ML107">
        <v>43.263515327799993</v>
      </c>
      <c r="MM107">
        <v>47.604667415199991</v>
      </c>
      <c r="MN107">
        <v>46.832975068200007</v>
      </c>
      <c r="MO107">
        <v>62.796791021599994</v>
      </c>
      <c r="MP107">
        <v>29.503085628000008</v>
      </c>
      <c r="MQ107">
        <v>33.79176448350001</v>
      </c>
      <c r="MR107">
        <v>53.814896451200013</v>
      </c>
    </row>
    <row r="108" spans="1:356" x14ac:dyDescent="0.25">
      <c r="A108">
        <v>79</v>
      </c>
      <c r="B108" t="s">
        <v>491</v>
      </c>
      <c r="C108" s="3">
        <v>42818.172974537039</v>
      </c>
      <c r="D108">
        <v>52.546399999999998</v>
      </c>
      <c r="E108">
        <v>54.871500000000005</v>
      </c>
      <c r="F108">
        <v>53</v>
      </c>
      <c r="G108">
        <v>40</v>
      </c>
      <c r="H108">
        <v>1.4197</v>
      </c>
      <c r="I108">
        <v>469.5394</v>
      </c>
      <c r="J108">
        <v>17098</v>
      </c>
      <c r="K108">
        <v>30</v>
      </c>
      <c r="L108">
        <v>139022</v>
      </c>
      <c r="M108">
        <v>139071</v>
      </c>
      <c r="N108">
        <v>139121</v>
      </c>
      <c r="O108">
        <v>139139</v>
      </c>
      <c r="P108">
        <v>139337</v>
      </c>
      <c r="Q108">
        <v>139295</v>
      </c>
      <c r="R108">
        <v>220947</v>
      </c>
      <c r="S108">
        <v>220954</v>
      </c>
      <c r="T108">
        <v>239814</v>
      </c>
      <c r="U108">
        <v>139030</v>
      </c>
      <c r="V108">
        <v>215756</v>
      </c>
      <c r="W108">
        <v>215731</v>
      </c>
      <c r="X108">
        <v>215871</v>
      </c>
      <c r="Y108">
        <v>215889</v>
      </c>
      <c r="Z108">
        <v>292987</v>
      </c>
      <c r="AA108">
        <v>292979</v>
      </c>
      <c r="AB108">
        <v>1293.6199999999999</v>
      </c>
      <c r="AC108">
        <v>6531.7040999999999</v>
      </c>
      <c r="AD108">
        <v>6</v>
      </c>
      <c r="AE108">
        <v>41.521099999999997</v>
      </c>
      <c r="AF108">
        <v>41.521099999999997</v>
      </c>
      <c r="AG108">
        <v>41.521099999999997</v>
      </c>
      <c r="AH108">
        <v>41.521099999999997</v>
      </c>
      <c r="AI108">
        <v>41.521099999999997</v>
      </c>
      <c r="AJ108">
        <v>41.521099999999997</v>
      </c>
      <c r="AK108">
        <v>41.521099999999997</v>
      </c>
      <c r="AL108">
        <v>1169.3359</v>
      </c>
      <c r="AM108">
        <v>1113.095</v>
      </c>
      <c r="AN108">
        <v>1062.6666</v>
      </c>
      <c r="AO108">
        <v>932.54610000000002</v>
      </c>
      <c r="AP108">
        <v>1048.5698</v>
      </c>
      <c r="AQ108">
        <v>997.68960000000004</v>
      </c>
      <c r="AR108">
        <v>985.28710000000001</v>
      </c>
      <c r="AS108">
        <v>973.41160000000002</v>
      </c>
      <c r="AT108">
        <v>961.37070000000006</v>
      </c>
      <c r="AU108">
        <v>955.62810000000002</v>
      </c>
      <c r="AV108">
        <v>948.36389999999994</v>
      </c>
      <c r="AW108">
        <v>937.66909999999996</v>
      </c>
      <c r="AX108">
        <v>16</v>
      </c>
      <c r="AY108">
        <v>23.6</v>
      </c>
      <c r="AZ108">
        <v>32.152200000000001</v>
      </c>
      <c r="BA108">
        <v>21.432700000000001</v>
      </c>
      <c r="BB108">
        <v>14.041600000000001</v>
      </c>
      <c r="BC108">
        <v>10.018800000000001</v>
      </c>
      <c r="BD108">
        <v>7.3827999999999996</v>
      </c>
      <c r="BE108">
        <v>5.6158999999999999</v>
      </c>
      <c r="BF108">
        <v>4.4311999999999996</v>
      </c>
      <c r="BG108">
        <v>3.8496999999999999</v>
      </c>
      <c r="BH108">
        <v>3.8348</v>
      </c>
      <c r="BI108">
        <v>103.46</v>
      </c>
      <c r="BJ108">
        <v>139.22999999999999</v>
      </c>
      <c r="BK108">
        <v>160</v>
      </c>
      <c r="BL108">
        <v>210.91</v>
      </c>
      <c r="BM108">
        <v>227.2</v>
      </c>
      <c r="BN108">
        <v>299.04000000000002</v>
      </c>
      <c r="BO108">
        <v>308.88</v>
      </c>
      <c r="BP108">
        <v>405.93</v>
      </c>
      <c r="BQ108">
        <v>410.3</v>
      </c>
      <c r="BR108">
        <v>541.29</v>
      </c>
      <c r="BS108">
        <v>520.88</v>
      </c>
      <c r="BT108">
        <v>686.45</v>
      </c>
      <c r="BU108">
        <v>610.12</v>
      </c>
      <c r="BV108">
        <v>806.96</v>
      </c>
      <c r="BW108">
        <v>48.2</v>
      </c>
      <c r="BX108">
        <v>47.3</v>
      </c>
      <c r="BY108">
        <v>8.1471999999999998</v>
      </c>
      <c r="BZ108">
        <v>2.58</v>
      </c>
      <c r="CA108">
        <v>4.5420999999999996</v>
      </c>
      <c r="CB108">
        <v>4.5420999999999996</v>
      </c>
      <c r="CC108">
        <v>-2.9943</v>
      </c>
      <c r="CD108">
        <v>4.5420999999999996</v>
      </c>
      <c r="CE108">
        <v>6107110</v>
      </c>
      <c r="CF108">
        <v>2</v>
      </c>
      <c r="CI108">
        <v>3.59</v>
      </c>
      <c r="CJ108">
        <v>6.45</v>
      </c>
      <c r="CK108">
        <v>8.2986000000000004</v>
      </c>
      <c r="CL108">
        <v>10.778600000000001</v>
      </c>
      <c r="CM108">
        <v>12.6921</v>
      </c>
      <c r="CN108">
        <v>17.5793</v>
      </c>
      <c r="CO108">
        <v>3.9020000000000001</v>
      </c>
      <c r="CP108">
        <v>6.9359999999999999</v>
      </c>
      <c r="CQ108">
        <v>9.0619999999999994</v>
      </c>
      <c r="CR108">
        <v>12.382</v>
      </c>
      <c r="CS108">
        <v>14.19</v>
      </c>
      <c r="CT108">
        <v>20.602</v>
      </c>
      <c r="CU108">
        <v>25.264900000000001</v>
      </c>
      <c r="CV108">
        <v>24.988399999999999</v>
      </c>
      <c r="CW108">
        <v>24.864599999999999</v>
      </c>
      <c r="CX108">
        <v>25.025200000000002</v>
      </c>
      <c r="CY108">
        <v>25.115400000000001</v>
      </c>
      <c r="CZ108">
        <v>24.733899999999998</v>
      </c>
      <c r="DB108">
        <v>12784</v>
      </c>
      <c r="DC108">
        <v>632</v>
      </c>
      <c r="DD108">
        <v>17</v>
      </c>
      <c r="DF108" t="s">
        <v>567</v>
      </c>
      <c r="DG108">
        <v>381</v>
      </c>
      <c r="DH108">
        <v>1205</v>
      </c>
      <c r="DI108">
        <v>9</v>
      </c>
      <c r="DJ108">
        <v>2</v>
      </c>
      <c r="DK108">
        <v>35</v>
      </c>
      <c r="DL108">
        <v>26</v>
      </c>
      <c r="DM108">
        <v>2.58</v>
      </c>
      <c r="DN108">
        <v>1600.9142999999999</v>
      </c>
      <c r="DO108">
        <v>1567.1642999999999</v>
      </c>
      <c r="DP108">
        <v>1365.95</v>
      </c>
      <c r="DQ108">
        <v>1276.5786000000001</v>
      </c>
      <c r="DR108">
        <v>1187.7715000000001</v>
      </c>
      <c r="DS108">
        <v>1137.3</v>
      </c>
      <c r="DT108">
        <v>1025.5714</v>
      </c>
      <c r="DU108">
        <v>105.4171</v>
      </c>
      <c r="DV108">
        <v>102.6893</v>
      </c>
      <c r="DW108">
        <v>100.4036</v>
      </c>
      <c r="DX108">
        <v>102.255</v>
      </c>
      <c r="DY108">
        <v>96.685699999999997</v>
      </c>
      <c r="DZ108">
        <v>79.83</v>
      </c>
      <c r="EA108">
        <v>47.197099999999999</v>
      </c>
      <c r="EB108">
        <v>32.152200000000001</v>
      </c>
      <c r="EC108">
        <v>21.432700000000001</v>
      </c>
      <c r="ED108">
        <v>14.041600000000001</v>
      </c>
      <c r="EE108">
        <v>10.018800000000001</v>
      </c>
      <c r="EF108">
        <v>7.3827999999999996</v>
      </c>
      <c r="EG108">
        <v>5.6158999999999999</v>
      </c>
      <c r="EH108">
        <v>4.4311999999999996</v>
      </c>
      <c r="EI108">
        <v>3.8496999999999999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0.1016</v>
      </c>
      <c r="EP108">
        <v>2.5399999999999999E-2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3.9246000000000003E-2</v>
      </c>
      <c r="EY108">
        <v>3.2300000000000002E-2</v>
      </c>
      <c r="EZ108">
        <v>2.7045E-2</v>
      </c>
      <c r="FA108">
        <v>1.0373E-2</v>
      </c>
      <c r="FB108">
        <v>2.8195000000000001E-2</v>
      </c>
      <c r="FC108">
        <v>1.6024E-2</v>
      </c>
      <c r="FD108">
        <v>1.4378999999999999E-2</v>
      </c>
      <c r="FE108">
        <v>3.9999999999999998E-6</v>
      </c>
      <c r="FF108">
        <v>1.9000000000000001E-5</v>
      </c>
      <c r="FG108">
        <v>3.6999999999999998E-5</v>
      </c>
      <c r="FH108">
        <v>3.6999999999999998E-5</v>
      </c>
      <c r="FI108">
        <v>-7.7000000000000001E-5</v>
      </c>
      <c r="FJ108">
        <v>1.3799999999999999E-4</v>
      </c>
      <c r="FK108">
        <v>1.018E-3</v>
      </c>
      <c r="FL108">
        <v>8.2711999999999994E-2</v>
      </c>
      <c r="FM108">
        <v>7.8959000000000001E-2</v>
      </c>
      <c r="FN108">
        <v>7.6805999999999999E-2</v>
      </c>
      <c r="FO108">
        <v>7.8722E-2</v>
      </c>
      <c r="FP108">
        <v>8.9957999999999996E-2</v>
      </c>
      <c r="FQ108">
        <v>0.10489</v>
      </c>
      <c r="FR108">
        <v>9.9177000000000001E-2</v>
      </c>
      <c r="FS108">
        <v>-0.25916600000000001</v>
      </c>
      <c r="FT108">
        <v>-0.255633</v>
      </c>
      <c r="FU108">
        <v>-0.25338300000000002</v>
      </c>
      <c r="FV108">
        <v>-0.25635799999999997</v>
      </c>
      <c r="FW108">
        <v>-0.26636199999999999</v>
      </c>
      <c r="FX108">
        <v>-0.26500699999999999</v>
      </c>
      <c r="FY108">
        <v>-0.25869199999999998</v>
      </c>
      <c r="FZ108">
        <v>-1.3776710000000001</v>
      </c>
      <c r="GA108">
        <v>-1.350592</v>
      </c>
      <c r="GB108">
        <v>-1.3334490000000001</v>
      </c>
      <c r="GC108">
        <v>-1.356339</v>
      </c>
      <c r="GD108">
        <v>-1.4329670000000001</v>
      </c>
      <c r="GE108">
        <v>-1.41971</v>
      </c>
      <c r="GF108">
        <v>-1.371893</v>
      </c>
      <c r="GG108">
        <v>-0.40507399999999999</v>
      </c>
      <c r="GH108">
        <v>-0.37270799999999998</v>
      </c>
      <c r="GI108">
        <v>-0.35758699999999999</v>
      </c>
      <c r="GJ108">
        <v>-0.38993</v>
      </c>
      <c r="GK108">
        <v>-0.48562699999999998</v>
      </c>
      <c r="GL108">
        <v>-0.53589299999999995</v>
      </c>
      <c r="GM108">
        <v>-0.47362599999999999</v>
      </c>
      <c r="GN108">
        <v>-0.37779499999999999</v>
      </c>
      <c r="GO108">
        <v>-0.35049799999999998</v>
      </c>
      <c r="GP108">
        <v>-0.33334599999999998</v>
      </c>
      <c r="GQ108">
        <v>-0.35621700000000001</v>
      </c>
      <c r="GR108">
        <v>-0.43219400000000002</v>
      </c>
      <c r="GS108">
        <v>-0.42307099999999997</v>
      </c>
      <c r="GT108">
        <v>-0.37510700000000002</v>
      </c>
      <c r="GU108">
        <v>0.41186600000000001</v>
      </c>
      <c r="GV108">
        <v>0.37720300000000001</v>
      </c>
      <c r="GW108">
        <v>0.34959299999999999</v>
      </c>
      <c r="GX108">
        <v>0.28459499999999999</v>
      </c>
      <c r="GY108">
        <v>0.46157300000000001</v>
      </c>
      <c r="GZ108">
        <v>0.39225500000000002</v>
      </c>
      <c r="HA108">
        <v>0.35438199999999997</v>
      </c>
      <c r="HB108">
        <v>5</v>
      </c>
      <c r="HC108">
        <v>5</v>
      </c>
      <c r="HD108">
        <v>5</v>
      </c>
      <c r="HE108">
        <v>5</v>
      </c>
      <c r="HF108">
        <v>5</v>
      </c>
      <c r="HG108">
        <v>-20</v>
      </c>
      <c r="HH108">
        <v>20</v>
      </c>
      <c r="HI108">
        <v>-1.70879</v>
      </c>
      <c r="HJ108">
        <v>-1.6875720000000001</v>
      </c>
      <c r="HK108">
        <v>-1.6745239999999999</v>
      </c>
      <c r="HL108">
        <v>-1.692623</v>
      </c>
      <c r="HM108">
        <v>-1.7524409999999999</v>
      </c>
      <c r="HN108">
        <v>0</v>
      </c>
      <c r="HO108">
        <v>0</v>
      </c>
      <c r="HQ108">
        <v>1402.08</v>
      </c>
      <c r="HR108">
        <v>0</v>
      </c>
      <c r="HT108">
        <v>1422.2728999999999</v>
      </c>
      <c r="HU108">
        <v>0</v>
      </c>
      <c r="HW108">
        <v>742.64400000000001</v>
      </c>
      <c r="HX108">
        <v>0</v>
      </c>
      <c r="HZ108">
        <v>742.54399999999998</v>
      </c>
      <c r="IA108">
        <v>0</v>
      </c>
      <c r="IC108">
        <v>1407.16</v>
      </c>
      <c r="ID108">
        <v>0</v>
      </c>
      <c r="IF108">
        <v>1430.579</v>
      </c>
      <c r="IG108">
        <v>0</v>
      </c>
      <c r="II108">
        <v>764.28599999999994</v>
      </c>
      <c r="IJ108">
        <v>0</v>
      </c>
      <c r="IL108">
        <v>764.03300000000002</v>
      </c>
      <c r="IM108">
        <v>0</v>
      </c>
      <c r="IO108">
        <v>1417.0150000000001</v>
      </c>
      <c r="IP108">
        <v>0</v>
      </c>
      <c r="IR108">
        <v>1450.7460000000001</v>
      </c>
      <c r="IS108">
        <v>0</v>
      </c>
      <c r="IU108">
        <v>775.95299999999997</v>
      </c>
      <c r="IV108">
        <v>0</v>
      </c>
      <c r="IX108">
        <v>776.15200000000004</v>
      </c>
      <c r="IY108">
        <v>0</v>
      </c>
      <c r="JA108">
        <v>1497.5840000000001</v>
      </c>
      <c r="JB108">
        <v>0</v>
      </c>
      <c r="JD108">
        <v>1502.6639</v>
      </c>
      <c r="JE108">
        <v>0</v>
      </c>
      <c r="JG108">
        <v>755.76499999999999</v>
      </c>
      <c r="JH108">
        <v>0</v>
      </c>
      <c r="JJ108">
        <v>755.6</v>
      </c>
      <c r="JK108">
        <v>0</v>
      </c>
      <c r="JM108">
        <v>1452.1179999999999</v>
      </c>
      <c r="JN108">
        <v>0</v>
      </c>
      <c r="JP108">
        <v>1453.8710000000001</v>
      </c>
      <c r="JQ108">
        <v>0</v>
      </c>
      <c r="JS108">
        <v>699.202</v>
      </c>
      <c r="JT108">
        <v>0</v>
      </c>
      <c r="JV108">
        <v>699.10599999999999</v>
      </c>
      <c r="JW108">
        <v>0</v>
      </c>
      <c r="JY108">
        <v>1505.356</v>
      </c>
      <c r="JZ108">
        <v>0</v>
      </c>
      <c r="KB108">
        <v>1511.5291</v>
      </c>
      <c r="KC108">
        <v>0</v>
      </c>
      <c r="KE108">
        <v>739.83399999999995</v>
      </c>
      <c r="KF108">
        <v>0.10199999999999999</v>
      </c>
      <c r="KH108">
        <v>740.02800000000002</v>
      </c>
      <c r="KI108">
        <v>0.10199999999999999</v>
      </c>
      <c r="KK108">
        <v>1472.057</v>
      </c>
      <c r="KL108">
        <v>0</v>
      </c>
      <c r="KN108">
        <v>1479.6769999999999</v>
      </c>
      <c r="KO108">
        <v>0</v>
      </c>
      <c r="KQ108">
        <v>773.29399999999998</v>
      </c>
      <c r="KR108">
        <v>2.5000000000000001E-2</v>
      </c>
      <c r="KT108">
        <v>773.39</v>
      </c>
      <c r="KU108">
        <v>2.5000000000000001E-2</v>
      </c>
      <c r="KV108">
        <v>132.41482358159999</v>
      </c>
      <c r="KW108">
        <v>123.74172596369999</v>
      </c>
      <c r="KX108">
        <v>104.9131557</v>
      </c>
      <c r="KY108">
        <v>100.4948205492</v>
      </c>
      <c r="KZ108">
        <v>106.84954859699999</v>
      </c>
      <c r="LA108">
        <v>119.29139699999999</v>
      </c>
      <c r="LB108">
        <v>101.71309473780001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-26.924711200000001</v>
      </c>
      <c r="LI108">
        <v>-6.5707767999999991</v>
      </c>
      <c r="LJ108">
        <v>-54.073586750000004</v>
      </c>
      <c r="LK108">
        <v>-43.649782848000001</v>
      </c>
      <c r="LL108">
        <v>-36.112465817999997</v>
      </c>
      <c r="LM108">
        <v>-14.119488989999999</v>
      </c>
      <c r="LN108">
        <v>-40.292166106000003</v>
      </c>
      <c r="LO108">
        <v>-22.945353019999999</v>
      </c>
      <c r="LP108">
        <v>-21.123036521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-8.5439500000000006</v>
      </c>
      <c r="LY108">
        <v>-8.4378600000000006</v>
      </c>
      <c r="LZ108">
        <v>-8.3726199999999995</v>
      </c>
      <c r="MA108">
        <v>-8.4631150000000002</v>
      </c>
      <c r="MB108">
        <v>-8.7622049999999998</v>
      </c>
      <c r="MC108">
        <v>0</v>
      </c>
      <c r="MD108">
        <v>0</v>
      </c>
      <c r="ME108">
        <v>-42.701726365399999</v>
      </c>
      <c r="MF108">
        <v>-38.2731236244</v>
      </c>
      <c r="MG108">
        <v>-35.903022113199995</v>
      </c>
      <c r="MH108">
        <v>-39.87229215</v>
      </c>
      <c r="MI108">
        <v>-46.953186433899994</v>
      </c>
      <c r="MJ108">
        <v>-42.780338189999995</v>
      </c>
      <c r="MK108">
        <v>-22.3537736846</v>
      </c>
      <c r="ML108">
        <v>27.095560466199991</v>
      </c>
      <c r="MM108">
        <v>33.38095949129999</v>
      </c>
      <c r="MN108">
        <v>24.525047768800007</v>
      </c>
      <c r="MO108">
        <v>38.039924409200005</v>
      </c>
      <c r="MP108">
        <v>10.841991057100003</v>
      </c>
      <c r="MQ108">
        <v>26.640994589999991</v>
      </c>
      <c r="MR108">
        <v>51.665507732199998</v>
      </c>
    </row>
    <row r="109" spans="1:356" x14ac:dyDescent="0.25">
      <c r="A109">
        <v>79</v>
      </c>
      <c r="B109" t="s">
        <v>492</v>
      </c>
      <c r="C109" s="3">
        <v>42818.174270833333</v>
      </c>
      <c r="D109">
        <v>52.281799999999997</v>
      </c>
      <c r="E109">
        <v>54.6068</v>
      </c>
      <c r="F109">
        <v>71</v>
      </c>
      <c r="G109">
        <v>40</v>
      </c>
      <c r="H109">
        <v>1.4197</v>
      </c>
      <c r="I109">
        <v>472.97109999999998</v>
      </c>
      <c r="J109">
        <v>17243</v>
      </c>
      <c r="K109">
        <v>30</v>
      </c>
      <c r="L109">
        <v>139022</v>
      </c>
      <c r="M109">
        <v>139071</v>
      </c>
      <c r="N109">
        <v>139121</v>
      </c>
      <c r="O109">
        <v>139139</v>
      </c>
      <c r="P109">
        <v>139337</v>
      </c>
      <c r="Q109">
        <v>139295</v>
      </c>
      <c r="R109">
        <v>220947</v>
      </c>
      <c r="S109">
        <v>220954</v>
      </c>
      <c r="T109">
        <v>239814</v>
      </c>
      <c r="U109">
        <v>139030</v>
      </c>
      <c r="V109">
        <v>215756</v>
      </c>
      <c r="W109">
        <v>215731</v>
      </c>
      <c r="X109">
        <v>215871</v>
      </c>
      <c r="Y109">
        <v>215889</v>
      </c>
      <c r="Z109">
        <v>292987</v>
      </c>
      <c r="AA109">
        <v>292979</v>
      </c>
      <c r="AB109">
        <v>1293.6199999999999</v>
      </c>
      <c r="AC109">
        <v>6549.2929999999997</v>
      </c>
      <c r="AD109">
        <v>6</v>
      </c>
      <c r="AE109">
        <v>41.878799999999998</v>
      </c>
      <c r="AF109">
        <v>41.878799999999998</v>
      </c>
      <c r="AG109">
        <v>41.878799999999998</v>
      </c>
      <c r="AH109">
        <v>41.878799999999998</v>
      </c>
      <c r="AI109">
        <v>41.878799999999998</v>
      </c>
      <c r="AJ109">
        <v>41.878799999999998</v>
      </c>
      <c r="AK109">
        <v>41.878799999999998</v>
      </c>
      <c r="AL109">
        <v>1150.5859</v>
      </c>
      <c r="AM109">
        <v>1082.2103999999999</v>
      </c>
      <c r="AN109">
        <v>1045.8334</v>
      </c>
      <c r="AO109">
        <v>922.26790000000005</v>
      </c>
      <c r="AP109">
        <v>1041.4611</v>
      </c>
      <c r="AQ109">
        <v>991.35680000000002</v>
      </c>
      <c r="AR109">
        <v>979.21079999999995</v>
      </c>
      <c r="AS109">
        <v>967.42330000000004</v>
      </c>
      <c r="AT109">
        <v>955.62270000000001</v>
      </c>
      <c r="AU109">
        <v>950.23599999999999</v>
      </c>
      <c r="AV109">
        <v>943.15200000000004</v>
      </c>
      <c r="AW109">
        <v>932.23699999999997</v>
      </c>
      <c r="AX109">
        <v>15.8</v>
      </c>
      <c r="AY109">
        <v>16.8</v>
      </c>
      <c r="AZ109">
        <v>32.703400000000002</v>
      </c>
      <c r="BA109">
        <v>21.794499999999999</v>
      </c>
      <c r="BB109">
        <v>14.236800000000001</v>
      </c>
      <c r="BC109">
        <v>10.175000000000001</v>
      </c>
      <c r="BD109">
        <v>7.4983000000000004</v>
      </c>
      <c r="BE109">
        <v>5.6703000000000001</v>
      </c>
      <c r="BF109">
        <v>4.4573</v>
      </c>
      <c r="BG109">
        <v>3.855</v>
      </c>
      <c r="BH109">
        <v>3.8426999999999998</v>
      </c>
      <c r="BI109">
        <v>102.75</v>
      </c>
      <c r="BJ109">
        <v>139.53</v>
      </c>
      <c r="BK109">
        <v>158.88</v>
      </c>
      <c r="BL109">
        <v>212.03</v>
      </c>
      <c r="BM109">
        <v>225.4</v>
      </c>
      <c r="BN109">
        <v>301.48</v>
      </c>
      <c r="BO109">
        <v>307.23</v>
      </c>
      <c r="BP109">
        <v>409.81</v>
      </c>
      <c r="BQ109">
        <v>410.32</v>
      </c>
      <c r="BR109">
        <v>547.84</v>
      </c>
      <c r="BS109">
        <v>520.51</v>
      </c>
      <c r="BT109">
        <v>697.92</v>
      </c>
      <c r="BU109">
        <v>609.86</v>
      </c>
      <c r="BV109">
        <v>820.01</v>
      </c>
      <c r="BW109">
        <v>50.6</v>
      </c>
      <c r="BX109">
        <v>47.2</v>
      </c>
      <c r="BY109">
        <v>10.2767</v>
      </c>
      <c r="BZ109">
        <v>4.18</v>
      </c>
      <c r="CA109">
        <v>3.964</v>
      </c>
      <c r="CB109">
        <v>3.964</v>
      </c>
      <c r="CC109">
        <v>-0.52470000000000006</v>
      </c>
      <c r="CD109">
        <v>3.964</v>
      </c>
      <c r="CE109">
        <v>6106325</v>
      </c>
      <c r="CF109">
        <v>1</v>
      </c>
      <c r="CI109">
        <v>3.74</v>
      </c>
      <c r="CJ109">
        <v>6.5042999999999997</v>
      </c>
      <c r="CK109">
        <v>8.2636000000000003</v>
      </c>
      <c r="CL109">
        <v>10.832100000000001</v>
      </c>
      <c r="CM109">
        <v>12.446400000000001</v>
      </c>
      <c r="CN109">
        <v>16.6479</v>
      </c>
      <c r="CO109">
        <v>3.4039999999999999</v>
      </c>
      <c r="CP109">
        <v>7.0220000000000002</v>
      </c>
      <c r="CQ109">
        <v>9.33</v>
      </c>
      <c r="CR109">
        <v>12.125999999999999</v>
      </c>
      <c r="CS109">
        <v>13.826000000000001</v>
      </c>
      <c r="CT109">
        <v>19.042000000000002</v>
      </c>
      <c r="CU109">
        <v>24.882899999999999</v>
      </c>
      <c r="CV109">
        <v>25.063700000000001</v>
      </c>
      <c r="CW109">
        <v>24.932099999999998</v>
      </c>
      <c r="CX109">
        <v>24.939599999999999</v>
      </c>
      <c r="CY109">
        <v>24.8994</v>
      </c>
      <c r="CZ109">
        <v>25.2104</v>
      </c>
      <c r="DB109">
        <v>12784</v>
      </c>
      <c r="DC109">
        <v>632</v>
      </c>
      <c r="DD109">
        <v>18</v>
      </c>
      <c r="DF109" t="s">
        <v>567</v>
      </c>
      <c r="DG109">
        <v>381</v>
      </c>
      <c r="DH109">
        <v>1205</v>
      </c>
      <c r="DI109">
        <v>9</v>
      </c>
      <c r="DJ109">
        <v>2</v>
      </c>
      <c r="DK109">
        <v>35</v>
      </c>
      <c r="DL109">
        <v>40</v>
      </c>
      <c r="DM109">
        <v>4.18</v>
      </c>
      <c r="DN109">
        <v>1656.9286</v>
      </c>
      <c r="DO109">
        <v>1638.9641999999999</v>
      </c>
      <c r="DP109">
        <v>1423.4142999999999</v>
      </c>
      <c r="DQ109">
        <v>1365.5215000000001</v>
      </c>
      <c r="DR109">
        <v>1276.7357</v>
      </c>
      <c r="DS109">
        <v>1229.4213999999999</v>
      </c>
      <c r="DT109">
        <v>1105.8</v>
      </c>
      <c r="DU109">
        <v>76.7286</v>
      </c>
      <c r="DV109">
        <v>74.782899999999998</v>
      </c>
      <c r="DW109">
        <v>68.191400000000002</v>
      </c>
      <c r="DX109">
        <v>73.517899999999997</v>
      </c>
      <c r="DY109">
        <v>93.645700000000005</v>
      </c>
      <c r="DZ109">
        <v>81.672899999999998</v>
      </c>
      <c r="EA109">
        <v>40.414299999999997</v>
      </c>
      <c r="EB109">
        <v>32.703400000000002</v>
      </c>
      <c r="EC109">
        <v>21.794499999999999</v>
      </c>
      <c r="ED109">
        <v>14.236800000000001</v>
      </c>
      <c r="EE109">
        <v>10.175000000000001</v>
      </c>
      <c r="EF109">
        <v>7.4983000000000004</v>
      </c>
      <c r="EG109">
        <v>5.6703000000000001</v>
      </c>
      <c r="EH109">
        <v>4.4573</v>
      </c>
      <c r="EI109">
        <v>3.855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0.1016</v>
      </c>
      <c r="EP109">
        <v>2.5399999999999999E-2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3.9905000000000003E-2</v>
      </c>
      <c r="EY109">
        <v>3.3175999999999997E-2</v>
      </c>
      <c r="EZ109">
        <v>2.8004999999999999E-2</v>
      </c>
      <c r="FA109">
        <v>1.1029000000000001E-2</v>
      </c>
      <c r="FB109">
        <v>2.8764999999999999E-2</v>
      </c>
      <c r="FC109">
        <v>1.6546999999999999E-2</v>
      </c>
      <c r="FD109">
        <v>1.4919999999999999E-2</v>
      </c>
      <c r="FE109">
        <v>3.9999999999999998E-6</v>
      </c>
      <c r="FF109">
        <v>1.9000000000000001E-5</v>
      </c>
      <c r="FG109">
        <v>3.6000000000000001E-5</v>
      </c>
      <c r="FH109">
        <v>3.6999999999999998E-5</v>
      </c>
      <c r="FI109">
        <v>-7.7999999999999999E-5</v>
      </c>
      <c r="FJ109">
        <v>1.6699999999999999E-4</v>
      </c>
      <c r="FK109">
        <v>1.0399999999999999E-3</v>
      </c>
      <c r="FL109">
        <v>8.2686999999999997E-2</v>
      </c>
      <c r="FM109">
        <v>7.8935000000000005E-2</v>
      </c>
      <c r="FN109">
        <v>7.6782000000000003E-2</v>
      </c>
      <c r="FO109">
        <v>7.8691999999999998E-2</v>
      </c>
      <c r="FP109">
        <v>8.9917999999999998E-2</v>
      </c>
      <c r="FQ109">
        <v>0.10483000000000001</v>
      </c>
      <c r="FR109">
        <v>9.9121000000000001E-2</v>
      </c>
      <c r="FS109">
        <v>-0.25951600000000002</v>
      </c>
      <c r="FT109">
        <v>-0.25598700000000002</v>
      </c>
      <c r="FU109">
        <v>-0.25374000000000002</v>
      </c>
      <c r="FV109">
        <v>-0.25677699999999998</v>
      </c>
      <c r="FW109">
        <v>-0.26686799999999999</v>
      </c>
      <c r="FX109">
        <v>-0.26560499999999998</v>
      </c>
      <c r="FY109">
        <v>-0.25926199999999999</v>
      </c>
      <c r="FZ109">
        <v>-1.377921</v>
      </c>
      <c r="GA109">
        <v>-1.350903</v>
      </c>
      <c r="GB109">
        <v>-1.3338620000000001</v>
      </c>
      <c r="GC109">
        <v>-1.357124</v>
      </c>
      <c r="GD109">
        <v>-1.4344030000000001</v>
      </c>
      <c r="GE109">
        <v>-1.423891</v>
      </c>
      <c r="GF109">
        <v>-1.3756919999999999</v>
      </c>
      <c r="GG109">
        <v>-0.40538299999999999</v>
      </c>
      <c r="GH109">
        <v>-0.37296800000000002</v>
      </c>
      <c r="GI109">
        <v>-0.35783300000000001</v>
      </c>
      <c r="GJ109">
        <v>-0.39002799999999999</v>
      </c>
      <c r="GK109">
        <v>-0.48552600000000001</v>
      </c>
      <c r="GL109">
        <v>-0.53582399999999997</v>
      </c>
      <c r="GM109">
        <v>-0.47355000000000003</v>
      </c>
      <c r="GN109">
        <v>-0.37816699999999998</v>
      </c>
      <c r="GO109">
        <v>-0.350908</v>
      </c>
      <c r="GP109">
        <v>-0.333754</v>
      </c>
      <c r="GQ109">
        <v>-0.357124</v>
      </c>
      <c r="GR109">
        <v>-0.433896</v>
      </c>
      <c r="GS109">
        <v>-0.42441200000000001</v>
      </c>
      <c r="GT109">
        <v>-0.37625500000000001</v>
      </c>
      <c r="GU109">
        <v>0.41220699999999999</v>
      </c>
      <c r="GV109">
        <v>0.37800099999999998</v>
      </c>
      <c r="GW109">
        <v>0.351601</v>
      </c>
      <c r="GX109">
        <v>0.28581400000000001</v>
      </c>
      <c r="GY109">
        <v>0.46160600000000002</v>
      </c>
      <c r="GZ109">
        <v>0.392901</v>
      </c>
      <c r="HA109">
        <v>0.35495700000000002</v>
      </c>
      <c r="HB109">
        <v>5</v>
      </c>
      <c r="HC109">
        <v>5</v>
      </c>
      <c r="HD109">
        <v>5</v>
      </c>
      <c r="HE109">
        <v>5</v>
      </c>
      <c r="HF109">
        <v>5</v>
      </c>
      <c r="HG109">
        <v>-10</v>
      </c>
      <c r="HH109">
        <v>10</v>
      </c>
      <c r="HI109">
        <v>-1.708995</v>
      </c>
      <c r="HJ109">
        <v>-1.6877770000000001</v>
      </c>
      <c r="HK109">
        <v>-1.674828</v>
      </c>
      <c r="HL109">
        <v>-1.6929860000000001</v>
      </c>
      <c r="HM109">
        <v>-1.7528790000000001</v>
      </c>
      <c r="HN109">
        <v>0</v>
      </c>
      <c r="HO109">
        <v>0</v>
      </c>
      <c r="HQ109">
        <v>1402.08</v>
      </c>
      <c r="HR109">
        <v>0</v>
      </c>
      <c r="HT109">
        <v>1422.2728999999999</v>
      </c>
      <c r="HU109">
        <v>0</v>
      </c>
      <c r="HW109">
        <v>742.64400000000001</v>
      </c>
      <c r="HX109">
        <v>0</v>
      </c>
      <c r="HZ109">
        <v>742.54399999999998</v>
      </c>
      <c r="IA109">
        <v>0</v>
      </c>
      <c r="IC109">
        <v>1407.16</v>
      </c>
      <c r="ID109">
        <v>0</v>
      </c>
      <c r="IF109">
        <v>1430.579</v>
      </c>
      <c r="IG109">
        <v>0</v>
      </c>
      <c r="II109">
        <v>764.28599999999994</v>
      </c>
      <c r="IJ109">
        <v>0</v>
      </c>
      <c r="IL109">
        <v>764.03300000000002</v>
      </c>
      <c r="IM109">
        <v>0</v>
      </c>
      <c r="IO109">
        <v>1417.0150000000001</v>
      </c>
      <c r="IP109">
        <v>0</v>
      </c>
      <c r="IR109">
        <v>1450.7460000000001</v>
      </c>
      <c r="IS109">
        <v>0</v>
      </c>
      <c r="IU109">
        <v>775.95299999999997</v>
      </c>
      <c r="IV109">
        <v>0</v>
      </c>
      <c r="IX109">
        <v>776.15200000000004</v>
      </c>
      <c r="IY109">
        <v>0</v>
      </c>
      <c r="JA109">
        <v>1497.5840000000001</v>
      </c>
      <c r="JB109">
        <v>0</v>
      </c>
      <c r="JD109">
        <v>1502.6639</v>
      </c>
      <c r="JE109">
        <v>0</v>
      </c>
      <c r="JG109">
        <v>755.76499999999999</v>
      </c>
      <c r="JH109">
        <v>0</v>
      </c>
      <c r="JJ109">
        <v>755.6</v>
      </c>
      <c r="JK109">
        <v>0</v>
      </c>
      <c r="JM109">
        <v>1452.1179999999999</v>
      </c>
      <c r="JN109">
        <v>0</v>
      </c>
      <c r="JP109">
        <v>1453.8710000000001</v>
      </c>
      <c r="JQ109">
        <v>0</v>
      </c>
      <c r="JS109">
        <v>699.202</v>
      </c>
      <c r="JT109">
        <v>0</v>
      </c>
      <c r="JV109">
        <v>699.10599999999999</v>
      </c>
      <c r="JW109">
        <v>0</v>
      </c>
      <c r="JY109">
        <v>1505.356</v>
      </c>
      <c r="JZ109">
        <v>0</v>
      </c>
      <c r="KB109">
        <v>1511.5291</v>
      </c>
      <c r="KC109">
        <v>0</v>
      </c>
      <c r="KE109">
        <v>739.83399999999995</v>
      </c>
      <c r="KF109">
        <v>0.10199999999999999</v>
      </c>
      <c r="KH109">
        <v>740.02800000000002</v>
      </c>
      <c r="KI109">
        <v>0.10199999999999999</v>
      </c>
      <c r="KK109">
        <v>1472.057</v>
      </c>
      <c r="KL109">
        <v>0</v>
      </c>
      <c r="KN109">
        <v>1479.6769999999999</v>
      </c>
      <c r="KO109">
        <v>0</v>
      </c>
      <c r="KQ109">
        <v>773.29399999999998</v>
      </c>
      <c r="KR109">
        <v>2.5000000000000001E-2</v>
      </c>
      <c r="KT109">
        <v>773.39</v>
      </c>
      <c r="KU109">
        <v>2.5000000000000001E-2</v>
      </c>
      <c r="KV109">
        <v>137.00645514819999</v>
      </c>
      <c r="KW109">
        <v>129.37163912700001</v>
      </c>
      <c r="KX109">
        <v>109.2925967826</v>
      </c>
      <c r="KY109">
        <v>107.455617878</v>
      </c>
      <c r="KZ109">
        <v>114.80152067259999</v>
      </c>
      <c r="LA109">
        <v>128.88024536200001</v>
      </c>
      <c r="LB109">
        <v>109.6080018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-26.985467999999997</v>
      </c>
      <c r="LI109">
        <v>-6.5852547999999995</v>
      </c>
      <c r="LJ109">
        <v>-54.991449188999994</v>
      </c>
      <c r="LK109">
        <v>-44.843225084999993</v>
      </c>
      <c r="LL109">
        <v>-37.402824342000002</v>
      </c>
      <c r="LM109">
        <v>-15.017934184000001</v>
      </c>
      <c r="LN109">
        <v>-41.148718860999999</v>
      </c>
      <c r="LO109">
        <v>-23.798914174</v>
      </c>
      <c r="LP109">
        <v>-21.956044319999997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-8.5449750000000009</v>
      </c>
      <c r="LY109">
        <v>-8.4388850000000009</v>
      </c>
      <c r="LZ109">
        <v>-8.3741400000000006</v>
      </c>
      <c r="MA109">
        <v>-8.4649300000000007</v>
      </c>
      <c r="MB109">
        <v>-8.7643950000000004</v>
      </c>
      <c r="MC109">
        <v>0</v>
      </c>
      <c r="MD109">
        <v>0</v>
      </c>
      <c r="ME109">
        <v>-31.1044700538</v>
      </c>
      <c r="MF109">
        <v>-27.891628647200001</v>
      </c>
      <c r="MG109">
        <v>-24.4011332362</v>
      </c>
      <c r="MH109">
        <v>-28.674039501199999</v>
      </c>
      <c r="MI109">
        <v>-45.467422138200007</v>
      </c>
      <c r="MJ109">
        <v>-43.762299969599994</v>
      </c>
      <c r="MK109">
        <v>-19.138191764999998</v>
      </c>
      <c r="ML109">
        <v>42.365560905399988</v>
      </c>
      <c r="MM109">
        <v>48.197900394800008</v>
      </c>
      <c r="MN109">
        <v>39.114499204400005</v>
      </c>
      <c r="MO109">
        <v>55.298714192800006</v>
      </c>
      <c r="MP109">
        <v>19.420984673399985</v>
      </c>
      <c r="MQ109">
        <v>34.333563218400016</v>
      </c>
      <c r="MR109">
        <v>61.92851091499999</v>
      </c>
    </row>
    <row r="110" spans="1:356" x14ac:dyDescent="0.25">
      <c r="A110">
        <v>79</v>
      </c>
      <c r="B110" t="s">
        <v>493</v>
      </c>
      <c r="C110" s="3">
        <v>42818.175347222219</v>
      </c>
      <c r="D110">
        <v>52.335500000000003</v>
      </c>
      <c r="E110">
        <v>54.574600000000004</v>
      </c>
      <c r="F110">
        <v>51</v>
      </c>
      <c r="G110">
        <v>40</v>
      </c>
      <c r="H110">
        <v>1.4197</v>
      </c>
      <c r="I110">
        <v>470.5043</v>
      </c>
      <c r="J110">
        <v>17148</v>
      </c>
      <c r="K110">
        <v>30</v>
      </c>
      <c r="L110">
        <v>139022</v>
      </c>
      <c r="M110">
        <v>139071</v>
      </c>
      <c r="N110">
        <v>139121</v>
      </c>
      <c r="O110">
        <v>139139</v>
      </c>
      <c r="P110">
        <v>139337</v>
      </c>
      <c r="Q110">
        <v>139295</v>
      </c>
      <c r="R110">
        <v>220947</v>
      </c>
      <c r="S110">
        <v>220954</v>
      </c>
      <c r="T110">
        <v>239814</v>
      </c>
      <c r="U110">
        <v>139030</v>
      </c>
      <c r="V110">
        <v>215756</v>
      </c>
      <c r="W110">
        <v>215731</v>
      </c>
      <c r="X110">
        <v>215871</v>
      </c>
      <c r="Y110">
        <v>215889</v>
      </c>
      <c r="Z110">
        <v>292987</v>
      </c>
      <c r="AA110">
        <v>292979</v>
      </c>
      <c r="AB110">
        <v>1293.6199999999999</v>
      </c>
      <c r="AC110">
        <v>6566.8329999999996</v>
      </c>
      <c r="AD110">
        <v>6</v>
      </c>
      <c r="AE110">
        <v>42.2346</v>
      </c>
      <c r="AF110">
        <v>42.2346</v>
      </c>
      <c r="AG110">
        <v>42.2346</v>
      </c>
      <c r="AH110">
        <v>42.2346</v>
      </c>
      <c r="AI110">
        <v>42.2346</v>
      </c>
      <c r="AJ110">
        <v>42.2346</v>
      </c>
      <c r="AK110">
        <v>42.2346</v>
      </c>
      <c r="AL110">
        <v>1154.1016</v>
      </c>
      <c r="AM110">
        <v>1098.0042000000001</v>
      </c>
      <c r="AN110">
        <v>1053.6666</v>
      </c>
      <c r="AO110">
        <v>926.07240000000002</v>
      </c>
      <c r="AP110">
        <v>1045.3788</v>
      </c>
      <c r="AQ110">
        <v>995.51229999999998</v>
      </c>
      <c r="AR110">
        <v>983.09439999999995</v>
      </c>
      <c r="AS110">
        <v>970.98410000000001</v>
      </c>
      <c r="AT110">
        <v>958.83690000000001</v>
      </c>
      <c r="AU110">
        <v>953.13649999999996</v>
      </c>
      <c r="AV110">
        <v>945.5444</v>
      </c>
      <c r="AW110">
        <v>934.20079999999996</v>
      </c>
      <c r="AX110">
        <v>16</v>
      </c>
      <c r="AY110">
        <v>21.6</v>
      </c>
      <c r="AZ110">
        <v>32.326999999999998</v>
      </c>
      <c r="BA110">
        <v>21.472300000000001</v>
      </c>
      <c r="BB110">
        <v>14.011699999999999</v>
      </c>
      <c r="BC110">
        <v>10.003299999999999</v>
      </c>
      <c r="BD110">
        <v>7.3810000000000002</v>
      </c>
      <c r="BE110">
        <v>5.6197999999999997</v>
      </c>
      <c r="BF110">
        <v>4.4161999999999999</v>
      </c>
      <c r="BG110">
        <v>3.8588</v>
      </c>
      <c r="BH110">
        <v>3.8424999999999998</v>
      </c>
      <c r="BI110">
        <v>104.11</v>
      </c>
      <c r="BJ110">
        <v>141.69</v>
      </c>
      <c r="BK110">
        <v>161.29</v>
      </c>
      <c r="BL110">
        <v>215.27</v>
      </c>
      <c r="BM110">
        <v>228.53</v>
      </c>
      <c r="BN110">
        <v>305.14999999999998</v>
      </c>
      <c r="BO110">
        <v>309.92</v>
      </c>
      <c r="BP110">
        <v>413.8</v>
      </c>
      <c r="BQ110">
        <v>413.1</v>
      </c>
      <c r="BR110">
        <v>551.61</v>
      </c>
      <c r="BS110">
        <v>521.57000000000005</v>
      </c>
      <c r="BT110">
        <v>701.15</v>
      </c>
      <c r="BU110">
        <v>609.94000000000005</v>
      </c>
      <c r="BV110">
        <v>818.35</v>
      </c>
      <c r="BW110">
        <v>49</v>
      </c>
      <c r="BX110">
        <v>47.2</v>
      </c>
      <c r="BY110">
        <v>11.563700000000001</v>
      </c>
      <c r="BZ110">
        <v>4.28</v>
      </c>
      <c r="CA110">
        <v>4.3202999999999996</v>
      </c>
      <c r="CB110">
        <v>4.3202999999999996</v>
      </c>
      <c r="CC110">
        <v>-0.62160000000000004</v>
      </c>
      <c r="CD110">
        <v>4.3202999999999996</v>
      </c>
      <c r="CE110">
        <v>6107110</v>
      </c>
      <c r="CF110">
        <v>2</v>
      </c>
      <c r="CI110">
        <v>3.6770999999999998</v>
      </c>
      <c r="CJ110">
        <v>6.7529000000000003</v>
      </c>
      <c r="CK110">
        <v>8.3557000000000006</v>
      </c>
      <c r="CL110">
        <v>10.901400000000001</v>
      </c>
      <c r="CM110">
        <v>12.5664</v>
      </c>
      <c r="CN110">
        <v>16.824999999999999</v>
      </c>
      <c r="CO110">
        <v>3.98</v>
      </c>
      <c r="CP110">
        <v>7.3</v>
      </c>
      <c r="CQ110">
        <v>8.9459999999999997</v>
      </c>
      <c r="CR110">
        <v>12.26</v>
      </c>
      <c r="CS110">
        <v>14.074</v>
      </c>
      <c r="CT110">
        <v>19.63</v>
      </c>
      <c r="CU110">
        <v>24.923200000000001</v>
      </c>
      <c r="CV110">
        <v>24.894200000000001</v>
      </c>
      <c r="CW110">
        <v>25.0822</v>
      </c>
      <c r="CX110">
        <v>25.077400000000001</v>
      </c>
      <c r="CY110">
        <v>24.933</v>
      </c>
      <c r="CZ110">
        <v>24.983000000000001</v>
      </c>
      <c r="DB110">
        <v>12784</v>
      </c>
      <c r="DC110">
        <v>633</v>
      </c>
      <c r="DD110">
        <v>1</v>
      </c>
      <c r="DF110" t="s">
        <v>567</v>
      </c>
      <c r="DG110">
        <v>381</v>
      </c>
      <c r="DH110">
        <v>1205</v>
      </c>
      <c r="DI110">
        <v>9</v>
      </c>
      <c r="DJ110">
        <v>2</v>
      </c>
      <c r="DK110">
        <v>35</v>
      </c>
      <c r="DL110">
        <v>30.799999</v>
      </c>
      <c r="DM110">
        <v>4.28</v>
      </c>
      <c r="DN110">
        <v>1635.5929000000001</v>
      </c>
      <c r="DO110">
        <v>1596.6929</v>
      </c>
      <c r="DP110">
        <v>1371.8715</v>
      </c>
      <c r="DQ110">
        <v>1294.6071999999999</v>
      </c>
      <c r="DR110">
        <v>1227.3715</v>
      </c>
      <c r="DS110">
        <v>1187.6357</v>
      </c>
      <c r="DT110">
        <v>1010.4429</v>
      </c>
      <c r="DU110">
        <v>88.135000000000005</v>
      </c>
      <c r="DV110">
        <v>85.772900000000007</v>
      </c>
      <c r="DW110">
        <v>82.362099999999998</v>
      </c>
      <c r="DX110">
        <v>88.828599999999994</v>
      </c>
      <c r="DY110">
        <v>98.038600000000002</v>
      </c>
      <c r="DZ110">
        <v>81.859300000000005</v>
      </c>
      <c r="EA110">
        <v>41.72</v>
      </c>
      <c r="EB110">
        <v>32.326999999999998</v>
      </c>
      <c r="EC110">
        <v>21.472300000000001</v>
      </c>
      <c r="ED110">
        <v>14.011699999999999</v>
      </c>
      <c r="EE110">
        <v>10.003299999999999</v>
      </c>
      <c r="EF110">
        <v>7.3810000000000002</v>
      </c>
      <c r="EG110">
        <v>5.6197999999999997</v>
      </c>
      <c r="EH110">
        <v>4.4161999999999999</v>
      </c>
      <c r="EI110">
        <v>3.8588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0.1016</v>
      </c>
      <c r="EP110">
        <v>2.5399999999999999E-2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4.0710000000000003E-2</v>
      </c>
      <c r="EY110">
        <v>3.3951000000000002E-2</v>
      </c>
      <c r="EZ110">
        <v>2.8712000000000001E-2</v>
      </c>
      <c r="FA110">
        <v>1.1532000000000001E-2</v>
      </c>
      <c r="FB110">
        <v>2.9257999999999999E-2</v>
      </c>
      <c r="FC110">
        <v>1.6857E-2</v>
      </c>
      <c r="FD110">
        <v>1.525E-2</v>
      </c>
      <c r="FE110">
        <v>3.9999999999999998E-6</v>
      </c>
      <c r="FF110">
        <v>1.8E-5</v>
      </c>
      <c r="FG110">
        <v>3.4999999999999997E-5</v>
      </c>
      <c r="FH110">
        <v>3.6999999999999998E-5</v>
      </c>
      <c r="FI110">
        <v>-8.0000000000000007E-5</v>
      </c>
      <c r="FJ110">
        <v>1.03E-4</v>
      </c>
      <c r="FK110">
        <v>1.036E-3</v>
      </c>
      <c r="FL110">
        <v>8.2687999999999998E-2</v>
      </c>
      <c r="FM110">
        <v>7.8940999999999997E-2</v>
      </c>
      <c r="FN110">
        <v>7.6789999999999997E-2</v>
      </c>
      <c r="FO110">
        <v>7.8703999999999996E-2</v>
      </c>
      <c r="FP110">
        <v>8.9930999999999997E-2</v>
      </c>
      <c r="FQ110">
        <v>0.10484499999999999</v>
      </c>
      <c r="FR110">
        <v>9.9171999999999996E-2</v>
      </c>
      <c r="FS110">
        <v>-0.25949100000000003</v>
      </c>
      <c r="FT110">
        <v>-0.25590499999999999</v>
      </c>
      <c r="FU110">
        <v>-0.25362200000000001</v>
      </c>
      <c r="FV110">
        <v>-0.25662200000000002</v>
      </c>
      <c r="FW110">
        <v>-0.26671099999999998</v>
      </c>
      <c r="FX110">
        <v>-0.26552599999999998</v>
      </c>
      <c r="FY110">
        <v>-0.25896999999999998</v>
      </c>
      <c r="FZ110">
        <v>-1.378209</v>
      </c>
      <c r="GA110">
        <v>-1.350754</v>
      </c>
      <c r="GB110">
        <v>-1.3333820000000001</v>
      </c>
      <c r="GC110">
        <v>-1.3564350000000001</v>
      </c>
      <c r="GD110">
        <v>-1.4337029999999999</v>
      </c>
      <c r="GE110">
        <v>-1.4244790000000001</v>
      </c>
      <c r="GF110">
        <v>-1.3745350000000001</v>
      </c>
      <c r="GG110">
        <v>-0.40518300000000002</v>
      </c>
      <c r="GH110">
        <v>-0.37293799999999999</v>
      </c>
      <c r="GI110">
        <v>-0.35788700000000001</v>
      </c>
      <c r="GJ110">
        <v>-0.39019599999999999</v>
      </c>
      <c r="GK110">
        <v>-0.48572300000000002</v>
      </c>
      <c r="GL110">
        <v>-0.53590300000000002</v>
      </c>
      <c r="GM110">
        <v>-0.47440500000000002</v>
      </c>
      <c r="GN110">
        <v>-0.378469</v>
      </c>
      <c r="GO110">
        <v>-0.35075800000000001</v>
      </c>
      <c r="GP110">
        <v>-0.33337600000000001</v>
      </c>
      <c r="GQ110">
        <v>-0.35641899999999999</v>
      </c>
      <c r="GR110">
        <v>-0.43307099999999998</v>
      </c>
      <c r="GS110">
        <v>-0.42399900000000001</v>
      </c>
      <c r="GT110">
        <v>-0.37437700000000002</v>
      </c>
      <c r="GU110">
        <v>0.41128500000000001</v>
      </c>
      <c r="GV110">
        <v>0.37644100000000003</v>
      </c>
      <c r="GW110">
        <v>0.34857199999999999</v>
      </c>
      <c r="GX110">
        <v>0.28397499999999998</v>
      </c>
      <c r="GY110">
        <v>0.45973700000000001</v>
      </c>
      <c r="GZ110">
        <v>0.392287</v>
      </c>
      <c r="HA110">
        <v>0.35492400000000002</v>
      </c>
      <c r="HB110">
        <v>5</v>
      </c>
      <c r="HC110">
        <v>5</v>
      </c>
      <c r="HD110">
        <v>5</v>
      </c>
      <c r="HE110">
        <v>5</v>
      </c>
      <c r="HF110">
        <v>5</v>
      </c>
      <c r="HG110">
        <v>0</v>
      </c>
      <c r="HH110">
        <v>0</v>
      </c>
      <c r="HI110">
        <v>-1.7091700000000001</v>
      </c>
      <c r="HJ110">
        <v>-1.687951</v>
      </c>
      <c r="HK110">
        <v>-1.6749970000000001</v>
      </c>
      <c r="HL110">
        <v>-1.6931620000000001</v>
      </c>
      <c r="HM110">
        <v>-1.7530539999999999</v>
      </c>
      <c r="HN110">
        <v>0</v>
      </c>
      <c r="HO110">
        <v>0</v>
      </c>
      <c r="HQ110">
        <v>1402.08</v>
      </c>
      <c r="HR110">
        <v>0</v>
      </c>
      <c r="HT110">
        <v>1422.2728999999999</v>
      </c>
      <c r="HU110">
        <v>0</v>
      </c>
      <c r="HW110">
        <v>742.64400000000001</v>
      </c>
      <c r="HX110">
        <v>0</v>
      </c>
      <c r="HZ110">
        <v>742.54399999999998</v>
      </c>
      <c r="IA110">
        <v>0</v>
      </c>
      <c r="IC110">
        <v>1407.16</v>
      </c>
      <c r="ID110">
        <v>0</v>
      </c>
      <c r="IF110">
        <v>1430.579</v>
      </c>
      <c r="IG110">
        <v>0</v>
      </c>
      <c r="II110">
        <v>764.28599999999994</v>
      </c>
      <c r="IJ110">
        <v>0</v>
      </c>
      <c r="IL110">
        <v>764.03300000000002</v>
      </c>
      <c r="IM110">
        <v>0</v>
      </c>
      <c r="IO110">
        <v>1417.0150000000001</v>
      </c>
      <c r="IP110">
        <v>0</v>
      </c>
      <c r="IR110">
        <v>1450.7460000000001</v>
      </c>
      <c r="IS110">
        <v>0</v>
      </c>
      <c r="IU110">
        <v>775.95299999999997</v>
      </c>
      <c r="IV110">
        <v>0</v>
      </c>
      <c r="IX110">
        <v>776.15200000000004</v>
      </c>
      <c r="IY110">
        <v>0</v>
      </c>
      <c r="JA110">
        <v>1497.5840000000001</v>
      </c>
      <c r="JB110">
        <v>0</v>
      </c>
      <c r="JD110">
        <v>1502.6639</v>
      </c>
      <c r="JE110">
        <v>0</v>
      </c>
      <c r="JG110">
        <v>755.76499999999999</v>
      </c>
      <c r="JH110">
        <v>0</v>
      </c>
      <c r="JJ110">
        <v>755.6</v>
      </c>
      <c r="JK110">
        <v>0</v>
      </c>
      <c r="JM110">
        <v>1452.1179999999999</v>
      </c>
      <c r="JN110">
        <v>0</v>
      </c>
      <c r="JP110">
        <v>1453.8710000000001</v>
      </c>
      <c r="JQ110">
        <v>0</v>
      </c>
      <c r="JS110">
        <v>699.202</v>
      </c>
      <c r="JT110">
        <v>0</v>
      </c>
      <c r="JV110">
        <v>699.10599999999999</v>
      </c>
      <c r="JW110">
        <v>0</v>
      </c>
      <c r="JY110">
        <v>1505.356</v>
      </c>
      <c r="JZ110">
        <v>0</v>
      </c>
      <c r="KB110">
        <v>1511.5291</v>
      </c>
      <c r="KC110">
        <v>0</v>
      </c>
      <c r="KE110">
        <v>739.83399999999995</v>
      </c>
      <c r="KF110">
        <v>0.10199999999999999</v>
      </c>
      <c r="KH110">
        <v>740.02800000000002</v>
      </c>
      <c r="KI110">
        <v>0.10199999999999999</v>
      </c>
      <c r="KK110">
        <v>1472.057</v>
      </c>
      <c r="KL110">
        <v>0</v>
      </c>
      <c r="KN110">
        <v>1479.6769999999999</v>
      </c>
      <c r="KO110">
        <v>0</v>
      </c>
      <c r="KQ110">
        <v>773.29399999999998</v>
      </c>
      <c r="KR110">
        <v>2.5000000000000001E-2</v>
      </c>
      <c r="KT110">
        <v>773.39</v>
      </c>
      <c r="KU110">
        <v>2.5000000000000001E-2</v>
      </c>
      <c r="KV110">
        <v>135.24390571520001</v>
      </c>
      <c r="KW110">
        <v>126.0445342189</v>
      </c>
      <c r="KX110">
        <v>105.34601248499999</v>
      </c>
      <c r="KY110">
        <v>101.89076506879999</v>
      </c>
      <c r="KZ110">
        <v>110.3787463665</v>
      </c>
      <c r="LA110">
        <v>124.51766496649999</v>
      </c>
      <c r="LB110">
        <v>100.20764327879999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-26.977441599999999</v>
      </c>
      <c r="LI110">
        <v>-6.577837999999999</v>
      </c>
      <c r="LJ110">
        <v>-56.112401225999996</v>
      </c>
      <c r="LK110">
        <v>-45.883762625999999</v>
      </c>
      <c r="LL110">
        <v>-38.330732354000006</v>
      </c>
      <c r="LM110">
        <v>-15.692596515000002</v>
      </c>
      <c r="LN110">
        <v>-41.832586134000003</v>
      </c>
      <c r="LO110">
        <v>-24.159163840000001</v>
      </c>
      <c r="LP110">
        <v>-22.385677009999998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-8.5458499999999997</v>
      </c>
      <c r="LY110">
        <v>-8.4397549999999999</v>
      </c>
      <c r="LZ110">
        <v>-8.3749850000000006</v>
      </c>
      <c r="MA110">
        <v>-8.4658100000000012</v>
      </c>
      <c r="MB110">
        <v>-8.7652699999999992</v>
      </c>
      <c r="MC110">
        <v>0</v>
      </c>
      <c r="MD110">
        <v>0</v>
      </c>
      <c r="ME110">
        <v>-35.710803705000004</v>
      </c>
      <c r="MF110">
        <v>-31.987973780200001</v>
      </c>
      <c r="MG110">
        <v>-29.476324882700002</v>
      </c>
      <c r="MH110">
        <v>-34.660564405599999</v>
      </c>
      <c r="MI110">
        <v>-47.619602907800001</v>
      </c>
      <c r="MJ110">
        <v>-43.868644447900003</v>
      </c>
      <c r="MK110">
        <v>-19.792176600000001</v>
      </c>
      <c r="ML110">
        <v>34.874850784200007</v>
      </c>
      <c r="MM110">
        <v>39.733042812699999</v>
      </c>
      <c r="MN110">
        <v>29.163970248299979</v>
      </c>
      <c r="MO110">
        <v>43.071794148199984</v>
      </c>
      <c r="MP110">
        <v>12.161287324699998</v>
      </c>
      <c r="MQ110">
        <v>29.512415078599979</v>
      </c>
      <c r="MR110">
        <v>51.451951668799992</v>
      </c>
    </row>
    <row r="111" spans="1:356" x14ac:dyDescent="0.25">
      <c r="A111">
        <v>79</v>
      </c>
      <c r="B111" t="s">
        <v>494</v>
      </c>
      <c r="C111" s="3">
        <v>42818.176446759258</v>
      </c>
      <c r="D111">
        <v>52.342199999999998</v>
      </c>
      <c r="E111">
        <v>54.514200000000002</v>
      </c>
      <c r="F111">
        <v>54</v>
      </c>
      <c r="G111">
        <v>40</v>
      </c>
      <c r="H111">
        <v>1.4197</v>
      </c>
      <c r="I111">
        <v>475.87630000000001</v>
      </c>
      <c r="J111">
        <v>17353</v>
      </c>
      <c r="K111">
        <v>30</v>
      </c>
      <c r="L111">
        <v>139022</v>
      </c>
      <c r="M111">
        <v>139071</v>
      </c>
      <c r="N111">
        <v>139121</v>
      </c>
      <c r="O111">
        <v>139139</v>
      </c>
      <c r="P111">
        <v>139337</v>
      </c>
      <c r="Q111">
        <v>139295</v>
      </c>
      <c r="R111">
        <v>220947</v>
      </c>
      <c r="S111">
        <v>220954</v>
      </c>
      <c r="T111">
        <v>239814</v>
      </c>
      <c r="U111">
        <v>139030</v>
      </c>
      <c r="V111">
        <v>215756</v>
      </c>
      <c r="W111">
        <v>215731</v>
      </c>
      <c r="X111">
        <v>215871</v>
      </c>
      <c r="Y111">
        <v>215889</v>
      </c>
      <c r="Z111">
        <v>292987</v>
      </c>
      <c r="AA111">
        <v>292979</v>
      </c>
      <c r="AB111">
        <v>1293.6199999999999</v>
      </c>
      <c r="AC111">
        <v>6584.4429</v>
      </c>
      <c r="AD111">
        <v>6</v>
      </c>
      <c r="AE111">
        <v>42.594499999999996</v>
      </c>
      <c r="AF111">
        <v>42.594499999999996</v>
      </c>
      <c r="AG111">
        <v>42.594499999999996</v>
      </c>
      <c r="AH111">
        <v>42.594499999999996</v>
      </c>
      <c r="AI111">
        <v>42.594499999999996</v>
      </c>
      <c r="AJ111">
        <v>42.594499999999996</v>
      </c>
      <c r="AK111">
        <v>42.594499999999996</v>
      </c>
      <c r="AL111">
        <v>1131.8359</v>
      </c>
      <c r="AM111">
        <v>1079.2971</v>
      </c>
      <c r="AN111">
        <v>1043.1666</v>
      </c>
      <c r="AO111">
        <v>916.28480000000002</v>
      </c>
      <c r="AP111">
        <v>1040.1493</v>
      </c>
      <c r="AQ111">
        <v>990.28430000000003</v>
      </c>
      <c r="AR111">
        <v>977.67600000000004</v>
      </c>
      <c r="AS111">
        <v>965.41330000000005</v>
      </c>
      <c r="AT111">
        <v>953.06169999999997</v>
      </c>
      <c r="AU111">
        <v>947.16589999999997</v>
      </c>
      <c r="AV111">
        <v>938.8895</v>
      </c>
      <c r="AW111">
        <v>927.13660000000004</v>
      </c>
      <c r="AX111">
        <v>15.8</v>
      </c>
      <c r="AY111">
        <v>16.8</v>
      </c>
      <c r="AZ111">
        <v>32.659100000000002</v>
      </c>
      <c r="BA111">
        <v>21.750499999999999</v>
      </c>
      <c r="BB111">
        <v>14.1135</v>
      </c>
      <c r="BC111">
        <v>10.048500000000001</v>
      </c>
      <c r="BD111">
        <v>7.3864000000000001</v>
      </c>
      <c r="BE111">
        <v>5.5820999999999996</v>
      </c>
      <c r="BF111">
        <v>4.3986000000000001</v>
      </c>
      <c r="BG111">
        <v>3.8572000000000002</v>
      </c>
      <c r="BH111">
        <v>3.8416999999999999</v>
      </c>
      <c r="BI111">
        <v>103.51</v>
      </c>
      <c r="BJ111">
        <v>140.57</v>
      </c>
      <c r="BK111">
        <v>159.83000000000001</v>
      </c>
      <c r="BL111">
        <v>214.01</v>
      </c>
      <c r="BM111">
        <v>227.39</v>
      </c>
      <c r="BN111">
        <v>305.60000000000002</v>
      </c>
      <c r="BO111">
        <v>309.69</v>
      </c>
      <c r="BP111">
        <v>415.78</v>
      </c>
      <c r="BQ111">
        <v>412.55</v>
      </c>
      <c r="BR111">
        <v>556.74</v>
      </c>
      <c r="BS111">
        <v>521.11</v>
      </c>
      <c r="BT111">
        <v>707.21</v>
      </c>
      <c r="BU111">
        <v>609.78</v>
      </c>
      <c r="BV111">
        <v>820.84</v>
      </c>
      <c r="BW111">
        <v>50.2</v>
      </c>
      <c r="BX111">
        <v>47.2</v>
      </c>
      <c r="BY111">
        <v>11.4323</v>
      </c>
      <c r="BZ111">
        <v>4.42</v>
      </c>
      <c r="CA111">
        <v>5.1364000000000001</v>
      </c>
      <c r="CB111">
        <v>5.1364000000000001</v>
      </c>
      <c r="CC111">
        <v>-1.2253000000000001</v>
      </c>
      <c r="CD111">
        <v>5.1364000000000001</v>
      </c>
      <c r="CE111">
        <v>6106325</v>
      </c>
      <c r="CF111">
        <v>1</v>
      </c>
      <c r="CI111">
        <v>3.8321000000000001</v>
      </c>
      <c r="CJ111">
        <v>6.63</v>
      </c>
      <c r="CK111">
        <v>8.4779</v>
      </c>
      <c r="CL111">
        <v>11.0829</v>
      </c>
      <c r="CM111">
        <v>12.61</v>
      </c>
      <c r="CN111">
        <v>17.1557</v>
      </c>
      <c r="CO111">
        <v>3.8940000000000001</v>
      </c>
      <c r="CP111">
        <v>7.3319999999999999</v>
      </c>
      <c r="CQ111">
        <v>9.0860000000000003</v>
      </c>
      <c r="CR111">
        <v>11.994</v>
      </c>
      <c r="CS111">
        <v>13.818</v>
      </c>
      <c r="CT111">
        <v>21.088000000000001</v>
      </c>
      <c r="CU111">
        <v>24.834</v>
      </c>
      <c r="CV111">
        <v>24.976800000000001</v>
      </c>
      <c r="CW111">
        <v>25.026299999999999</v>
      </c>
      <c r="CX111">
        <v>25.132100000000001</v>
      </c>
      <c r="CY111">
        <v>24.975000000000001</v>
      </c>
      <c r="CZ111">
        <v>25.111799999999999</v>
      </c>
      <c r="DB111">
        <v>12784</v>
      </c>
      <c r="DC111">
        <v>633</v>
      </c>
      <c r="DD111">
        <v>2</v>
      </c>
      <c r="DF111" t="s">
        <v>567</v>
      </c>
      <c r="DG111">
        <v>381</v>
      </c>
      <c r="DH111">
        <v>1205</v>
      </c>
      <c r="DI111">
        <v>9</v>
      </c>
      <c r="DJ111">
        <v>2</v>
      </c>
      <c r="DK111">
        <v>35</v>
      </c>
      <c r="DL111">
        <v>37.75</v>
      </c>
      <c r="DM111">
        <v>4.42</v>
      </c>
      <c r="DN111">
        <v>1645.4784999999999</v>
      </c>
      <c r="DO111">
        <v>1613.5143</v>
      </c>
      <c r="DP111">
        <v>1400.0786000000001</v>
      </c>
      <c r="DQ111">
        <v>1316.3785</v>
      </c>
      <c r="DR111">
        <v>1248.9572000000001</v>
      </c>
      <c r="DS111">
        <v>1177.0643</v>
      </c>
      <c r="DT111">
        <v>989.05</v>
      </c>
      <c r="DU111">
        <v>75.828599999999994</v>
      </c>
      <c r="DV111">
        <v>73.482100000000003</v>
      </c>
      <c r="DW111">
        <v>64.900000000000006</v>
      </c>
      <c r="DX111">
        <v>68.093599999999995</v>
      </c>
      <c r="DY111">
        <v>90.408600000000007</v>
      </c>
      <c r="DZ111">
        <v>78.503600000000006</v>
      </c>
      <c r="EA111">
        <v>41.127899999999997</v>
      </c>
      <c r="EB111">
        <v>32.659100000000002</v>
      </c>
      <c r="EC111">
        <v>21.750499999999999</v>
      </c>
      <c r="ED111">
        <v>14.1135</v>
      </c>
      <c r="EE111">
        <v>10.048500000000001</v>
      </c>
      <c r="EF111">
        <v>7.3864000000000001</v>
      </c>
      <c r="EG111">
        <v>5.5820999999999996</v>
      </c>
      <c r="EH111">
        <v>4.3986000000000001</v>
      </c>
      <c r="EI111">
        <v>3.8572000000000002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0.1016</v>
      </c>
      <c r="EP111">
        <v>2.5399999999999999E-2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4.1549999999999997E-2</v>
      </c>
      <c r="EY111">
        <v>3.4676999999999999E-2</v>
      </c>
      <c r="EZ111">
        <v>2.9357999999999999E-2</v>
      </c>
      <c r="FA111">
        <v>1.2043E-2</v>
      </c>
      <c r="FB111">
        <v>2.9783E-2</v>
      </c>
      <c r="FC111">
        <v>1.7221E-2</v>
      </c>
      <c r="FD111">
        <v>1.5559E-2</v>
      </c>
      <c r="FE111">
        <v>3.9999999999999998E-6</v>
      </c>
      <c r="FF111">
        <v>1.8E-5</v>
      </c>
      <c r="FG111">
        <v>3.4E-5</v>
      </c>
      <c r="FH111">
        <v>3.6000000000000001E-5</v>
      </c>
      <c r="FI111">
        <v>-8.1000000000000004E-5</v>
      </c>
      <c r="FJ111">
        <v>-1.1E-5</v>
      </c>
      <c r="FK111">
        <v>9.7999999999999997E-4</v>
      </c>
      <c r="FL111">
        <v>8.2687999999999998E-2</v>
      </c>
      <c r="FM111">
        <v>7.8936999999999993E-2</v>
      </c>
      <c r="FN111">
        <v>7.6786999999999994E-2</v>
      </c>
      <c r="FO111">
        <v>7.8700999999999993E-2</v>
      </c>
      <c r="FP111">
        <v>8.9927000000000007E-2</v>
      </c>
      <c r="FQ111">
        <v>0.10485999999999999</v>
      </c>
      <c r="FR111">
        <v>9.9193000000000003E-2</v>
      </c>
      <c r="FS111">
        <v>-0.25949800000000001</v>
      </c>
      <c r="FT111">
        <v>-0.25595200000000001</v>
      </c>
      <c r="FU111">
        <v>-0.25367499999999998</v>
      </c>
      <c r="FV111">
        <v>-0.25667000000000001</v>
      </c>
      <c r="FW111">
        <v>-0.266764</v>
      </c>
      <c r="FX111">
        <v>-0.265428</v>
      </c>
      <c r="FY111">
        <v>-0.25883200000000001</v>
      </c>
      <c r="FZ111">
        <v>-1.3780019999999999</v>
      </c>
      <c r="GA111">
        <v>-1.350851</v>
      </c>
      <c r="GB111">
        <v>-1.3335189999999999</v>
      </c>
      <c r="GC111">
        <v>-1.3565320000000001</v>
      </c>
      <c r="GD111">
        <v>-1.4338379999999999</v>
      </c>
      <c r="GE111">
        <v>-1.42292</v>
      </c>
      <c r="GF111">
        <v>-1.3725799999999999</v>
      </c>
      <c r="GG111">
        <v>-0.40531200000000001</v>
      </c>
      <c r="GH111">
        <v>-0.37294899999999997</v>
      </c>
      <c r="GI111">
        <v>-0.35788300000000001</v>
      </c>
      <c r="GJ111">
        <v>-0.39020700000000003</v>
      </c>
      <c r="GK111">
        <v>-0.48572399999999999</v>
      </c>
      <c r="GL111">
        <v>-0.53636200000000001</v>
      </c>
      <c r="GM111">
        <v>-0.47498200000000002</v>
      </c>
      <c r="GN111">
        <v>-0.378251</v>
      </c>
      <c r="GO111">
        <v>-0.350856</v>
      </c>
      <c r="GP111">
        <v>-0.333511</v>
      </c>
      <c r="GQ111">
        <v>-0.35652</v>
      </c>
      <c r="GR111">
        <v>-0.43323099999999998</v>
      </c>
      <c r="GS111">
        <v>-0.42318499999999998</v>
      </c>
      <c r="GT111">
        <v>-0.373388</v>
      </c>
      <c r="GU111">
        <v>0.411798</v>
      </c>
      <c r="GV111">
        <v>0.37717499999999998</v>
      </c>
      <c r="GW111">
        <v>0.34950599999999998</v>
      </c>
      <c r="GX111">
        <v>0.28419100000000003</v>
      </c>
      <c r="GY111">
        <v>0.460059</v>
      </c>
      <c r="GZ111">
        <v>0.39247100000000001</v>
      </c>
      <c r="HA111">
        <v>0.35487600000000002</v>
      </c>
      <c r="HB111">
        <v>5</v>
      </c>
      <c r="HC111">
        <v>5</v>
      </c>
      <c r="HD111">
        <v>5</v>
      </c>
      <c r="HE111">
        <v>5</v>
      </c>
      <c r="HF111">
        <v>5</v>
      </c>
      <c r="HG111">
        <v>10</v>
      </c>
      <c r="HH111">
        <v>-10</v>
      </c>
      <c r="HI111">
        <v>-1.7091829999999999</v>
      </c>
      <c r="HJ111">
        <v>-1.6879660000000001</v>
      </c>
      <c r="HK111">
        <v>-1.675079</v>
      </c>
      <c r="HL111">
        <v>-1.6932860000000001</v>
      </c>
      <c r="HM111">
        <v>-1.753228</v>
      </c>
      <c r="HN111">
        <v>0</v>
      </c>
      <c r="HO111">
        <v>0</v>
      </c>
      <c r="HQ111">
        <v>1402.08</v>
      </c>
      <c r="HR111">
        <v>0</v>
      </c>
      <c r="HT111">
        <v>1422.2728999999999</v>
      </c>
      <c r="HU111">
        <v>0</v>
      </c>
      <c r="HW111">
        <v>742.64400000000001</v>
      </c>
      <c r="HX111">
        <v>0</v>
      </c>
      <c r="HZ111">
        <v>742.54399999999998</v>
      </c>
      <c r="IA111">
        <v>0</v>
      </c>
      <c r="IC111">
        <v>1407.16</v>
      </c>
      <c r="ID111">
        <v>0</v>
      </c>
      <c r="IF111">
        <v>1430.579</v>
      </c>
      <c r="IG111">
        <v>0</v>
      </c>
      <c r="II111">
        <v>764.28599999999994</v>
      </c>
      <c r="IJ111">
        <v>0</v>
      </c>
      <c r="IL111">
        <v>764.03300000000002</v>
      </c>
      <c r="IM111">
        <v>0</v>
      </c>
      <c r="IO111">
        <v>1417.0150000000001</v>
      </c>
      <c r="IP111">
        <v>0</v>
      </c>
      <c r="IR111">
        <v>1450.7460000000001</v>
      </c>
      <c r="IS111">
        <v>0</v>
      </c>
      <c r="IU111">
        <v>775.95299999999997</v>
      </c>
      <c r="IV111">
        <v>0</v>
      </c>
      <c r="IX111">
        <v>776.15200000000004</v>
      </c>
      <c r="IY111">
        <v>0</v>
      </c>
      <c r="JA111">
        <v>1497.5840000000001</v>
      </c>
      <c r="JB111">
        <v>0</v>
      </c>
      <c r="JD111">
        <v>1502.6639</v>
      </c>
      <c r="JE111">
        <v>0</v>
      </c>
      <c r="JG111">
        <v>755.76499999999999</v>
      </c>
      <c r="JH111">
        <v>0</v>
      </c>
      <c r="JJ111">
        <v>755.6</v>
      </c>
      <c r="JK111">
        <v>0</v>
      </c>
      <c r="JM111">
        <v>1452.1179999999999</v>
      </c>
      <c r="JN111">
        <v>0</v>
      </c>
      <c r="JP111">
        <v>1453.8710000000001</v>
      </c>
      <c r="JQ111">
        <v>0</v>
      </c>
      <c r="JS111">
        <v>699.202</v>
      </c>
      <c r="JT111">
        <v>0</v>
      </c>
      <c r="JV111">
        <v>699.10599999999999</v>
      </c>
      <c r="JW111">
        <v>0</v>
      </c>
      <c r="JY111">
        <v>1505.356</v>
      </c>
      <c r="JZ111">
        <v>0</v>
      </c>
      <c r="KB111">
        <v>1511.5291</v>
      </c>
      <c r="KC111">
        <v>0</v>
      </c>
      <c r="KE111">
        <v>739.83399999999995</v>
      </c>
      <c r="KF111">
        <v>0.10199999999999999</v>
      </c>
      <c r="KH111">
        <v>740.02800000000002</v>
      </c>
      <c r="KI111">
        <v>0.10199999999999999</v>
      </c>
      <c r="KK111">
        <v>1472.057</v>
      </c>
      <c r="KL111">
        <v>0</v>
      </c>
      <c r="KN111">
        <v>1479.6769999999999</v>
      </c>
      <c r="KO111">
        <v>0</v>
      </c>
      <c r="KQ111">
        <v>773.29399999999998</v>
      </c>
      <c r="KR111">
        <v>2.5000000000000001E-2</v>
      </c>
      <c r="KT111">
        <v>773.39</v>
      </c>
      <c r="KU111">
        <v>2.5000000000000001E-2</v>
      </c>
      <c r="KV111">
        <v>136.061326208</v>
      </c>
      <c r="KW111">
        <v>127.36597829909999</v>
      </c>
      <c r="KX111">
        <v>107.50783545819999</v>
      </c>
      <c r="KY111">
        <v>103.60030432849999</v>
      </c>
      <c r="KZ111">
        <v>112.31497412440001</v>
      </c>
      <c r="LA111">
        <v>123.42696249799999</v>
      </c>
      <c r="LB111">
        <v>98.106836650000005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-26.967484800000001</v>
      </c>
      <c r="LI111">
        <v>-6.5743327999999996</v>
      </c>
      <c r="LJ111">
        <v>-57.261495107999991</v>
      </c>
      <c r="LK111">
        <v>-46.867775444999992</v>
      </c>
      <c r="LL111">
        <v>-39.194790447999999</v>
      </c>
      <c r="LM111">
        <v>-16.385550028000001</v>
      </c>
      <c r="LN111">
        <v>-42.587856275999997</v>
      </c>
      <c r="LO111">
        <v>-24.488453200000002</v>
      </c>
      <c r="LP111">
        <v>-22.701100619999995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-8.545914999999999</v>
      </c>
      <c r="LY111">
        <v>-8.4398300000000006</v>
      </c>
      <c r="LZ111">
        <v>-8.3753949999999993</v>
      </c>
      <c r="MA111">
        <v>-8.4664300000000008</v>
      </c>
      <c r="MB111">
        <v>-8.76614</v>
      </c>
      <c r="MC111">
        <v>0</v>
      </c>
      <c r="MD111">
        <v>0</v>
      </c>
      <c r="ME111">
        <v>-30.734241523199998</v>
      </c>
      <c r="MF111">
        <v>-27.4050757129</v>
      </c>
      <c r="MG111">
        <v>-23.226606700000001</v>
      </c>
      <c r="MH111">
        <v>-26.5705993752</v>
      </c>
      <c r="MI111">
        <v>-43.913626826400005</v>
      </c>
      <c r="MJ111">
        <v>-42.106347903200003</v>
      </c>
      <c r="MK111">
        <v>-19.5350121978</v>
      </c>
      <c r="ML111">
        <v>39.519674576800014</v>
      </c>
      <c r="MM111">
        <v>44.653297141199999</v>
      </c>
      <c r="MN111">
        <v>36.711043310199997</v>
      </c>
      <c r="MO111">
        <v>52.177724925299984</v>
      </c>
      <c r="MP111">
        <v>17.047351022000008</v>
      </c>
      <c r="MQ111">
        <v>29.864676594799988</v>
      </c>
      <c r="MR111">
        <v>49.29639103220002</v>
      </c>
    </row>
    <row r="112" spans="1:356" x14ac:dyDescent="0.25">
      <c r="A112">
        <v>79</v>
      </c>
      <c r="B112" t="s">
        <v>495</v>
      </c>
      <c r="C112" s="3">
        <v>42818.177627314813</v>
      </c>
      <c r="D112">
        <v>52.230800000000002</v>
      </c>
      <c r="E112">
        <v>54.379800000000003</v>
      </c>
      <c r="F112">
        <v>60</v>
      </c>
      <c r="G112">
        <v>40</v>
      </c>
      <c r="H112">
        <v>1.4197</v>
      </c>
      <c r="I112">
        <v>471.80590000000001</v>
      </c>
      <c r="J112">
        <v>17194</v>
      </c>
      <c r="K112">
        <v>30</v>
      </c>
      <c r="L112">
        <v>139022</v>
      </c>
      <c r="M112">
        <v>139071</v>
      </c>
      <c r="N112">
        <v>139121</v>
      </c>
      <c r="O112">
        <v>139139</v>
      </c>
      <c r="P112">
        <v>139337</v>
      </c>
      <c r="Q112">
        <v>139295</v>
      </c>
      <c r="R112">
        <v>220947</v>
      </c>
      <c r="S112">
        <v>220954</v>
      </c>
      <c r="T112">
        <v>239814</v>
      </c>
      <c r="U112">
        <v>139030</v>
      </c>
      <c r="V112">
        <v>215756</v>
      </c>
      <c r="W112">
        <v>215731</v>
      </c>
      <c r="X112">
        <v>215871</v>
      </c>
      <c r="Y112">
        <v>215889</v>
      </c>
      <c r="Z112">
        <v>292987</v>
      </c>
      <c r="AA112">
        <v>292979</v>
      </c>
      <c r="AB112">
        <v>1293.6199999999999</v>
      </c>
      <c r="AC112">
        <v>6602.0228999999999</v>
      </c>
      <c r="AD112">
        <v>6</v>
      </c>
      <c r="AE112">
        <v>42.951300000000003</v>
      </c>
      <c r="AF112">
        <v>42.951300000000003</v>
      </c>
      <c r="AG112">
        <v>42.951300000000003</v>
      </c>
      <c r="AH112">
        <v>42.951300000000003</v>
      </c>
      <c r="AI112">
        <v>42.951300000000003</v>
      </c>
      <c r="AJ112">
        <v>42.951300000000003</v>
      </c>
      <c r="AK112">
        <v>42.951300000000003</v>
      </c>
      <c r="AL112">
        <v>1163.4766</v>
      </c>
      <c r="AM112">
        <v>1102.9187999999999</v>
      </c>
      <c r="AN112">
        <v>1053</v>
      </c>
      <c r="AO112">
        <v>922.5</v>
      </c>
      <c r="AP112">
        <v>1040.998</v>
      </c>
      <c r="AQ112">
        <v>990.58640000000003</v>
      </c>
      <c r="AR112">
        <v>978.26670000000001</v>
      </c>
      <c r="AS112">
        <v>966.41610000000003</v>
      </c>
      <c r="AT112">
        <v>954.66639999999995</v>
      </c>
      <c r="AU112">
        <v>949.08069999999998</v>
      </c>
      <c r="AV112">
        <v>941.6549</v>
      </c>
      <c r="AW112">
        <v>930.71720000000005</v>
      </c>
      <c r="AX112">
        <v>16</v>
      </c>
      <c r="AY112">
        <v>24.6</v>
      </c>
      <c r="AZ112">
        <v>32.123199999999997</v>
      </c>
      <c r="BA112">
        <v>21.468699999999998</v>
      </c>
      <c r="BB112">
        <v>14.0411</v>
      </c>
      <c r="BC112">
        <v>10.0413</v>
      </c>
      <c r="BD112">
        <v>7.3874000000000004</v>
      </c>
      <c r="BE112">
        <v>5.6215000000000002</v>
      </c>
      <c r="BF112">
        <v>4.4313000000000002</v>
      </c>
      <c r="BG112">
        <v>3.8536999999999999</v>
      </c>
      <c r="BH112">
        <v>3.8369</v>
      </c>
      <c r="BI112">
        <v>103.37</v>
      </c>
      <c r="BJ112">
        <v>141.91</v>
      </c>
      <c r="BK112">
        <v>160.03</v>
      </c>
      <c r="BL112">
        <v>214.8</v>
      </c>
      <c r="BM112">
        <v>226.7</v>
      </c>
      <c r="BN112">
        <v>304.89999999999998</v>
      </c>
      <c r="BO112">
        <v>308.91000000000003</v>
      </c>
      <c r="BP112">
        <v>413.76</v>
      </c>
      <c r="BQ112">
        <v>411.31</v>
      </c>
      <c r="BR112">
        <v>552.07000000000005</v>
      </c>
      <c r="BS112">
        <v>520.96</v>
      </c>
      <c r="BT112">
        <v>701.01</v>
      </c>
      <c r="BU112">
        <v>609.87</v>
      </c>
      <c r="BV112">
        <v>820.92</v>
      </c>
      <c r="BW112">
        <v>50.2</v>
      </c>
      <c r="BX112">
        <v>47.3</v>
      </c>
      <c r="BY112">
        <v>7.5099</v>
      </c>
      <c r="BZ112">
        <v>4.87</v>
      </c>
      <c r="CA112">
        <v>6.5225</v>
      </c>
      <c r="CB112">
        <v>6.5225</v>
      </c>
      <c r="CC112">
        <v>-1.7543</v>
      </c>
      <c r="CD112">
        <v>6.5225</v>
      </c>
      <c r="CE112">
        <v>6107035</v>
      </c>
      <c r="CF112">
        <v>2</v>
      </c>
      <c r="CI112">
        <v>3.6928999999999998</v>
      </c>
      <c r="CJ112">
        <v>6.5613999999999999</v>
      </c>
      <c r="CK112">
        <v>8.2407000000000004</v>
      </c>
      <c r="CL112">
        <v>10.815</v>
      </c>
      <c r="CM112">
        <v>12.287100000000001</v>
      </c>
      <c r="CN112">
        <v>16.420000000000002</v>
      </c>
      <c r="CO112">
        <v>3.73</v>
      </c>
      <c r="CP112">
        <v>7.07</v>
      </c>
      <c r="CQ112">
        <v>8.9619999999999997</v>
      </c>
      <c r="CR112">
        <v>12.266</v>
      </c>
      <c r="CS112">
        <v>14.006</v>
      </c>
      <c r="CT112">
        <v>20.196000000000002</v>
      </c>
      <c r="CU112">
        <v>24.9438</v>
      </c>
      <c r="CV112">
        <v>24.993099999999998</v>
      </c>
      <c r="CW112">
        <v>24.994199999999999</v>
      </c>
      <c r="CX112">
        <v>24.9861</v>
      </c>
      <c r="CY112">
        <v>24.964600000000001</v>
      </c>
      <c r="CZ112">
        <v>25.1297</v>
      </c>
      <c r="DB112">
        <v>12784</v>
      </c>
      <c r="DC112">
        <v>633</v>
      </c>
      <c r="DD112">
        <v>3</v>
      </c>
      <c r="DF112" t="s">
        <v>567</v>
      </c>
      <c r="DG112">
        <v>381</v>
      </c>
      <c r="DH112">
        <v>1205</v>
      </c>
      <c r="DI112">
        <v>9</v>
      </c>
      <c r="DJ112">
        <v>2</v>
      </c>
      <c r="DK112">
        <v>35</v>
      </c>
      <c r="DL112">
        <v>31.5</v>
      </c>
      <c r="DM112">
        <v>4.87</v>
      </c>
      <c r="DN112">
        <v>1608.7141999999999</v>
      </c>
      <c r="DO112">
        <v>1574.65</v>
      </c>
      <c r="DP112">
        <v>1365.6215</v>
      </c>
      <c r="DQ112">
        <v>1299</v>
      </c>
      <c r="DR112">
        <v>1211.6215</v>
      </c>
      <c r="DS112">
        <v>1159.3214</v>
      </c>
      <c r="DT112">
        <v>1054.5072</v>
      </c>
      <c r="DU112">
        <v>81.341399999999993</v>
      </c>
      <c r="DV112">
        <v>79.132099999999994</v>
      </c>
      <c r="DW112">
        <v>74.108599999999996</v>
      </c>
      <c r="DX112">
        <v>81.586399999999998</v>
      </c>
      <c r="DY112">
        <v>97.51</v>
      </c>
      <c r="DZ112">
        <v>81.582899999999995</v>
      </c>
      <c r="EA112">
        <v>44.046399999999998</v>
      </c>
      <c r="EB112">
        <v>32.123199999999997</v>
      </c>
      <c r="EC112">
        <v>21.468699999999998</v>
      </c>
      <c r="ED112">
        <v>14.0411</v>
      </c>
      <c r="EE112">
        <v>10.0413</v>
      </c>
      <c r="EF112">
        <v>7.3874000000000004</v>
      </c>
      <c r="EG112">
        <v>5.6215000000000002</v>
      </c>
      <c r="EH112">
        <v>4.4313000000000002</v>
      </c>
      <c r="EI112">
        <v>3.8536999999999999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0.1016</v>
      </c>
      <c r="EP112">
        <v>2.5399999999999999E-2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4.2000000000000003E-2</v>
      </c>
      <c r="EY112">
        <v>3.526E-2</v>
      </c>
      <c r="EZ112">
        <v>2.9963E-2</v>
      </c>
      <c r="FA112">
        <v>1.2567E-2</v>
      </c>
      <c r="FB112">
        <v>3.0178E-2</v>
      </c>
      <c r="FC112">
        <v>1.7707000000000001E-2</v>
      </c>
      <c r="FD112">
        <v>1.6053999999999999E-2</v>
      </c>
      <c r="FE112">
        <v>3.0000000000000001E-6</v>
      </c>
      <c r="FF112">
        <v>1.7E-5</v>
      </c>
      <c r="FG112">
        <v>3.3000000000000003E-5</v>
      </c>
      <c r="FH112">
        <v>3.6000000000000001E-5</v>
      </c>
      <c r="FI112">
        <v>-8.2999999999999998E-5</v>
      </c>
      <c r="FJ112">
        <v>-6.6100000000000002E-4</v>
      </c>
      <c r="FK112">
        <v>8.0000000000000004E-4</v>
      </c>
      <c r="FL112">
        <v>8.2697000000000007E-2</v>
      </c>
      <c r="FM112">
        <v>7.8945000000000001E-2</v>
      </c>
      <c r="FN112">
        <v>7.6791999999999999E-2</v>
      </c>
      <c r="FO112">
        <v>7.8701999999999994E-2</v>
      </c>
      <c r="FP112">
        <v>8.9939000000000005E-2</v>
      </c>
      <c r="FQ112">
        <v>0.104861</v>
      </c>
      <c r="FR112">
        <v>9.9145999999999998E-2</v>
      </c>
      <c r="FS112">
        <v>-0.25937900000000003</v>
      </c>
      <c r="FT112">
        <v>-0.25584200000000001</v>
      </c>
      <c r="FU112">
        <v>-0.25359700000000002</v>
      </c>
      <c r="FV112">
        <v>-0.256633</v>
      </c>
      <c r="FW112">
        <v>-0.26662200000000003</v>
      </c>
      <c r="FX112">
        <v>-0.26527899999999999</v>
      </c>
      <c r="FY112">
        <v>-0.25895200000000002</v>
      </c>
      <c r="FZ112">
        <v>-1.3776600000000001</v>
      </c>
      <c r="GA112">
        <v>-1.35057</v>
      </c>
      <c r="GB112">
        <v>-1.3334839999999999</v>
      </c>
      <c r="GC112">
        <v>-1.3568089999999999</v>
      </c>
      <c r="GD112">
        <v>-1.4333320000000001</v>
      </c>
      <c r="GE112">
        <v>-1.4204380000000001</v>
      </c>
      <c r="GF112">
        <v>-1.372023</v>
      </c>
      <c r="GG112">
        <v>-0.40533599999999997</v>
      </c>
      <c r="GH112">
        <v>-0.37295200000000001</v>
      </c>
      <c r="GI112">
        <v>-0.35780299999999998</v>
      </c>
      <c r="GJ112">
        <v>-0.39000400000000002</v>
      </c>
      <c r="GK112">
        <v>-0.485819</v>
      </c>
      <c r="GL112">
        <v>-0.53609700000000005</v>
      </c>
      <c r="GM112">
        <v>-0.47370899999999999</v>
      </c>
      <c r="GN112">
        <v>-0.37789</v>
      </c>
      <c r="GO112">
        <v>-0.350574</v>
      </c>
      <c r="GP112">
        <v>-0.33347399999999999</v>
      </c>
      <c r="GQ112">
        <v>-0.35680000000000001</v>
      </c>
      <c r="GR112">
        <v>-0.43263200000000002</v>
      </c>
      <c r="GS112">
        <v>-0.42344500000000002</v>
      </c>
      <c r="GT112">
        <v>-0.375606</v>
      </c>
      <c r="GU112">
        <v>0.41168700000000003</v>
      </c>
      <c r="GV112">
        <v>0.37706000000000001</v>
      </c>
      <c r="GW112">
        <v>0.34967700000000002</v>
      </c>
      <c r="GX112">
        <v>0.28422900000000001</v>
      </c>
      <c r="GY112">
        <v>0.46006900000000001</v>
      </c>
      <c r="GZ112">
        <v>0.39209500000000003</v>
      </c>
      <c r="HA112">
        <v>0.35449799999999998</v>
      </c>
      <c r="HB112">
        <v>5</v>
      </c>
      <c r="HC112">
        <v>5</v>
      </c>
      <c r="HD112">
        <v>5</v>
      </c>
      <c r="HE112">
        <v>5</v>
      </c>
      <c r="HF112">
        <v>5</v>
      </c>
      <c r="HG112">
        <v>20</v>
      </c>
      <c r="HH112">
        <v>-20</v>
      </c>
      <c r="HI112">
        <v>-1.7092849999999999</v>
      </c>
      <c r="HJ112">
        <v>-1.6880630000000001</v>
      </c>
      <c r="HK112">
        <v>-1.675073</v>
      </c>
      <c r="HL112">
        <v>-1.693211</v>
      </c>
      <c r="HM112">
        <v>-1.75309</v>
      </c>
      <c r="HN112">
        <v>0</v>
      </c>
      <c r="HO112">
        <v>0</v>
      </c>
      <c r="HQ112">
        <v>1402.08</v>
      </c>
      <c r="HR112">
        <v>0</v>
      </c>
      <c r="HT112">
        <v>1422.2728999999999</v>
      </c>
      <c r="HU112">
        <v>0</v>
      </c>
      <c r="HW112">
        <v>742.64400000000001</v>
      </c>
      <c r="HX112">
        <v>0</v>
      </c>
      <c r="HZ112">
        <v>742.54399999999998</v>
      </c>
      <c r="IA112">
        <v>0</v>
      </c>
      <c r="IC112">
        <v>1407.16</v>
      </c>
      <c r="ID112">
        <v>0</v>
      </c>
      <c r="IF112">
        <v>1430.579</v>
      </c>
      <c r="IG112">
        <v>0</v>
      </c>
      <c r="II112">
        <v>764.28599999999994</v>
      </c>
      <c r="IJ112">
        <v>0</v>
      </c>
      <c r="IL112">
        <v>764.03300000000002</v>
      </c>
      <c r="IM112">
        <v>0</v>
      </c>
      <c r="IO112">
        <v>1417.0150000000001</v>
      </c>
      <c r="IP112">
        <v>0</v>
      </c>
      <c r="IR112">
        <v>1450.7460000000001</v>
      </c>
      <c r="IS112">
        <v>0</v>
      </c>
      <c r="IU112">
        <v>775.95299999999997</v>
      </c>
      <c r="IV112">
        <v>0</v>
      </c>
      <c r="IX112">
        <v>776.15200000000004</v>
      </c>
      <c r="IY112">
        <v>0</v>
      </c>
      <c r="JA112">
        <v>1497.5840000000001</v>
      </c>
      <c r="JB112">
        <v>0</v>
      </c>
      <c r="JD112">
        <v>1502.6639</v>
      </c>
      <c r="JE112">
        <v>0</v>
      </c>
      <c r="JG112">
        <v>755.76499999999999</v>
      </c>
      <c r="JH112">
        <v>0</v>
      </c>
      <c r="JJ112">
        <v>755.6</v>
      </c>
      <c r="JK112">
        <v>0</v>
      </c>
      <c r="JM112">
        <v>1452.1179999999999</v>
      </c>
      <c r="JN112">
        <v>0</v>
      </c>
      <c r="JP112">
        <v>1453.8710000000001</v>
      </c>
      <c r="JQ112">
        <v>0</v>
      </c>
      <c r="JS112">
        <v>699.202</v>
      </c>
      <c r="JT112">
        <v>0</v>
      </c>
      <c r="JV112">
        <v>699.10599999999999</v>
      </c>
      <c r="JW112">
        <v>0</v>
      </c>
      <c r="JY112">
        <v>1505.356</v>
      </c>
      <c r="JZ112">
        <v>0</v>
      </c>
      <c r="KB112">
        <v>1511.5291</v>
      </c>
      <c r="KC112">
        <v>0</v>
      </c>
      <c r="KE112">
        <v>739.83399999999995</v>
      </c>
      <c r="KF112">
        <v>0.10199999999999999</v>
      </c>
      <c r="KH112">
        <v>740.02800000000002</v>
      </c>
      <c r="KI112">
        <v>0.10199999999999999</v>
      </c>
      <c r="KK112">
        <v>1472.057</v>
      </c>
      <c r="KL112">
        <v>0</v>
      </c>
      <c r="KN112">
        <v>1479.6769999999999</v>
      </c>
      <c r="KO112">
        <v>0</v>
      </c>
      <c r="KQ112">
        <v>773.29399999999998</v>
      </c>
      <c r="KR112">
        <v>2.5000000000000001E-2</v>
      </c>
      <c r="KT112">
        <v>773.39</v>
      </c>
      <c r="KU112">
        <v>2.5000000000000001E-2</v>
      </c>
      <c r="KV112">
        <v>133.03583819740001</v>
      </c>
      <c r="KW112">
        <v>124.31074425000001</v>
      </c>
      <c r="KX112">
        <v>104.868806228</v>
      </c>
      <c r="KY112">
        <v>102.233898</v>
      </c>
      <c r="KZ112">
        <v>108.9720260885</v>
      </c>
      <c r="LA112">
        <v>121.56760132540001</v>
      </c>
      <c r="LB112">
        <v>104.55017085119999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-26.952346399999996</v>
      </c>
      <c r="LI112">
        <v>-6.5773808000000002</v>
      </c>
      <c r="LJ112">
        <v>-57.865852980000014</v>
      </c>
      <c r="LK112">
        <v>-47.644057890000006</v>
      </c>
      <c r="LL112">
        <v>-39.999186063999993</v>
      </c>
      <c r="LM112">
        <v>-17.099863827</v>
      </c>
      <c r="LN112">
        <v>-43.136126539999999</v>
      </c>
      <c r="LO112">
        <v>-24.212786148000006</v>
      </c>
      <c r="LP112">
        <v>-23.124075641999998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-8.5464249999999993</v>
      </c>
      <c r="LY112">
        <v>-8.440315</v>
      </c>
      <c r="LZ112">
        <v>-8.3753650000000004</v>
      </c>
      <c r="MA112">
        <v>-8.4660550000000008</v>
      </c>
      <c r="MB112">
        <v>-8.7654499999999995</v>
      </c>
      <c r="MC112">
        <v>0</v>
      </c>
      <c r="MD112">
        <v>0</v>
      </c>
      <c r="ME112">
        <v>-32.970597710399993</v>
      </c>
      <c r="MF112">
        <v>-29.512474959199999</v>
      </c>
      <c r="MG112">
        <v>-26.516279405799999</v>
      </c>
      <c r="MH112">
        <v>-31.819022345600001</v>
      </c>
      <c r="MI112">
        <v>-47.372210690000003</v>
      </c>
      <c r="MJ112">
        <v>-43.736347941300004</v>
      </c>
      <c r="MK112">
        <v>-20.865176097599999</v>
      </c>
      <c r="ML112">
        <v>33.652962507000005</v>
      </c>
      <c r="MM112">
        <v>38.713896400800003</v>
      </c>
      <c r="MN112">
        <v>29.977975758199996</v>
      </c>
      <c r="MO112">
        <v>44.848956827400002</v>
      </c>
      <c r="MP112">
        <v>9.6982388585000052</v>
      </c>
      <c r="MQ112">
        <v>26.666120836099999</v>
      </c>
      <c r="MR112">
        <v>53.9835383116</v>
      </c>
    </row>
    <row r="113" spans="1:356" x14ac:dyDescent="0.25">
      <c r="A113">
        <v>79</v>
      </c>
      <c r="B113" t="s">
        <v>496</v>
      </c>
      <c r="C113" s="3">
        <v>42818.179027777776</v>
      </c>
      <c r="D113">
        <v>51.857500000000002</v>
      </c>
      <c r="E113">
        <v>54.0535</v>
      </c>
      <c r="F113">
        <v>80</v>
      </c>
      <c r="G113">
        <v>40</v>
      </c>
      <c r="H113">
        <v>1.4197</v>
      </c>
      <c r="I113">
        <v>471.19639999999998</v>
      </c>
      <c r="J113">
        <v>17185</v>
      </c>
      <c r="K113">
        <v>30</v>
      </c>
      <c r="L113">
        <v>139022</v>
      </c>
      <c r="M113">
        <v>139071</v>
      </c>
      <c r="N113">
        <v>139121</v>
      </c>
      <c r="O113">
        <v>139139</v>
      </c>
      <c r="P113">
        <v>139337</v>
      </c>
      <c r="Q113">
        <v>139295</v>
      </c>
      <c r="R113">
        <v>220947</v>
      </c>
      <c r="S113">
        <v>220954</v>
      </c>
      <c r="T113">
        <v>239814</v>
      </c>
      <c r="U113">
        <v>139030</v>
      </c>
      <c r="V113">
        <v>215756</v>
      </c>
      <c r="W113">
        <v>215731</v>
      </c>
      <c r="X113">
        <v>215871</v>
      </c>
      <c r="Y113">
        <v>215889</v>
      </c>
      <c r="Z113">
        <v>292987</v>
      </c>
      <c r="AA113">
        <v>292979</v>
      </c>
      <c r="AB113">
        <v>1293.6199999999999</v>
      </c>
      <c r="AC113">
        <v>6619.5331999999999</v>
      </c>
      <c r="AD113">
        <v>6</v>
      </c>
      <c r="AE113">
        <v>43.307699999999997</v>
      </c>
      <c r="AF113">
        <v>43.307699999999997</v>
      </c>
      <c r="AG113">
        <v>43.307699999999997</v>
      </c>
      <c r="AH113">
        <v>43.307699999999997</v>
      </c>
      <c r="AI113">
        <v>43.307699999999997</v>
      </c>
      <c r="AJ113">
        <v>43.307699999999997</v>
      </c>
      <c r="AK113">
        <v>43.307699999999997</v>
      </c>
      <c r="AL113">
        <v>1141.2109</v>
      </c>
      <c r="AM113">
        <v>1081.7157</v>
      </c>
      <c r="AN113">
        <v>1044.3334</v>
      </c>
      <c r="AO113">
        <v>916.56949999999995</v>
      </c>
      <c r="AP113">
        <v>1041.0239999999999</v>
      </c>
      <c r="AQ113">
        <v>990.68269999999995</v>
      </c>
      <c r="AR113">
        <v>977.80280000000005</v>
      </c>
      <c r="AS113">
        <v>965.2296</v>
      </c>
      <c r="AT113">
        <v>952.69770000000005</v>
      </c>
      <c r="AU113">
        <v>946.67719999999997</v>
      </c>
      <c r="AV113">
        <v>938.12570000000005</v>
      </c>
      <c r="AW113">
        <v>926.34559999999999</v>
      </c>
      <c r="AX113">
        <v>16</v>
      </c>
      <c r="AY113">
        <v>17.2</v>
      </c>
      <c r="AZ113">
        <v>32.521799999999999</v>
      </c>
      <c r="BA113">
        <v>21.631</v>
      </c>
      <c r="BB113">
        <v>14.0444</v>
      </c>
      <c r="BC113">
        <v>10.016400000000001</v>
      </c>
      <c r="BD113">
        <v>7.3728999999999996</v>
      </c>
      <c r="BE113">
        <v>5.5712999999999999</v>
      </c>
      <c r="BF113">
        <v>4.4192</v>
      </c>
      <c r="BG113">
        <v>3.8565</v>
      </c>
      <c r="BH113">
        <v>3.8376999999999999</v>
      </c>
      <c r="BI113">
        <v>103.69</v>
      </c>
      <c r="BJ113">
        <v>141.07</v>
      </c>
      <c r="BK113">
        <v>160.44</v>
      </c>
      <c r="BL113">
        <v>214.55</v>
      </c>
      <c r="BM113">
        <v>227.38</v>
      </c>
      <c r="BN113">
        <v>305.73</v>
      </c>
      <c r="BO113">
        <v>309.35000000000002</v>
      </c>
      <c r="BP113">
        <v>415.52</v>
      </c>
      <c r="BQ113">
        <v>412.99</v>
      </c>
      <c r="BR113">
        <v>557.48</v>
      </c>
      <c r="BS113">
        <v>522.41999999999996</v>
      </c>
      <c r="BT113">
        <v>703.61</v>
      </c>
      <c r="BU113">
        <v>609.58000000000004</v>
      </c>
      <c r="BV113">
        <v>819.87</v>
      </c>
      <c r="BW113">
        <v>50.2</v>
      </c>
      <c r="BX113">
        <v>47.1</v>
      </c>
      <c r="BY113">
        <v>11.243399999999999</v>
      </c>
      <c r="BZ113">
        <v>6.59</v>
      </c>
      <c r="CA113">
        <v>8.8492999999999995</v>
      </c>
      <c r="CB113">
        <v>8.8492999999999995</v>
      </c>
      <c r="CC113">
        <v>-3.2288999999999999</v>
      </c>
      <c r="CD113">
        <v>8.8492999999999995</v>
      </c>
      <c r="CE113">
        <v>6107110</v>
      </c>
      <c r="CF113">
        <v>1</v>
      </c>
      <c r="CI113">
        <v>3.7471000000000001</v>
      </c>
      <c r="CJ113">
        <v>6.6421000000000001</v>
      </c>
      <c r="CK113">
        <v>8.3928999999999991</v>
      </c>
      <c r="CL113">
        <v>10.8443</v>
      </c>
      <c r="CM113">
        <v>12.5143</v>
      </c>
      <c r="CN113">
        <v>16.9407</v>
      </c>
      <c r="CO113">
        <v>3.5339999999999998</v>
      </c>
      <c r="CP113">
        <v>7.218</v>
      </c>
      <c r="CQ113">
        <v>9.0540000000000003</v>
      </c>
      <c r="CR113">
        <v>11.77</v>
      </c>
      <c r="CS113">
        <v>13.144</v>
      </c>
      <c r="CT113">
        <v>19.254000000000001</v>
      </c>
      <c r="CU113">
        <v>24.831600000000002</v>
      </c>
      <c r="CV113">
        <v>24.949400000000001</v>
      </c>
      <c r="CW113">
        <v>24.981100000000001</v>
      </c>
      <c r="CX113">
        <v>25.0578</v>
      </c>
      <c r="CY113">
        <v>24.991199999999999</v>
      </c>
      <c r="CZ113">
        <v>25.2621</v>
      </c>
      <c r="DB113">
        <v>12784</v>
      </c>
      <c r="DC113">
        <v>633</v>
      </c>
      <c r="DD113">
        <v>4</v>
      </c>
      <c r="DF113" t="s">
        <v>567</v>
      </c>
      <c r="DG113">
        <v>381</v>
      </c>
      <c r="DH113">
        <v>1205</v>
      </c>
      <c r="DI113">
        <v>9</v>
      </c>
      <c r="DJ113">
        <v>2</v>
      </c>
      <c r="DK113">
        <v>35</v>
      </c>
      <c r="DL113">
        <v>37.400002000000001</v>
      </c>
      <c r="DM113">
        <v>6.59</v>
      </c>
      <c r="DN113">
        <v>1656.4713999999999</v>
      </c>
      <c r="DO113">
        <v>1613.1642999999999</v>
      </c>
      <c r="DP113">
        <v>1381.1071999999999</v>
      </c>
      <c r="DQ113">
        <v>1298.3</v>
      </c>
      <c r="DR113">
        <v>1249.0358000000001</v>
      </c>
      <c r="DS113">
        <v>1128.0929000000001</v>
      </c>
      <c r="DT113">
        <v>1035.4572000000001</v>
      </c>
      <c r="DU113">
        <v>67.787899999999993</v>
      </c>
      <c r="DV113">
        <v>65.144300000000001</v>
      </c>
      <c r="DW113">
        <v>54.219299999999997</v>
      </c>
      <c r="DX113">
        <v>57.501399999999997</v>
      </c>
      <c r="DY113">
        <v>86.488600000000005</v>
      </c>
      <c r="DZ113">
        <v>76.305700000000002</v>
      </c>
      <c r="EA113">
        <v>44.846400000000003</v>
      </c>
      <c r="EB113">
        <v>32.521799999999999</v>
      </c>
      <c r="EC113">
        <v>21.631</v>
      </c>
      <c r="ED113">
        <v>14.0444</v>
      </c>
      <c r="EE113">
        <v>10.016400000000001</v>
      </c>
      <c r="EF113">
        <v>7.3728999999999996</v>
      </c>
      <c r="EG113">
        <v>5.5712999999999999</v>
      </c>
      <c r="EH113">
        <v>4.4192</v>
      </c>
      <c r="EI113">
        <v>3.8565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0.1016</v>
      </c>
      <c r="EP113">
        <v>2.5399999999999999E-2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4.1879E-2</v>
      </c>
      <c r="EY113">
        <v>3.5427E-2</v>
      </c>
      <c r="EZ113">
        <v>3.0293E-2</v>
      </c>
      <c r="FA113">
        <v>1.3077E-2</v>
      </c>
      <c r="FB113">
        <v>3.0341E-2</v>
      </c>
      <c r="FC113">
        <v>1.7762E-2</v>
      </c>
      <c r="FD113">
        <v>1.6160999999999998E-2</v>
      </c>
      <c r="FE113">
        <v>3.0000000000000001E-6</v>
      </c>
      <c r="FF113">
        <v>1.7E-5</v>
      </c>
      <c r="FG113">
        <v>3.1999999999999999E-5</v>
      </c>
      <c r="FH113">
        <v>3.4999999999999997E-5</v>
      </c>
      <c r="FI113">
        <v>-8.5000000000000006E-5</v>
      </c>
      <c r="FJ113">
        <v>-1.078E-3</v>
      </c>
      <c r="FK113">
        <v>3.2000000000000003E-4</v>
      </c>
      <c r="FL113">
        <v>8.2680000000000003E-2</v>
      </c>
      <c r="FM113">
        <v>7.8932000000000002E-2</v>
      </c>
      <c r="FN113">
        <v>7.6782000000000003E-2</v>
      </c>
      <c r="FO113">
        <v>7.8695000000000001E-2</v>
      </c>
      <c r="FP113">
        <v>8.9917999999999998E-2</v>
      </c>
      <c r="FQ113">
        <v>0.10487299999999999</v>
      </c>
      <c r="FR113">
        <v>9.9140000000000006E-2</v>
      </c>
      <c r="FS113">
        <v>-0.25959900000000002</v>
      </c>
      <c r="FT113">
        <v>-0.25603199999999998</v>
      </c>
      <c r="FU113">
        <v>-0.25374400000000003</v>
      </c>
      <c r="FV113">
        <v>-0.25675399999999998</v>
      </c>
      <c r="FW113">
        <v>-0.266876</v>
      </c>
      <c r="FX113">
        <v>-0.26510499999999998</v>
      </c>
      <c r="FY113">
        <v>-0.25887300000000002</v>
      </c>
      <c r="FZ113">
        <v>-1.37818</v>
      </c>
      <c r="GA113">
        <v>-1.3508800000000001</v>
      </c>
      <c r="GB113">
        <v>-1.333483</v>
      </c>
      <c r="GC113">
        <v>-1.3565929999999999</v>
      </c>
      <c r="GD113">
        <v>-1.4340329999999999</v>
      </c>
      <c r="GE113">
        <v>-1.414658</v>
      </c>
      <c r="GF113">
        <v>-1.3669789999999999</v>
      </c>
      <c r="GG113">
        <v>-0.40535300000000002</v>
      </c>
      <c r="GH113">
        <v>-0.37303900000000001</v>
      </c>
      <c r="GI113">
        <v>-0.35799199999999998</v>
      </c>
      <c r="GJ113">
        <v>-0.39029000000000003</v>
      </c>
      <c r="GK113">
        <v>-0.485734</v>
      </c>
      <c r="GL113">
        <v>-0.53694900000000001</v>
      </c>
      <c r="GM113">
        <v>-0.47411900000000001</v>
      </c>
      <c r="GN113">
        <v>-0.37844100000000003</v>
      </c>
      <c r="GO113">
        <v>-0.350887</v>
      </c>
      <c r="GP113">
        <v>-0.33347700000000002</v>
      </c>
      <c r="GQ113">
        <v>-0.35658299999999998</v>
      </c>
      <c r="GR113">
        <v>-0.43355900000000003</v>
      </c>
      <c r="GS113">
        <v>-0.42228199999999999</v>
      </c>
      <c r="GT113">
        <v>-0.37528600000000001</v>
      </c>
      <c r="GU113">
        <v>0.41155999999999998</v>
      </c>
      <c r="GV113">
        <v>0.376722</v>
      </c>
      <c r="GW113">
        <v>0.34923399999999999</v>
      </c>
      <c r="GX113">
        <v>0.28402300000000003</v>
      </c>
      <c r="GY113">
        <v>0.45888899999999999</v>
      </c>
      <c r="GZ113">
        <v>0.39139400000000002</v>
      </c>
      <c r="HA113">
        <v>0.354574</v>
      </c>
      <c r="HB113">
        <v>5</v>
      </c>
      <c r="HC113">
        <v>5</v>
      </c>
      <c r="HD113">
        <v>5</v>
      </c>
      <c r="HE113">
        <v>5</v>
      </c>
      <c r="HF113">
        <v>5</v>
      </c>
      <c r="HG113">
        <v>30</v>
      </c>
      <c r="HH113">
        <v>-30</v>
      </c>
      <c r="HI113">
        <v>-1.7091289999999999</v>
      </c>
      <c r="HJ113">
        <v>-1.6879090000000001</v>
      </c>
      <c r="HK113">
        <v>-1.6749400000000001</v>
      </c>
      <c r="HL113">
        <v>-1.693093</v>
      </c>
      <c r="HM113">
        <v>-1.752974</v>
      </c>
      <c r="HN113">
        <v>0</v>
      </c>
      <c r="HO113">
        <v>0</v>
      </c>
      <c r="HQ113">
        <v>1402.08</v>
      </c>
      <c r="HR113">
        <v>0</v>
      </c>
      <c r="HT113">
        <v>1422.2728999999999</v>
      </c>
      <c r="HU113">
        <v>0</v>
      </c>
      <c r="HW113">
        <v>742.64400000000001</v>
      </c>
      <c r="HX113">
        <v>0</v>
      </c>
      <c r="HZ113">
        <v>742.54399999999998</v>
      </c>
      <c r="IA113">
        <v>0</v>
      </c>
      <c r="IC113">
        <v>1407.16</v>
      </c>
      <c r="ID113">
        <v>0</v>
      </c>
      <c r="IF113">
        <v>1430.579</v>
      </c>
      <c r="IG113">
        <v>0</v>
      </c>
      <c r="II113">
        <v>764.28599999999994</v>
      </c>
      <c r="IJ113">
        <v>0</v>
      </c>
      <c r="IL113">
        <v>764.03300000000002</v>
      </c>
      <c r="IM113">
        <v>0</v>
      </c>
      <c r="IO113">
        <v>1417.0150000000001</v>
      </c>
      <c r="IP113">
        <v>0</v>
      </c>
      <c r="IR113">
        <v>1450.7460000000001</v>
      </c>
      <c r="IS113">
        <v>0</v>
      </c>
      <c r="IU113">
        <v>775.95299999999997</v>
      </c>
      <c r="IV113">
        <v>0</v>
      </c>
      <c r="IX113">
        <v>776.15200000000004</v>
      </c>
      <c r="IY113">
        <v>0</v>
      </c>
      <c r="JA113">
        <v>1497.5840000000001</v>
      </c>
      <c r="JB113">
        <v>0</v>
      </c>
      <c r="JD113">
        <v>1502.6639</v>
      </c>
      <c r="JE113">
        <v>0</v>
      </c>
      <c r="JG113">
        <v>755.76499999999999</v>
      </c>
      <c r="JH113">
        <v>0</v>
      </c>
      <c r="JJ113">
        <v>755.6</v>
      </c>
      <c r="JK113">
        <v>0</v>
      </c>
      <c r="JM113">
        <v>1452.1179999999999</v>
      </c>
      <c r="JN113">
        <v>0</v>
      </c>
      <c r="JP113">
        <v>1453.8710000000001</v>
      </c>
      <c r="JQ113">
        <v>0</v>
      </c>
      <c r="JS113">
        <v>699.202</v>
      </c>
      <c r="JT113">
        <v>0</v>
      </c>
      <c r="JV113">
        <v>699.10599999999999</v>
      </c>
      <c r="JW113">
        <v>0</v>
      </c>
      <c r="JY113">
        <v>1505.356</v>
      </c>
      <c r="JZ113">
        <v>0</v>
      </c>
      <c r="KB113">
        <v>1511.5291</v>
      </c>
      <c r="KC113">
        <v>0</v>
      </c>
      <c r="KE113">
        <v>739.83399999999995</v>
      </c>
      <c r="KF113">
        <v>0.10199999999999999</v>
      </c>
      <c r="KH113">
        <v>740.02800000000002</v>
      </c>
      <c r="KI113">
        <v>0.10199999999999999</v>
      </c>
      <c r="KK113">
        <v>1472.057</v>
      </c>
      <c r="KL113">
        <v>0</v>
      </c>
      <c r="KN113">
        <v>1479.6769999999999</v>
      </c>
      <c r="KO113">
        <v>0</v>
      </c>
      <c r="KQ113">
        <v>773.29399999999998</v>
      </c>
      <c r="KR113">
        <v>2.5000000000000001E-2</v>
      </c>
      <c r="KT113">
        <v>773.39</v>
      </c>
      <c r="KU113">
        <v>2.5000000000000001E-2</v>
      </c>
      <c r="KV113">
        <v>136.957055352</v>
      </c>
      <c r="KW113">
        <v>127.3302845276</v>
      </c>
      <c r="KX113">
        <v>106.0441730304</v>
      </c>
      <c r="KY113">
        <v>102.1697185</v>
      </c>
      <c r="KZ113">
        <v>112.31080106440001</v>
      </c>
      <c r="LA113">
        <v>118.30648670170001</v>
      </c>
      <c r="LB113">
        <v>102.65522680800001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-26.934667999999999</v>
      </c>
      <c r="LI113">
        <v>-6.5753742000000006</v>
      </c>
      <c r="LJ113">
        <v>-57.720934760000006</v>
      </c>
      <c r="LK113">
        <v>-47.880590720000008</v>
      </c>
      <c r="LL113">
        <v>-40.437871975</v>
      </c>
      <c r="LM113">
        <v>-17.787647415999999</v>
      </c>
      <c r="LN113">
        <v>-43.388102447999991</v>
      </c>
      <c r="LO113">
        <v>-23.602154072000001</v>
      </c>
      <c r="LP113">
        <v>-22.529180898999996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-8.5456450000000004</v>
      </c>
      <c r="LY113">
        <v>-8.4395450000000007</v>
      </c>
      <c r="LZ113">
        <v>-8.3747000000000007</v>
      </c>
      <c r="MA113">
        <v>-8.465465</v>
      </c>
      <c r="MB113">
        <v>-8.7648700000000002</v>
      </c>
      <c r="MC113">
        <v>0</v>
      </c>
      <c r="MD113">
        <v>0</v>
      </c>
      <c r="ME113">
        <v>-27.478028628699999</v>
      </c>
      <c r="MF113">
        <v>-24.301364527700002</v>
      </c>
      <c r="MG113">
        <v>-19.410075645599999</v>
      </c>
      <c r="MH113">
        <v>-22.442221406000002</v>
      </c>
      <c r="MI113">
        <v>-42.010453632400001</v>
      </c>
      <c r="MJ113">
        <v>-40.972269309300003</v>
      </c>
      <c r="MK113">
        <v>-21.262530321600003</v>
      </c>
      <c r="ML113">
        <v>43.212446963299982</v>
      </c>
      <c r="MM113">
        <v>46.708784279900001</v>
      </c>
      <c r="MN113">
        <v>37.821525409799989</v>
      </c>
      <c r="MO113">
        <v>53.474384678000007</v>
      </c>
      <c r="MP113">
        <v>18.147374984000024</v>
      </c>
      <c r="MQ113">
        <v>26.7973953204</v>
      </c>
      <c r="MR113">
        <v>52.28814138740001</v>
      </c>
    </row>
    <row r="114" spans="1:356" x14ac:dyDescent="0.25">
      <c r="A114">
        <v>79</v>
      </c>
      <c r="B114" t="s">
        <v>497</v>
      </c>
      <c r="C114" s="3">
        <v>42818.180162037039</v>
      </c>
      <c r="D114">
        <v>51.966999999999999</v>
      </c>
      <c r="E114">
        <v>54.179700000000004</v>
      </c>
      <c r="F114">
        <v>56</v>
      </c>
      <c r="G114">
        <v>46</v>
      </c>
      <c r="H114">
        <v>1.4197</v>
      </c>
      <c r="I114">
        <v>557.68420000000003</v>
      </c>
      <c r="J114">
        <v>20305</v>
      </c>
      <c r="K114">
        <v>30</v>
      </c>
      <c r="L114">
        <v>139022</v>
      </c>
      <c r="M114">
        <v>139071</v>
      </c>
      <c r="N114">
        <v>139121</v>
      </c>
      <c r="O114">
        <v>139139</v>
      </c>
      <c r="P114">
        <v>139337</v>
      </c>
      <c r="Q114">
        <v>139295</v>
      </c>
      <c r="R114">
        <v>220947</v>
      </c>
      <c r="S114">
        <v>220954</v>
      </c>
      <c r="T114">
        <v>239814</v>
      </c>
      <c r="U114">
        <v>139030</v>
      </c>
      <c r="V114">
        <v>215756</v>
      </c>
      <c r="W114">
        <v>215731</v>
      </c>
      <c r="X114">
        <v>215871</v>
      </c>
      <c r="Y114">
        <v>215889</v>
      </c>
      <c r="Z114">
        <v>292987</v>
      </c>
      <c r="AA114">
        <v>292979</v>
      </c>
      <c r="AB114">
        <v>1293.6199999999999</v>
      </c>
      <c r="AC114">
        <v>6640.2632000000003</v>
      </c>
      <c r="AD114">
        <v>6</v>
      </c>
      <c r="AE114">
        <v>43.729500000000002</v>
      </c>
      <c r="AF114">
        <v>43.729500000000002</v>
      </c>
      <c r="AG114">
        <v>43.729500000000002</v>
      </c>
      <c r="AH114">
        <v>43.729500000000002</v>
      </c>
      <c r="AI114">
        <v>43.729500000000002</v>
      </c>
      <c r="AJ114">
        <v>43.729500000000002</v>
      </c>
      <c r="AK114">
        <v>43.729500000000002</v>
      </c>
      <c r="AL114">
        <v>1152.9296999999999</v>
      </c>
      <c r="AM114">
        <v>1101.5030999999999</v>
      </c>
      <c r="AN114">
        <v>1051</v>
      </c>
      <c r="AO114">
        <v>923.14469999999994</v>
      </c>
      <c r="AP114">
        <v>1052.5507</v>
      </c>
      <c r="AQ114">
        <v>1001.2347</v>
      </c>
      <c r="AR114">
        <v>988.33669999999995</v>
      </c>
      <c r="AS114">
        <v>976.04660000000001</v>
      </c>
      <c r="AT114">
        <v>963.68340000000001</v>
      </c>
      <c r="AU114">
        <v>957.33889999999997</v>
      </c>
      <c r="AV114">
        <v>949.49220000000003</v>
      </c>
      <c r="AW114">
        <v>938.221</v>
      </c>
      <c r="AX114">
        <v>15.8</v>
      </c>
      <c r="AY114">
        <v>23.6</v>
      </c>
      <c r="AZ114">
        <v>32.038400000000003</v>
      </c>
      <c r="BA114">
        <v>21.4772</v>
      </c>
      <c r="BB114">
        <v>14.030200000000001</v>
      </c>
      <c r="BC114">
        <v>10.014699999999999</v>
      </c>
      <c r="BD114">
        <v>7.3715999999999999</v>
      </c>
      <c r="BE114">
        <v>5.5948000000000002</v>
      </c>
      <c r="BF114">
        <v>4.4108000000000001</v>
      </c>
      <c r="BG114">
        <v>3.8544</v>
      </c>
      <c r="BH114">
        <v>3.8340000000000001</v>
      </c>
      <c r="BI114">
        <v>103.81</v>
      </c>
      <c r="BJ114">
        <v>147.88999999999999</v>
      </c>
      <c r="BK114">
        <v>160.66</v>
      </c>
      <c r="BL114">
        <v>224</v>
      </c>
      <c r="BM114">
        <v>227.49</v>
      </c>
      <c r="BN114">
        <v>317.68</v>
      </c>
      <c r="BO114">
        <v>309.23</v>
      </c>
      <c r="BP114">
        <v>431.72</v>
      </c>
      <c r="BQ114">
        <v>411.69</v>
      </c>
      <c r="BR114">
        <v>576.96</v>
      </c>
      <c r="BS114">
        <v>522.38</v>
      </c>
      <c r="BT114">
        <v>731.24</v>
      </c>
      <c r="BU114">
        <v>609.83000000000004</v>
      </c>
      <c r="BV114">
        <v>854.87</v>
      </c>
      <c r="BW114">
        <v>49.5</v>
      </c>
      <c r="BX114">
        <v>47.3</v>
      </c>
      <c r="BY114">
        <v>18.7788</v>
      </c>
      <c r="BZ114">
        <v>3.75</v>
      </c>
      <c r="CA114">
        <v>4.0987</v>
      </c>
      <c r="CB114">
        <v>4.0987</v>
      </c>
      <c r="CC114">
        <v>-1.3051999999999999</v>
      </c>
      <c r="CD114">
        <v>4.0987</v>
      </c>
      <c r="CE114">
        <v>6106326</v>
      </c>
      <c r="CF114">
        <v>2</v>
      </c>
      <c r="CI114">
        <v>3.5314000000000001</v>
      </c>
      <c r="CJ114">
        <v>6.4436</v>
      </c>
      <c r="CK114">
        <v>8.1663999999999994</v>
      </c>
      <c r="CL114">
        <v>10.765700000000001</v>
      </c>
      <c r="CM114">
        <v>12.1036</v>
      </c>
      <c r="CN114">
        <v>17.48</v>
      </c>
      <c r="CO114">
        <v>3.83</v>
      </c>
      <c r="CP114">
        <v>7.0259999999999998</v>
      </c>
      <c r="CQ114">
        <v>8.77</v>
      </c>
      <c r="CR114">
        <v>11.624000000000001</v>
      </c>
      <c r="CS114">
        <v>13.612</v>
      </c>
      <c r="CT114">
        <v>20.388000000000002</v>
      </c>
      <c r="CU114">
        <v>25.0092</v>
      </c>
      <c r="CV114">
        <v>25.037500000000001</v>
      </c>
      <c r="CW114">
        <v>24.982600000000001</v>
      </c>
      <c r="CX114">
        <v>24.886600000000001</v>
      </c>
      <c r="CY114">
        <v>25.096800000000002</v>
      </c>
      <c r="CZ114">
        <v>25.058599999999998</v>
      </c>
      <c r="DB114">
        <v>12784</v>
      </c>
      <c r="DC114">
        <v>633</v>
      </c>
      <c r="DD114">
        <v>5</v>
      </c>
      <c r="DF114" t="s">
        <v>567</v>
      </c>
      <c r="DG114">
        <v>381</v>
      </c>
      <c r="DH114">
        <v>1205</v>
      </c>
      <c r="DI114">
        <v>9</v>
      </c>
      <c r="DJ114">
        <v>2</v>
      </c>
      <c r="DK114">
        <v>35</v>
      </c>
      <c r="DL114">
        <v>26.4</v>
      </c>
      <c r="DM114">
        <v>3.75</v>
      </c>
      <c r="DN114">
        <v>1602.2858000000001</v>
      </c>
      <c r="DO114">
        <v>1594.2</v>
      </c>
      <c r="DP114">
        <v>1363.3357000000001</v>
      </c>
      <c r="DQ114">
        <v>1270.2643</v>
      </c>
      <c r="DR114">
        <v>1201.5358000000001</v>
      </c>
      <c r="DS114">
        <v>1129.8571999999999</v>
      </c>
      <c r="DT114">
        <v>992.80709999999999</v>
      </c>
      <c r="DU114">
        <v>90.64</v>
      </c>
      <c r="DV114">
        <v>85.035700000000006</v>
      </c>
      <c r="DW114">
        <v>79.857100000000003</v>
      </c>
      <c r="DX114">
        <v>85.610699999999994</v>
      </c>
      <c r="DY114">
        <v>102.7543</v>
      </c>
      <c r="DZ114">
        <v>82.187899999999999</v>
      </c>
      <c r="EA114">
        <v>43.957900000000002</v>
      </c>
      <c r="EB114">
        <v>32.038400000000003</v>
      </c>
      <c r="EC114">
        <v>21.4772</v>
      </c>
      <c r="ED114">
        <v>14.030200000000001</v>
      </c>
      <c r="EE114">
        <v>10.014699999999999</v>
      </c>
      <c r="EF114">
        <v>7.3715999999999999</v>
      </c>
      <c r="EG114">
        <v>5.5948000000000002</v>
      </c>
      <c r="EH114">
        <v>4.4108000000000001</v>
      </c>
      <c r="EI114">
        <v>3.8544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0.1016</v>
      </c>
      <c r="EP114">
        <v>2.5399999999999999E-2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4.2396000000000003E-2</v>
      </c>
      <c r="EY114">
        <v>3.5791000000000003E-2</v>
      </c>
      <c r="EZ114">
        <v>3.0544999999999999E-2</v>
      </c>
      <c r="FA114">
        <v>1.3455999999999999E-2</v>
      </c>
      <c r="FB114">
        <v>3.0540000000000001E-2</v>
      </c>
      <c r="FC114">
        <v>1.7942E-2</v>
      </c>
      <c r="FD114">
        <v>1.6282999999999999E-2</v>
      </c>
      <c r="FE114">
        <v>3.0000000000000001E-6</v>
      </c>
      <c r="FF114">
        <v>1.7E-5</v>
      </c>
      <c r="FG114">
        <v>3.1000000000000001E-5</v>
      </c>
      <c r="FH114">
        <v>3.4999999999999997E-5</v>
      </c>
      <c r="FI114">
        <v>-8.6000000000000003E-5</v>
      </c>
      <c r="FJ114">
        <v>-2.7659999999999998E-3</v>
      </c>
      <c r="FK114">
        <v>-7.5699999999999997E-4</v>
      </c>
      <c r="FL114">
        <v>8.2700999999999997E-2</v>
      </c>
      <c r="FM114">
        <v>7.8944E-2</v>
      </c>
      <c r="FN114">
        <v>7.6795000000000002E-2</v>
      </c>
      <c r="FO114">
        <v>7.8710000000000002E-2</v>
      </c>
      <c r="FP114">
        <v>8.9954999999999993E-2</v>
      </c>
      <c r="FQ114">
        <v>0.104895</v>
      </c>
      <c r="FR114">
        <v>9.9207000000000004E-2</v>
      </c>
      <c r="FS114">
        <v>-0.25935799999999998</v>
      </c>
      <c r="FT114">
        <v>-0.25587700000000002</v>
      </c>
      <c r="FU114">
        <v>-0.253583</v>
      </c>
      <c r="FV114">
        <v>-0.25657200000000002</v>
      </c>
      <c r="FW114">
        <v>-0.26646900000000001</v>
      </c>
      <c r="FX114">
        <v>-0.26469799999999999</v>
      </c>
      <c r="FY114">
        <v>-0.25820300000000002</v>
      </c>
      <c r="FZ114">
        <v>-1.3767959999999999</v>
      </c>
      <c r="GA114">
        <v>-1.3501369999999999</v>
      </c>
      <c r="GB114">
        <v>-1.332692</v>
      </c>
      <c r="GC114">
        <v>-1.3556490000000001</v>
      </c>
      <c r="GD114">
        <v>-1.4313720000000001</v>
      </c>
      <c r="GE114">
        <v>-1.407351</v>
      </c>
      <c r="GF114">
        <v>-1.357764</v>
      </c>
      <c r="GG114">
        <v>-0.40579799999999999</v>
      </c>
      <c r="GH114">
        <v>-0.37323000000000001</v>
      </c>
      <c r="GI114">
        <v>-0.35819499999999999</v>
      </c>
      <c r="GJ114">
        <v>-0.39056299999999999</v>
      </c>
      <c r="GK114">
        <v>-0.48680499999999999</v>
      </c>
      <c r="GL114">
        <v>-0.53720800000000002</v>
      </c>
      <c r="GM114">
        <v>-0.475385</v>
      </c>
      <c r="GN114">
        <v>-0.37698199999999998</v>
      </c>
      <c r="GO114">
        <v>-0.35014499999999998</v>
      </c>
      <c r="GP114">
        <v>-0.33271099999999998</v>
      </c>
      <c r="GQ114">
        <v>-0.35561900000000002</v>
      </c>
      <c r="GR114">
        <v>-0.430425</v>
      </c>
      <c r="GS114">
        <v>-0.42155300000000001</v>
      </c>
      <c r="GT114">
        <v>-0.372697</v>
      </c>
      <c r="GU114">
        <v>0.41148000000000001</v>
      </c>
      <c r="GV114">
        <v>0.37658900000000001</v>
      </c>
      <c r="GW114">
        <v>0.348972</v>
      </c>
      <c r="GX114">
        <v>0.28390100000000001</v>
      </c>
      <c r="GY114">
        <v>0.45982299999999998</v>
      </c>
      <c r="GZ114">
        <v>0.390735</v>
      </c>
      <c r="HA114">
        <v>0.35427500000000001</v>
      </c>
      <c r="HB114">
        <v>5</v>
      </c>
      <c r="HC114">
        <v>5</v>
      </c>
      <c r="HD114">
        <v>5</v>
      </c>
      <c r="HE114">
        <v>5</v>
      </c>
      <c r="HF114">
        <v>5</v>
      </c>
      <c r="HG114">
        <v>40</v>
      </c>
      <c r="HH114">
        <v>-40</v>
      </c>
      <c r="HI114">
        <v>-1.7091700000000001</v>
      </c>
      <c r="HJ114">
        <v>-1.6879440000000001</v>
      </c>
      <c r="HK114">
        <v>-1.674825</v>
      </c>
      <c r="HL114">
        <v>-1.692885</v>
      </c>
      <c r="HM114">
        <v>-1.752672</v>
      </c>
      <c r="HN114">
        <v>0</v>
      </c>
      <c r="HO114">
        <v>0</v>
      </c>
      <c r="HQ114">
        <v>1402.08</v>
      </c>
      <c r="HR114">
        <v>0</v>
      </c>
      <c r="HT114">
        <v>1422.2728999999999</v>
      </c>
      <c r="HU114">
        <v>0</v>
      </c>
      <c r="HW114">
        <v>742.64400000000001</v>
      </c>
      <c r="HX114">
        <v>0</v>
      </c>
      <c r="HZ114">
        <v>742.54399999999998</v>
      </c>
      <c r="IA114">
        <v>0</v>
      </c>
      <c r="IC114">
        <v>1407.16</v>
      </c>
      <c r="ID114">
        <v>0</v>
      </c>
      <c r="IF114">
        <v>1430.579</v>
      </c>
      <c r="IG114">
        <v>0</v>
      </c>
      <c r="II114">
        <v>764.28599999999994</v>
      </c>
      <c r="IJ114">
        <v>0</v>
      </c>
      <c r="IL114">
        <v>764.03300000000002</v>
      </c>
      <c r="IM114">
        <v>0</v>
      </c>
      <c r="IO114">
        <v>1417.0150000000001</v>
      </c>
      <c r="IP114">
        <v>0</v>
      </c>
      <c r="IR114">
        <v>1450.7460000000001</v>
      </c>
      <c r="IS114">
        <v>0</v>
      </c>
      <c r="IU114">
        <v>775.95299999999997</v>
      </c>
      <c r="IV114">
        <v>0</v>
      </c>
      <c r="IX114">
        <v>776.15200000000004</v>
      </c>
      <c r="IY114">
        <v>0</v>
      </c>
      <c r="JA114">
        <v>1497.5840000000001</v>
      </c>
      <c r="JB114">
        <v>0</v>
      </c>
      <c r="JD114">
        <v>1502.6639</v>
      </c>
      <c r="JE114">
        <v>0</v>
      </c>
      <c r="JG114">
        <v>755.76499999999999</v>
      </c>
      <c r="JH114">
        <v>0</v>
      </c>
      <c r="JJ114">
        <v>755.6</v>
      </c>
      <c r="JK114">
        <v>0</v>
      </c>
      <c r="JM114">
        <v>1452.1179999999999</v>
      </c>
      <c r="JN114">
        <v>0</v>
      </c>
      <c r="JP114">
        <v>1453.8710000000001</v>
      </c>
      <c r="JQ114">
        <v>0</v>
      </c>
      <c r="JS114">
        <v>699.202</v>
      </c>
      <c r="JT114">
        <v>0</v>
      </c>
      <c r="JV114">
        <v>699.10599999999999</v>
      </c>
      <c r="JW114">
        <v>0</v>
      </c>
      <c r="JY114">
        <v>1505.356</v>
      </c>
      <c r="JZ114">
        <v>0</v>
      </c>
      <c r="KB114">
        <v>1511.5291</v>
      </c>
      <c r="KC114">
        <v>0</v>
      </c>
      <c r="KE114">
        <v>739.83399999999995</v>
      </c>
      <c r="KF114">
        <v>0.10199999999999999</v>
      </c>
      <c r="KH114">
        <v>740.02800000000002</v>
      </c>
      <c r="KI114">
        <v>0.10199999999999999</v>
      </c>
      <c r="KK114">
        <v>1472.057</v>
      </c>
      <c r="KL114">
        <v>0</v>
      </c>
      <c r="KN114">
        <v>1479.6769999999999</v>
      </c>
      <c r="KO114">
        <v>0</v>
      </c>
      <c r="KQ114">
        <v>773.29399999999998</v>
      </c>
      <c r="KR114">
        <v>2.5000000000000001E-2</v>
      </c>
      <c r="KT114">
        <v>773.39</v>
      </c>
      <c r="KU114">
        <v>2.5000000000000001E-2</v>
      </c>
      <c r="KV114">
        <v>132.5106379458</v>
      </c>
      <c r="KW114">
        <v>125.8525248</v>
      </c>
      <c r="KX114">
        <v>104.69736508150001</v>
      </c>
      <c r="KY114">
        <v>99.982503053000002</v>
      </c>
      <c r="KZ114">
        <v>108.08415288899999</v>
      </c>
      <c r="LA114">
        <v>118.516370994</v>
      </c>
      <c r="LB114">
        <v>98.493413969700001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-26.893316799999997</v>
      </c>
      <c r="LI114">
        <v>-6.5583562000000004</v>
      </c>
      <c r="LJ114">
        <v>-58.374773604000005</v>
      </c>
      <c r="LK114">
        <v>-48.345705696000003</v>
      </c>
      <c r="LL114">
        <v>-40.748390592</v>
      </c>
      <c r="LM114">
        <v>-18.289060659</v>
      </c>
      <c r="LN114">
        <v>-43.591002888000006</v>
      </c>
      <c r="LO114">
        <v>-21.357958776</v>
      </c>
      <c r="LP114">
        <v>-21.080643863999995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-8.5458499999999997</v>
      </c>
      <c r="LY114">
        <v>-8.4397200000000012</v>
      </c>
      <c r="LZ114">
        <v>-8.3741249999999994</v>
      </c>
      <c r="MA114">
        <v>-8.4644250000000003</v>
      </c>
      <c r="MB114">
        <v>-8.7633600000000005</v>
      </c>
      <c r="MC114">
        <v>0</v>
      </c>
      <c r="MD114">
        <v>0</v>
      </c>
      <c r="ME114">
        <v>-36.781530719999999</v>
      </c>
      <c r="MF114">
        <v>-31.737874311000002</v>
      </c>
      <c r="MG114">
        <v>-28.604413934499998</v>
      </c>
      <c r="MH114">
        <v>-33.4363718241</v>
      </c>
      <c r="MI114">
        <v>-50.021307011499999</v>
      </c>
      <c r="MJ114">
        <v>-44.151997383199998</v>
      </c>
      <c r="MK114">
        <v>-20.896926291500002</v>
      </c>
      <c r="ML114">
        <v>28.808483621799986</v>
      </c>
      <c r="MM114">
        <v>37.329224792999995</v>
      </c>
      <c r="MN114">
        <v>26.970435555000012</v>
      </c>
      <c r="MO114">
        <v>39.792645569899996</v>
      </c>
      <c r="MP114">
        <v>5.7084829894999913</v>
      </c>
      <c r="MQ114">
        <v>26.113098034800004</v>
      </c>
      <c r="MR114">
        <v>49.957487614199998</v>
      </c>
    </row>
    <row r="115" spans="1:356" x14ac:dyDescent="0.25">
      <c r="A115">
        <v>79</v>
      </c>
      <c r="B115" t="s">
        <v>498</v>
      </c>
      <c r="C115" s="3">
        <v>42818.181319444448</v>
      </c>
      <c r="D115">
        <v>52.122799999999998</v>
      </c>
      <c r="E115">
        <v>54.3215</v>
      </c>
      <c r="F115">
        <v>53</v>
      </c>
      <c r="G115">
        <v>46</v>
      </c>
      <c r="H115">
        <v>1.4197</v>
      </c>
      <c r="I115">
        <v>557.44280000000003</v>
      </c>
      <c r="J115">
        <v>20296</v>
      </c>
      <c r="K115">
        <v>30</v>
      </c>
      <c r="L115">
        <v>139022</v>
      </c>
      <c r="M115">
        <v>139071</v>
      </c>
      <c r="N115">
        <v>139121</v>
      </c>
      <c r="O115">
        <v>139139</v>
      </c>
      <c r="P115">
        <v>139337</v>
      </c>
      <c r="Q115">
        <v>139295</v>
      </c>
      <c r="R115">
        <v>220947</v>
      </c>
      <c r="S115">
        <v>220954</v>
      </c>
      <c r="T115">
        <v>239814</v>
      </c>
      <c r="U115">
        <v>139030</v>
      </c>
      <c r="V115">
        <v>215756</v>
      </c>
      <c r="W115">
        <v>215731</v>
      </c>
      <c r="X115">
        <v>215871</v>
      </c>
      <c r="Y115">
        <v>215889</v>
      </c>
      <c r="Z115">
        <v>292987</v>
      </c>
      <c r="AA115">
        <v>292979</v>
      </c>
      <c r="AB115">
        <v>1293.6199999999999</v>
      </c>
      <c r="AC115">
        <v>6682.0048999999999</v>
      </c>
      <c r="AD115">
        <v>6</v>
      </c>
      <c r="AE115">
        <v>44.151000000000003</v>
      </c>
      <c r="AF115">
        <v>44.151000000000003</v>
      </c>
      <c r="AG115">
        <v>44.151000000000003</v>
      </c>
      <c r="AH115">
        <v>44.151000000000003</v>
      </c>
      <c r="AI115">
        <v>44.151000000000003</v>
      </c>
      <c r="AJ115">
        <v>44.151000000000003</v>
      </c>
      <c r="AK115">
        <v>44.151000000000003</v>
      </c>
      <c r="AL115">
        <v>1133.0078000000001</v>
      </c>
      <c r="AM115">
        <v>1089.6554000000001</v>
      </c>
      <c r="AN115">
        <v>1040.8334</v>
      </c>
      <c r="AO115">
        <v>922.27149999999995</v>
      </c>
      <c r="AP115">
        <v>1055.7448999999999</v>
      </c>
      <c r="AQ115">
        <v>1004.2314</v>
      </c>
      <c r="AR115">
        <v>990.70119999999997</v>
      </c>
      <c r="AS115">
        <v>977.97829999999999</v>
      </c>
      <c r="AT115">
        <v>965.20719999999994</v>
      </c>
      <c r="AU115">
        <v>958.85590000000002</v>
      </c>
      <c r="AV115">
        <v>950.43520000000001</v>
      </c>
      <c r="AW115">
        <v>939.17250000000001</v>
      </c>
      <c r="AX115">
        <v>16</v>
      </c>
      <c r="AY115">
        <v>17.399999999999999</v>
      </c>
      <c r="AZ115">
        <v>32.2759</v>
      </c>
      <c r="BA115">
        <v>21.590399999999999</v>
      </c>
      <c r="BB115">
        <v>14.162100000000001</v>
      </c>
      <c r="BC115">
        <v>10.1837</v>
      </c>
      <c r="BD115">
        <v>7.5010000000000003</v>
      </c>
      <c r="BE115">
        <v>5.6567999999999996</v>
      </c>
      <c r="BF115">
        <v>4.4476000000000004</v>
      </c>
      <c r="BG115">
        <v>3.8561000000000001</v>
      </c>
      <c r="BH115">
        <v>3.8359999999999999</v>
      </c>
      <c r="BI115">
        <v>103.77</v>
      </c>
      <c r="BJ115">
        <v>147.71</v>
      </c>
      <c r="BK115">
        <v>159.15</v>
      </c>
      <c r="BL115">
        <v>222.1</v>
      </c>
      <c r="BM115">
        <v>225.07</v>
      </c>
      <c r="BN115">
        <v>313.39999999999998</v>
      </c>
      <c r="BO115">
        <v>305.76</v>
      </c>
      <c r="BP115">
        <v>425.86</v>
      </c>
      <c r="BQ115">
        <v>410.79</v>
      </c>
      <c r="BR115">
        <v>572.04</v>
      </c>
      <c r="BS115">
        <v>521.09</v>
      </c>
      <c r="BT115">
        <v>726.94</v>
      </c>
      <c r="BU115">
        <v>609.72</v>
      </c>
      <c r="BV115">
        <v>853.96</v>
      </c>
      <c r="BW115">
        <v>48.3</v>
      </c>
      <c r="BX115">
        <v>47.5</v>
      </c>
      <c r="BY115">
        <v>18.757200000000001</v>
      </c>
      <c r="BZ115">
        <v>4.97</v>
      </c>
      <c r="CA115">
        <v>6.2647000000000004</v>
      </c>
      <c r="CB115">
        <v>6.2647000000000004</v>
      </c>
      <c r="CC115">
        <v>-1.8960999999999999</v>
      </c>
      <c r="CD115">
        <v>6.2647000000000004</v>
      </c>
      <c r="CE115">
        <v>6106325</v>
      </c>
      <c r="CF115">
        <v>1</v>
      </c>
      <c r="CI115">
        <v>3.6457000000000002</v>
      </c>
      <c r="CJ115">
        <v>6.3056999999999999</v>
      </c>
      <c r="CK115">
        <v>8.0792999999999999</v>
      </c>
      <c r="CL115">
        <v>10.2529</v>
      </c>
      <c r="CM115">
        <v>11.8629</v>
      </c>
      <c r="CN115">
        <v>15.947900000000001</v>
      </c>
      <c r="CO115">
        <v>3.9</v>
      </c>
      <c r="CP115">
        <v>6.992</v>
      </c>
      <c r="CQ115">
        <v>8.85</v>
      </c>
      <c r="CR115">
        <v>11.494</v>
      </c>
      <c r="CS115">
        <v>14.465999999999999</v>
      </c>
      <c r="CT115">
        <v>18.238</v>
      </c>
      <c r="CU115">
        <v>24.881499999999999</v>
      </c>
      <c r="CV115">
        <v>25.075600000000001</v>
      </c>
      <c r="CW115">
        <v>24.9634</v>
      </c>
      <c r="CX115">
        <v>24.924299999999999</v>
      </c>
      <c r="CY115">
        <v>25.121600000000001</v>
      </c>
      <c r="CZ115">
        <v>25.199400000000001</v>
      </c>
      <c r="DB115">
        <v>12784</v>
      </c>
      <c r="DC115">
        <v>633</v>
      </c>
      <c r="DD115">
        <v>6</v>
      </c>
      <c r="DF115" t="s">
        <v>567</v>
      </c>
      <c r="DG115">
        <v>381</v>
      </c>
      <c r="DH115">
        <v>1205</v>
      </c>
      <c r="DI115">
        <v>9</v>
      </c>
      <c r="DJ115">
        <v>2</v>
      </c>
      <c r="DK115">
        <v>35</v>
      </c>
      <c r="DL115">
        <v>31.799999</v>
      </c>
      <c r="DM115">
        <v>4.97</v>
      </c>
      <c r="DN115">
        <v>1606.8</v>
      </c>
      <c r="DO115">
        <v>1557.5072</v>
      </c>
      <c r="DP115">
        <v>1337.6</v>
      </c>
      <c r="DQ115">
        <v>1259.5286000000001</v>
      </c>
      <c r="DR115">
        <v>1222.7141999999999</v>
      </c>
      <c r="DS115">
        <v>1120.2715000000001</v>
      </c>
      <c r="DT115">
        <v>1055.2927999999999</v>
      </c>
      <c r="DU115">
        <v>68.304299999999998</v>
      </c>
      <c r="DV115">
        <v>60.2729</v>
      </c>
      <c r="DW115">
        <v>59.961399999999998</v>
      </c>
      <c r="DX115">
        <v>63.392099999999999</v>
      </c>
      <c r="DY115">
        <v>101.0136</v>
      </c>
      <c r="DZ115">
        <v>85.775700000000001</v>
      </c>
      <c r="EA115">
        <v>43.921399999999998</v>
      </c>
      <c r="EB115">
        <v>32.2759</v>
      </c>
      <c r="EC115">
        <v>21.590399999999999</v>
      </c>
      <c r="ED115">
        <v>14.162100000000001</v>
      </c>
      <c r="EE115">
        <v>10.1837</v>
      </c>
      <c r="EF115">
        <v>7.5010000000000003</v>
      </c>
      <c r="EG115">
        <v>5.6567999999999996</v>
      </c>
      <c r="EH115">
        <v>4.4476000000000004</v>
      </c>
      <c r="EI115">
        <v>3.8561000000000001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0.1016</v>
      </c>
      <c r="EP115">
        <v>2.5399999999999999E-2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4.3173999999999997E-2</v>
      </c>
      <c r="EY115">
        <v>3.6401999999999997E-2</v>
      </c>
      <c r="EZ115">
        <v>3.1052E-2</v>
      </c>
      <c r="FA115">
        <v>1.3812E-2</v>
      </c>
      <c r="FB115">
        <v>3.1035E-2</v>
      </c>
      <c r="FC115">
        <v>1.8075999999999998E-2</v>
      </c>
      <c r="FD115">
        <v>1.6378E-2</v>
      </c>
      <c r="FE115">
        <v>3.0000000000000001E-6</v>
      </c>
      <c r="FF115">
        <v>1.5999999999999999E-5</v>
      </c>
      <c r="FG115">
        <v>3.3000000000000003E-5</v>
      </c>
      <c r="FH115">
        <v>3.6000000000000001E-5</v>
      </c>
      <c r="FI115">
        <v>-8.7999999999999998E-5</v>
      </c>
      <c r="FJ115">
        <v>-1.0870000000000001E-3</v>
      </c>
      <c r="FK115">
        <v>3.2499999999999999E-4</v>
      </c>
      <c r="FL115">
        <v>8.2701999999999998E-2</v>
      </c>
      <c r="FM115">
        <v>7.8950999999999993E-2</v>
      </c>
      <c r="FN115">
        <v>7.6801999999999995E-2</v>
      </c>
      <c r="FO115">
        <v>7.8714000000000006E-2</v>
      </c>
      <c r="FP115">
        <v>8.9951000000000003E-2</v>
      </c>
      <c r="FQ115">
        <v>0.104918</v>
      </c>
      <c r="FR115">
        <v>9.9174999999999999E-2</v>
      </c>
      <c r="FS115">
        <v>-0.25934600000000002</v>
      </c>
      <c r="FT115">
        <v>-0.255801</v>
      </c>
      <c r="FU115">
        <v>-0.25351400000000002</v>
      </c>
      <c r="FV115">
        <v>-0.25653900000000002</v>
      </c>
      <c r="FW115">
        <v>-0.26651399999999997</v>
      </c>
      <c r="FX115">
        <v>-0.26481900000000003</v>
      </c>
      <c r="FY115">
        <v>-0.258654</v>
      </c>
      <c r="FZ115">
        <v>-1.3765810000000001</v>
      </c>
      <c r="GA115">
        <v>-1.3494459999999999</v>
      </c>
      <c r="GB115">
        <v>-1.3322590000000001</v>
      </c>
      <c r="GC115">
        <v>-1.355488</v>
      </c>
      <c r="GD115">
        <v>-1.4315869999999999</v>
      </c>
      <c r="GE115">
        <v>-1.412418</v>
      </c>
      <c r="GF115">
        <v>-1.3656489999999999</v>
      </c>
      <c r="GG115">
        <v>-0.40590300000000001</v>
      </c>
      <c r="GH115">
        <v>-0.373498</v>
      </c>
      <c r="GI115">
        <v>-0.35846899999999998</v>
      </c>
      <c r="GJ115">
        <v>-0.39075900000000002</v>
      </c>
      <c r="GK115">
        <v>-0.48673899999999998</v>
      </c>
      <c r="GL115">
        <v>-0.53776900000000005</v>
      </c>
      <c r="GM115">
        <v>-0.47473199999999999</v>
      </c>
      <c r="GN115">
        <v>-0.37675599999999998</v>
      </c>
      <c r="GO115">
        <v>-0.34945700000000002</v>
      </c>
      <c r="GP115">
        <v>-0.33200200000000002</v>
      </c>
      <c r="GQ115">
        <v>-0.35514400000000002</v>
      </c>
      <c r="GR115">
        <v>-0.43067899999999998</v>
      </c>
      <c r="GS115">
        <v>-0.42050599999999999</v>
      </c>
      <c r="GT115">
        <v>-0.373977</v>
      </c>
      <c r="GU115">
        <v>0.41166599999999998</v>
      </c>
      <c r="GV115">
        <v>0.37764799999999998</v>
      </c>
      <c r="GW115">
        <v>0.35173300000000002</v>
      </c>
      <c r="GX115">
        <v>0.28655000000000003</v>
      </c>
      <c r="GY115">
        <v>0.46087099999999998</v>
      </c>
      <c r="GZ115">
        <v>0.39226</v>
      </c>
      <c r="HA115">
        <v>0.35447000000000001</v>
      </c>
      <c r="HB115">
        <v>5</v>
      </c>
      <c r="HC115">
        <v>5</v>
      </c>
      <c r="HD115">
        <v>0</v>
      </c>
      <c r="HE115">
        <v>0</v>
      </c>
      <c r="HF115">
        <v>5</v>
      </c>
      <c r="HG115">
        <v>30</v>
      </c>
      <c r="HH115">
        <v>-30</v>
      </c>
      <c r="HI115">
        <v>-1.708407</v>
      </c>
      <c r="HJ115">
        <v>-1.687181</v>
      </c>
      <c r="HK115">
        <v>-1.6739539999999999</v>
      </c>
      <c r="HL115">
        <v>-1.691905</v>
      </c>
      <c r="HM115">
        <v>-1.751493</v>
      </c>
      <c r="HN115">
        <v>0</v>
      </c>
      <c r="HO115">
        <v>0</v>
      </c>
      <c r="HQ115">
        <v>1402.08</v>
      </c>
      <c r="HR115">
        <v>0</v>
      </c>
      <c r="HT115">
        <v>1422.2728999999999</v>
      </c>
      <c r="HU115">
        <v>0</v>
      </c>
      <c r="HW115">
        <v>742.64400000000001</v>
      </c>
      <c r="HX115">
        <v>0</v>
      </c>
      <c r="HZ115">
        <v>742.54399999999998</v>
      </c>
      <c r="IA115">
        <v>0</v>
      </c>
      <c r="IC115">
        <v>1407.16</v>
      </c>
      <c r="ID115">
        <v>0</v>
      </c>
      <c r="IF115">
        <v>1430.579</v>
      </c>
      <c r="IG115">
        <v>0</v>
      </c>
      <c r="II115">
        <v>764.28599999999994</v>
      </c>
      <c r="IJ115">
        <v>0</v>
      </c>
      <c r="IL115">
        <v>764.03300000000002</v>
      </c>
      <c r="IM115">
        <v>0</v>
      </c>
      <c r="IO115">
        <v>1417.0150000000001</v>
      </c>
      <c r="IP115">
        <v>0</v>
      </c>
      <c r="IR115">
        <v>1450.7460000000001</v>
      </c>
      <c r="IS115">
        <v>0</v>
      </c>
      <c r="IU115">
        <v>775.95299999999997</v>
      </c>
      <c r="IV115">
        <v>0</v>
      </c>
      <c r="IX115">
        <v>776.15200000000004</v>
      </c>
      <c r="IY115">
        <v>0</v>
      </c>
      <c r="JA115">
        <v>1497.5840000000001</v>
      </c>
      <c r="JB115">
        <v>0</v>
      </c>
      <c r="JD115">
        <v>1502.6639</v>
      </c>
      <c r="JE115">
        <v>0</v>
      </c>
      <c r="JG115">
        <v>755.76499999999999</v>
      </c>
      <c r="JH115">
        <v>0</v>
      </c>
      <c r="JJ115">
        <v>755.6</v>
      </c>
      <c r="JK115">
        <v>0</v>
      </c>
      <c r="JM115">
        <v>1452.1179999999999</v>
      </c>
      <c r="JN115">
        <v>0</v>
      </c>
      <c r="JP115">
        <v>1453.8710000000001</v>
      </c>
      <c r="JQ115">
        <v>0</v>
      </c>
      <c r="JS115">
        <v>699.202</v>
      </c>
      <c r="JT115">
        <v>0</v>
      </c>
      <c r="JV115">
        <v>699.10599999999999</v>
      </c>
      <c r="JW115">
        <v>0</v>
      </c>
      <c r="JY115">
        <v>1505.356</v>
      </c>
      <c r="JZ115">
        <v>0</v>
      </c>
      <c r="KB115">
        <v>1511.5291</v>
      </c>
      <c r="KC115">
        <v>0</v>
      </c>
      <c r="KE115">
        <v>739.83399999999995</v>
      </c>
      <c r="KF115">
        <v>0.10199999999999999</v>
      </c>
      <c r="KH115">
        <v>740.02800000000002</v>
      </c>
      <c r="KI115">
        <v>0.10199999999999999</v>
      </c>
      <c r="KK115">
        <v>1472.057</v>
      </c>
      <c r="KL115">
        <v>0</v>
      </c>
      <c r="KN115">
        <v>1479.6769999999999</v>
      </c>
      <c r="KO115">
        <v>0</v>
      </c>
      <c r="KQ115">
        <v>773.29399999999998</v>
      </c>
      <c r="KR115">
        <v>2.5000000000000001E-2</v>
      </c>
      <c r="KT115">
        <v>773.39</v>
      </c>
      <c r="KU115">
        <v>2.5000000000000001E-2</v>
      </c>
      <c r="KV115">
        <v>132.88557359999999</v>
      </c>
      <c r="KW115">
        <v>122.96675094719998</v>
      </c>
      <c r="KX115">
        <v>102.73035519999999</v>
      </c>
      <c r="KY115">
        <v>99.142534220400009</v>
      </c>
      <c r="KZ115">
        <v>109.9843650042</v>
      </c>
      <c r="LA115">
        <v>117.536645237</v>
      </c>
      <c r="LB115">
        <v>104.65866344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-26.9056104</v>
      </c>
      <c r="LI115">
        <v>-6.5698115999999995</v>
      </c>
      <c r="LJ115">
        <v>-59.436637836999999</v>
      </c>
      <c r="LK115">
        <v>-49.144124427999998</v>
      </c>
      <c r="LL115">
        <v>-41.413271014999999</v>
      </c>
      <c r="LM115">
        <v>-18.770797823999999</v>
      </c>
      <c r="LN115">
        <v>-44.303322889</v>
      </c>
      <c r="LO115">
        <v>-23.995569401999994</v>
      </c>
      <c r="LP115">
        <v>-22.810435246999997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-8.5420350000000003</v>
      </c>
      <c r="LY115">
        <v>-8.435905</v>
      </c>
      <c r="LZ115">
        <v>0</v>
      </c>
      <c r="MA115">
        <v>0</v>
      </c>
      <c r="MB115">
        <v>-8.7574649999999998</v>
      </c>
      <c r="MC115">
        <v>0</v>
      </c>
      <c r="MD115">
        <v>0</v>
      </c>
      <c r="ME115">
        <v>-27.724920282900001</v>
      </c>
      <c r="MF115">
        <v>-22.511807604200001</v>
      </c>
      <c r="MG115">
        <v>-21.494303096599999</v>
      </c>
      <c r="MH115">
        <v>-24.771033603900001</v>
      </c>
      <c r="MI115">
        <v>-49.167258650399994</v>
      </c>
      <c r="MJ115">
        <v>-46.127512413300003</v>
      </c>
      <c r="MK115">
        <v>-20.850894064799999</v>
      </c>
      <c r="ML115">
        <v>37.18198048009998</v>
      </c>
      <c r="MM115">
        <v>42.874913914999979</v>
      </c>
      <c r="MN115">
        <v>39.822781088399992</v>
      </c>
      <c r="MO115">
        <v>55.600702792500009</v>
      </c>
      <c r="MP115">
        <v>7.7563184648000103</v>
      </c>
      <c r="MQ115">
        <v>20.507953021700011</v>
      </c>
      <c r="MR115">
        <v>54.427522528200001</v>
      </c>
    </row>
    <row r="116" spans="1:356" x14ac:dyDescent="0.25">
      <c r="A116">
        <v>79</v>
      </c>
      <c r="B116" t="s">
        <v>499</v>
      </c>
      <c r="C116" s="3">
        <v>42818.182337962964</v>
      </c>
      <c r="D116">
        <v>52.127400000000002</v>
      </c>
      <c r="E116">
        <v>54.264600000000002</v>
      </c>
      <c r="F116">
        <v>41</v>
      </c>
      <c r="G116">
        <v>39</v>
      </c>
      <c r="H116">
        <v>1.4197</v>
      </c>
      <c r="I116">
        <v>431.51159999999999</v>
      </c>
      <c r="J116">
        <v>20722</v>
      </c>
      <c r="K116">
        <v>30</v>
      </c>
      <c r="L116">
        <v>139022</v>
      </c>
      <c r="M116">
        <v>139071</v>
      </c>
      <c r="N116">
        <v>139121</v>
      </c>
      <c r="O116">
        <v>139139</v>
      </c>
      <c r="P116">
        <v>139337</v>
      </c>
      <c r="Q116">
        <v>139295</v>
      </c>
      <c r="R116">
        <v>220947</v>
      </c>
      <c r="S116">
        <v>220954</v>
      </c>
      <c r="T116">
        <v>239814</v>
      </c>
      <c r="U116">
        <v>139030</v>
      </c>
      <c r="V116">
        <v>215756</v>
      </c>
      <c r="W116">
        <v>215731</v>
      </c>
      <c r="X116">
        <v>215871</v>
      </c>
      <c r="Y116">
        <v>215889</v>
      </c>
      <c r="Z116">
        <v>292987</v>
      </c>
      <c r="AA116">
        <v>292979</v>
      </c>
      <c r="AB116">
        <v>1293.6199999999999</v>
      </c>
      <c r="AC116">
        <v>6682.0048999999999</v>
      </c>
      <c r="AD116">
        <v>6</v>
      </c>
      <c r="AE116">
        <v>44.388199999999998</v>
      </c>
      <c r="AF116">
        <v>44.388199999999998</v>
      </c>
      <c r="AG116">
        <v>44.388199999999998</v>
      </c>
      <c r="AH116">
        <v>44.388199999999998</v>
      </c>
      <c r="AI116">
        <v>44.388199999999998</v>
      </c>
      <c r="AJ116">
        <v>44.388199999999998</v>
      </c>
      <c r="AK116">
        <v>44.388199999999998</v>
      </c>
      <c r="AL116">
        <v>1137.6953000000001</v>
      </c>
      <c r="AM116">
        <v>1103.1134999999999</v>
      </c>
      <c r="AN116">
        <v>1057.1666</v>
      </c>
      <c r="AO116">
        <v>937.98400000000004</v>
      </c>
      <c r="AP116">
        <v>1049.3413</v>
      </c>
      <c r="AQ116">
        <v>1001.7529</v>
      </c>
      <c r="AR116">
        <v>989.61919999999998</v>
      </c>
      <c r="AS116">
        <v>977.89530000000002</v>
      </c>
      <c r="AT116">
        <v>965.95159999999998</v>
      </c>
      <c r="AU116">
        <v>959.81219999999996</v>
      </c>
      <c r="AV116">
        <v>952.38779999999997</v>
      </c>
      <c r="AW116">
        <v>942.39779999999996</v>
      </c>
      <c r="AX116">
        <v>16</v>
      </c>
      <c r="AY116">
        <v>22.8</v>
      </c>
      <c r="AZ116">
        <v>32.017600000000002</v>
      </c>
      <c r="BA116">
        <v>22.8703</v>
      </c>
      <c r="BB116">
        <v>15.9709</v>
      </c>
      <c r="BC116">
        <v>11.9049</v>
      </c>
      <c r="BD116">
        <v>9.1605000000000008</v>
      </c>
      <c r="BE116">
        <v>7.2168000000000001</v>
      </c>
      <c r="BF116">
        <v>5.82</v>
      </c>
      <c r="BG116">
        <v>5.1459000000000001</v>
      </c>
      <c r="BH116">
        <v>5.1227999999999998</v>
      </c>
      <c r="BI116">
        <v>119.83</v>
      </c>
      <c r="BJ116">
        <v>174.18</v>
      </c>
      <c r="BK116">
        <v>170.83</v>
      </c>
      <c r="BL116">
        <v>245.9</v>
      </c>
      <c r="BM116">
        <v>231.09</v>
      </c>
      <c r="BN116">
        <v>333.82</v>
      </c>
      <c r="BO116">
        <v>300.31</v>
      </c>
      <c r="BP116">
        <v>433.94</v>
      </c>
      <c r="BQ116">
        <v>384.98</v>
      </c>
      <c r="BR116">
        <v>556.37</v>
      </c>
      <c r="BS116">
        <v>476.7</v>
      </c>
      <c r="BT116">
        <v>688.9</v>
      </c>
      <c r="BU116">
        <v>549.03</v>
      </c>
      <c r="BV116">
        <v>794.18</v>
      </c>
      <c r="BW116">
        <v>50.4</v>
      </c>
      <c r="BX116">
        <v>47.2</v>
      </c>
      <c r="BY116">
        <v>7.8082000000000003</v>
      </c>
      <c r="BZ116">
        <v>0.39</v>
      </c>
      <c r="CA116">
        <v>0.37480000000000002</v>
      </c>
      <c r="CB116">
        <v>0.5776</v>
      </c>
      <c r="CC116">
        <v>8.3699999999999997E-2</v>
      </c>
      <c r="CD116">
        <v>0.37480000000000002</v>
      </c>
      <c r="CE116">
        <v>6109862</v>
      </c>
      <c r="CF116">
        <v>2</v>
      </c>
      <c r="CI116">
        <v>2.5670999999999999</v>
      </c>
      <c r="CJ116">
        <v>4.5286</v>
      </c>
      <c r="CK116">
        <v>5.7050000000000001</v>
      </c>
      <c r="CL116">
        <v>7.3257000000000003</v>
      </c>
      <c r="CM116">
        <v>8.3221000000000007</v>
      </c>
      <c r="CN116">
        <v>11.209300000000001</v>
      </c>
      <c r="CO116">
        <v>2.6720000000000002</v>
      </c>
      <c r="CP116">
        <v>4.944</v>
      </c>
      <c r="CQ116">
        <v>6.58</v>
      </c>
      <c r="CR116">
        <v>8.3719999999999999</v>
      </c>
      <c r="CS116">
        <v>8.9179999999999993</v>
      </c>
      <c r="CT116">
        <v>12.65</v>
      </c>
      <c r="CU116">
        <v>24.892900000000001</v>
      </c>
      <c r="CV116">
        <v>24.8917</v>
      </c>
      <c r="CW116">
        <v>25.011600000000001</v>
      </c>
      <c r="CX116">
        <v>25.019100000000002</v>
      </c>
      <c r="CY116">
        <v>24.868400000000001</v>
      </c>
      <c r="CZ116">
        <v>24.990100000000002</v>
      </c>
      <c r="DB116">
        <v>12784</v>
      </c>
      <c r="DC116">
        <v>633</v>
      </c>
      <c r="DD116">
        <v>7</v>
      </c>
      <c r="DF116" t="s">
        <v>567</v>
      </c>
      <c r="DG116">
        <v>508</v>
      </c>
      <c r="DH116">
        <v>1193</v>
      </c>
      <c r="DI116">
        <v>10</v>
      </c>
      <c r="DJ116">
        <v>2</v>
      </c>
      <c r="DK116">
        <v>35</v>
      </c>
      <c r="DL116">
        <v>32.666663999999997</v>
      </c>
      <c r="DM116">
        <v>0.39</v>
      </c>
      <c r="DN116">
        <v>1426.8143</v>
      </c>
      <c r="DO116">
        <v>1406.2572</v>
      </c>
      <c r="DP116">
        <v>1240.3143</v>
      </c>
      <c r="DQ116">
        <v>1157.25</v>
      </c>
      <c r="DR116">
        <v>1082.5929000000001</v>
      </c>
      <c r="DS116">
        <v>1007.8857</v>
      </c>
      <c r="DT116">
        <v>916.15</v>
      </c>
      <c r="DU116">
        <v>64.784300000000002</v>
      </c>
      <c r="DV116">
        <v>61.329300000000003</v>
      </c>
      <c r="DW116">
        <v>58.517899999999997</v>
      </c>
      <c r="DX116">
        <v>57.776400000000002</v>
      </c>
      <c r="DY116">
        <v>76.892099999999999</v>
      </c>
      <c r="DZ116">
        <v>75.110699999999994</v>
      </c>
      <c r="EA116">
        <v>38.167099999999998</v>
      </c>
      <c r="EB116">
        <v>32.017600000000002</v>
      </c>
      <c r="EC116">
        <v>22.8703</v>
      </c>
      <c r="ED116">
        <v>15.9709</v>
      </c>
      <c r="EE116">
        <v>11.9049</v>
      </c>
      <c r="EF116">
        <v>9.1605000000000008</v>
      </c>
      <c r="EG116">
        <v>7.2168000000000001</v>
      </c>
      <c r="EH116">
        <v>5.82</v>
      </c>
      <c r="EI116">
        <v>5.1459000000000001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0.1016</v>
      </c>
      <c r="EP116">
        <v>2.5399999999999999E-2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4.1730999999999997E-2</v>
      </c>
      <c r="EY116">
        <v>3.4880000000000001E-2</v>
      </c>
      <c r="EZ116">
        <v>2.9537000000000001E-2</v>
      </c>
      <c r="FA116">
        <v>1.2645999999999999E-2</v>
      </c>
      <c r="FB116">
        <v>2.9548999999999999E-2</v>
      </c>
      <c r="FC116">
        <v>1.7291000000000001E-2</v>
      </c>
      <c r="FD116">
        <v>1.5635E-2</v>
      </c>
      <c r="FE116">
        <v>3.9999999999999998E-6</v>
      </c>
      <c r="FF116">
        <v>1.9000000000000001E-5</v>
      </c>
      <c r="FG116">
        <v>3.8000000000000002E-5</v>
      </c>
      <c r="FH116">
        <v>3.8999999999999999E-5</v>
      </c>
      <c r="FI116">
        <v>-8.2000000000000001E-5</v>
      </c>
      <c r="FJ116">
        <v>-2.4499999999999999E-4</v>
      </c>
      <c r="FK116">
        <v>9.0200000000000002E-4</v>
      </c>
      <c r="FL116">
        <v>8.3068000000000003E-2</v>
      </c>
      <c r="FM116">
        <v>7.9291E-2</v>
      </c>
      <c r="FN116">
        <v>7.7123999999999998E-2</v>
      </c>
      <c r="FO116">
        <v>7.9047000000000006E-2</v>
      </c>
      <c r="FP116">
        <v>9.0322E-2</v>
      </c>
      <c r="FQ116">
        <v>0.105392</v>
      </c>
      <c r="FR116">
        <v>9.9638000000000004E-2</v>
      </c>
      <c r="FS116">
        <v>-0.253714</v>
      </c>
      <c r="FT116">
        <v>-0.25034899999999999</v>
      </c>
      <c r="FU116">
        <v>-0.248198</v>
      </c>
      <c r="FV116">
        <v>-0.25112600000000002</v>
      </c>
      <c r="FW116">
        <v>-0.26100099999999998</v>
      </c>
      <c r="FX116">
        <v>-0.25953399999999999</v>
      </c>
      <c r="FY116">
        <v>-0.25341200000000003</v>
      </c>
      <c r="FZ116">
        <v>-1.376981</v>
      </c>
      <c r="GA116">
        <v>-1.350633</v>
      </c>
      <c r="GB116">
        <v>-1.3338829999999999</v>
      </c>
      <c r="GC116">
        <v>-1.356884</v>
      </c>
      <c r="GD116">
        <v>-1.4340759999999999</v>
      </c>
      <c r="GE116">
        <v>-1.4202870000000001</v>
      </c>
      <c r="GF116">
        <v>-1.3726480000000001</v>
      </c>
      <c r="GG116">
        <v>-0.39763399999999999</v>
      </c>
      <c r="GH116">
        <v>-0.36561199999999999</v>
      </c>
      <c r="GI116">
        <v>-0.35064800000000002</v>
      </c>
      <c r="GJ116">
        <v>-0.38232899999999997</v>
      </c>
      <c r="GK116">
        <v>-0.47589999999999999</v>
      </c>
      <c r="GL116">
        <v>-0.52583000000000002</v>
      </c>
      <c r="GM116">
        <v>-0.46453</v>
      </c>
      <c r="GN116">
        <v>-0.37690000000000001</v>
      </c>
      <c r="GO116">
        <v>-0.35038599999999998</v>
      </c>
      <c r="GP116">
        <v>-0.33360099999999998</v>
      </c>
      <c r="GQ116">
        <v>-0.35658299999999998</v>
      </c>
      <c r="GR116">
        <v>-0.43335200000000001</v>
      </c>
      <c r="GS116">
        <v>-0.42304000000000003</v>
      </c>
      <c r="GT116">
        <v>-0.37562299999999998</v>
      </c>
      <c r="GU116">
        <v>0.41607100000000002</v>
      </c>
      <c r="GV116">
        <v>0.390038</v>
      </c>
      <c r="GW116">
        <v>0.36165000000000003</v>
      </c>
      <c r="GX116">
        <v>0.33110000000000001</v>
      </c>
      <c r="GY116">
        <v>0.55612399999999995</v>
      </c>
      <c r="GZ116">
        <v>0.48613699999999999</v>
      </c>
      <c r="HA116">
        <v>0.447328</v>
      </c>
      <c r="HB116">
        <v>-5</v>
      </c>
      <c r="HC116">
        <v>-5</v>
      </c>
      <c r="HD116">
        <v>-5</v>
      </c>
      <c r="HE116">
        <v>-5</v>
      </c>
      <c r="HF116">
        <v>5</v>
      </c>
      <c r="HG116">
        <v>20</v>
      </c>
      <c r="HH116">
        <v>-20</v>
      </c>
      <c r="HI116">
        <v>-1.6669590000000001</v>
      </c>
      <c r="HJ116">
        <v>-1.6460999999999999</v>
      </c>
      <c r="HK116">
        <v>-1.632565</v>
      </c>
      <c r="HL116">
        <v>-1.6495310000000001</v>
      </c>
      <c r="HM116">
        <v>-1.7070080000000001</v>
      </c>
      <c r="HN116">
        <v>0</v>
      </c>
      <c r="HO116">
        <v>0</v>
      </c>
      <c r="HQ116">
        <v>1402.08</v>
      </c>
      <c r="HR116">
        <v>0</v>
      </c>
      <c r="HT116">
        <v>1422.2728999999999</v>
      </c>
      <c r="HU116">
        <v>0</v>
      </c>
      <c r="HW116">
        <v>742.64400000000001</v>
      </c>
      <c r="HX116">
        <v>0</v>
      </c>
      <c r="HZ116">
        <v>742.54399999999998</v>
      </c>
      <c r="IA116">
        <v>0</v>
      </c>
      <c r="IC116">
        <v>1407.16</v>
      </c>
      <c r="ID116">
        <v>0</v>
      </c>
      <c r="IF116">
        <v>1430.579</v>
      </c>
      <c r="IG116">
        <v>0</v>
      </c>
      <c r="II116">
        <v>764.28599999999994</v>
      </c>
      <c r="IJ116">
        <v>0</v>
      </c>
      <c r="IL116">
        <v>764.03300000000002</v>
      </c>
      <c r="IM116">
        <v>0</v>
      </c>
      <c r="IO116">
        <v>1417.0150000000001</v>
      </c>
      <c r="IP116">
        <v>0</v>
      </c>
      <c r="IR116">
        <v>1450.7460000000001</v>
      </c>
      <c r="IS116">
        <v>0</v>
      </c>
      <c r="IU116">
        <v>775.95299999999997</v>
      </c>
      <c r="IV116">
        <v>0</v>
      </c>
      <c r="IX116">
        <v>776.15200000000004</v>
      </c>
      <c r="IY116">
        <v>0</v>
      </c>
      <c r="JA116">
        <v>1497.5840000000001</v>
      </c>
      <c r="JB116">
        <v>0</v>
      </c>
      <c r="JD116">
        <v>1502.6639</v>
      </c>
      <c r="JE116">
        <v>0</v>
      </c>
      <c r="JG116">
        <v>755.76499999999999</v>
      </c>
      <c r="JH116">
        <v>0</v>
      </c>
      <c r="JJ116">
        <v>755.6</v>
      </c>
      <c r="JK116">
        <v>0</v>
      </c>
      <c r="JM116">
        <v>1452.1179999999999</v>
      </c>
      <c r="JN116">
        <v>0</v>
      </c>
      <c r="JP116">
        <v>1453.8710000000001</v>
      </c>
      <c r="JQ116">
        <v>0</v>
      </c>
      <c r="JS116">
        <v>699.202</v>
      </c>
      <c r="JT116">
        <v>0</v>
      </c>
      <c r="JV116">
        <v>699.10599999999999</v>
      </c>
      <c r="JW116">
        <v>0</v>
      </c>
      <c r="JY116">
        <v>1505.356</v>
      </c>
      <c r="JZ116">
        <v>0</v>
      </c>
      <c r="KB116">
        <v>1511.5291</v>
      </c>
      <c r="KC116">
        <v>0</v>
      </c>
      <c r="KE116">
        <v>739.83399999999995</v>
      </c>
      <c r="KF116">
        <v>0.10199999999999999</v>
      </c>
      <c r="KH116">
        <v>740.02800000000002</v>
      </c>
      <c r="KI116">
        <v>0.10199999999999999</v>
      </c>
      <c r="KK116">
        <v>1472.057</v>
      </c>
      <c r="KL116">
        <v>0</v>
      </c>
      <c r="KN116">
        <v>1479.6769999999999</v>
      </c>
      <c r="KO116">
        <v>0</v>
      </c>
      <c r="KQ116">
        <v>773.29399999999998</v>
      </c>
      <c r="KR116">
        <v>2.5000000000000001E-2</v>
      </c>
      <c r="KT116">
        <v>773.39</v>
      </c>
      <c r="KU116">
        <v>2.5000000000000001E-2</v>
      </c>
      <c r="KV116">
        <v>118.5226102724</v>
      </c>
      <c r="KW116">
        <v>111.50353964520001</v>
      </c>
      <c r="KX116">
        <v>95.6580000732</v>
      </c>
      <c r="KY116">
        <v>91.477140750000004</v>
      </c>
      <c r="KZ116">
        <v>97.781955913800005</v>
      </c>
      <c r="LA116">
        <v>106.2230896944</v>
      </c>
      <c r="LB116">
        <v>91.283353700000006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-26.368654399999997</v>
      </c>
      <c r="LI116">
        <v>-6.4366648</v>
      </c>
      <c r="LJ116">
        <v>-57.468302034999986</v>
      </c>
      <c r="LK116">
        <v>-47.135741066999998</v>
      </c>
      <c r="LL116">
        <v>-39.449589724999996</v>
      </c>
      <c r="LM116">
        <v>-17.212073539999999</v>
      </c>
      <c r="LN116">
        <v>-42.257917491999997</v>
      </c>
      <c r="LO116">
        <v>-24.210212202000005</v>
      </c>
      <c r="LP116">
        <v>-22.699479975999999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8.3347949999999997</v>
      </c>
      <c r="LY116">
        <v>8.2304999999999993</v>
      </c>
      <c r="LZ116">
        <v>8.1628249999999998</v>
      </c>
      <c r="MA116">
        <v>8.247655</v>
      </c>
      <c r="MB116">
        <v>-8.5350400000000004</v>
      </c>
      <c r="MC116">
        <v>0</v>
      </c>
      <c r="MD116">
        <v>0</v>
      </c>
      <c r="ME116">
        <v>-25.760440346199999</v>
      </c>
      <c r="MF116">
        <v>-22.422728031600002</v>
      </c>
      <c r="MG116">
        <v>-20.519184599199999</v>
      </c>
      <c r="MH116">
        <v>-22.089593235599999</v>
      </c>
      <c r="MI116">
        <v>-36.592950389999999</v>
      </c>
      <c r="MJ116">
        <v>-39.495459380999996</v>
      </c>
      <c r="MK116">
        <v>-17.729762962999999</v>
      </c>
      <c r="ML116">
        <v>43.628662891200008</v>
      </c>
      <c r="MM116">
        <v>50.175570546599999</v>
      </c>
      <c r="MN116">
        <v>43.852050749</v>
      </c>
      <c r="MO116">
        <v>60.423128974400008</v>
      </c>
      <c r="MP116">
        <v>10.396048031800007</v>
      </c>
      <c r="MQ116">
        <v>16.148763711400001</v>
      </c>
      <c r="MR116">
        <v>44.417445961000006</v>
      </c>
    </row>
    <row r="117" spans="1:356" x14ac:dyDescent="0.25">
      <c r="A117">
        <v>79</v>
      </c>
      <c r="B117" t="s">
        <v>500</v>
      </c>
      <c r="C117" s="3">
        <v>42818.183564814812</v>
      </c>
      <c r="D117">
        <v>51.736600000000003</v>
      </c>
      <c r="E117">
        <v>53.883000000000003</v>
      </c>
      <c r="F117">
        <v>66</v>
      </c>
      <c r="G117">
        <v>37</v>
      </c>
      <c r="H117">
        <v>1.4197</v>
      </c>
      <c r="I117">
        <v>417.0412</v>
      </c>
      <c r="J117">
        <v>20038</v>
      </c>
      <c r="K117">
        <v>30</v>
      </c>
      <c r="L117">
        <v>139022</v>
      </c>
      <c r="M117">
        <v>139071</v>
      </c>
      <c r="N117">
        <v>139121</v>
      </c>
      <c r="O117">
        <v>139139</v>
      </c>
      <c r="P117">
        <v>139337</v>
      </c>
      <c r="Q117">
        <v>139295</v>
      </c>
      <c r="R117">
        <v>220947</v>
      </c>
      <c r="S117">
        <v>220954</v>
      </c>
      <c r="T117">
        <v>239814</v>
      </c>
      <c r="U117">
        <v>139030</v>
      </c>
      <c r="V117">
        <v>215756</v>
      </c>
      <c r="W117">
        <v>215731</v>
      </c>
      <c r="X117">
        <v>215871</v>
      </c>
      <c r="Y117">
        <v>215889</v>
      </c>
      <c r="Z117">
        <v>292987</v>
      </c>
      <c r="AA117">
        <v>292979</v>
      </c>
      <c r="AB117">
        <v>1293.6199999999999</v>
      </c>
      <c r="AC117">
        <v>6702.3359</v>
      </c>
      <c r="AD117">
        <v>6</v>
      </c>
      <c r="AE117">
        <v>44.617400000000004</v>
      </c>
      <c r="AF117">
        <v>44.617400000000004</v>
      </c>
      <c r="AG117">
        <v>44.617400000000004</v>
      </c>
      <c r="AH117">
        <v>44.617400000000004</v>
      </c>
      <c r="AI117">
        <v>44.617400000000004</v>
      </c>
      <c r="AJ117">
        <v>44.617400000000004</v>
      </c>
      <c r="AK117">
        <v>44.617400000000004</v>
      </c>
      <c r="AL117">
        <v>1136.5234</v>
      </c>
      <c r="AM117">
        <v>1082.9477999999999</v>
      </c>
      <c r="AN117">
        <v>1030</v>
      </c>
      <c r="AO117">
        <v>934.5</v>
      </c>
      <c r="AP117">
        <v>1031.7435</v>
      </c>
      <c r="AQ117">
        <v>986.70249999999999</v>
      </c>
      <c r="AR117">
        <v>976.22040000000004</v>
      </c>
      <c r="AS117">
        <v>966.08749999999998</v>
      </c>
      <c r="AT117">
        <v>955.83889999999997</v>
      </c>
      <c r="AU117">
        <v>950.43320000000006</v>
      </c>
      <c r="AV117">
        <v>943.85969999999998</v>
      </c>
      <c r="AW117">
        <v>934.13760000000002</v>
      </c>
      <c r="AX117">
        <v>15.8</v>
      </c>
      <c r="AY117">
        <v>17</v>
      </c>
      <c r="AZ117">
        <v>32.553699999999999</v>
      </c>
      <c r="BA117">
        <v>23.071100000000001</v>
      </c>
      <c r="BB117">
        <v>16.078399999999998</v>
      </c>
      <c r="BC117">
        <v>11.99</v>
      </c>
      <c r="BD117">
        <v>9.2174999999999994</v>
      </c>
      <c r="BE117">
        <v>7.2297000000000002</v>
      </c>
      <c r="BF117">
        <v>5.8010999999999999</v>
      </c>
      <c r="BG117">
        <v>5.1432000000000002</v>
      </c>
      <c r="BH117">
        <v>5.1193</v>
      </c>
      <c r="BI117">
        <v>120.68</v>
      </c>
      <c r="BJ117">
        <v>175.39</v>
      </c>
      <c r="BK117">
        <v>172.82</v>
      </c>
      <c r="BL117">
        <v>248.07</v>
      </c>
      <c r="BM117">
        <v>233.99</v>
      </c>
      <c r="BN117">
        <v>336.85</v>
      </c>
      <c r="BO117">
        <v>305.02999999999997</v>
      </c>
      <c r="BP117">
        <v>439.28</v>
      </c>
      <c r="BQ117">
        <v>390.95</v>
      </c>
      <c r="BR117">
        <v>565.63</v>
      </c>
      <c r="BS117">
        <v>485.66</v>
      </c>
      <c r="BT117">
        <v>702.99</v>
      </c>
      <c r="BU117">
        <v>559.95000000000005</v>
      </c>
      <c r="BV117">
        <v>807.86</v>
      </c>
      <c r="BW117">
        <v>50.8</v>
      </c>
      <c r="BX117">
        <v>47.3</v>
      </c>
      <c r="BY117">
        <v>5.7470999999999997</v>
      </c>
      <c r="BZ117">
        <v>2.2799999999999998</v>
      </c>
      <c r="CA117">
        <v>2.4497</v>
      </c>
      <c r="CB117">
        <v>2.4497</v>
      </c>
      <c r="CC117">
        <v>-0.495</v>
      </c>
      <c r="CD117">
        <v>2.4497</v>
      </c>
      <c r="CE117">
        <v>6105724</v>
      </c>
      <c r="CF117">
        <v>1</v>
      </c>
      <c r="CI117">
        <v>2.7006999999999999</v>
      </c>
      <c r="CJ117">
        <v>4.7186000000000003</v>
      </c>
      <c r="CK117">
        <v>5.8342999999999998</v>
      </c>
      <c r="CL117">
        <v>7.5370999999999997</v>
      </c>
      <c r="CM117">
        <v>8.5029000000000003</v>
      </c>
      <c r="CN117">
        <v>11.6107</v>
      </c>
      <c r="CO117">
        <v>2.6440000000000001</v>
      </c>
      <c r="CP117">
        <v>5.266</v>
      </c>
      <c r="CQ117">
        <v>6.4560000000000004</v>
      </c>
      <c r="CR117">
        <v>8.1460000000000008</v>
      </c>
      <c r="CS117">
        <v>10.09</v>
      </c>
      <c r="CT117">
        <v>13.714</v>
      </c>
      <c r="CU117">
        <v>24.9376</v>
      </c>
      <c r="CV117">
        <v>24.842400000000001</v>
      </c>
      <c r="CW117">
        <v>24.969899999999999</v>
      </c>
      <c r="CX117">
        <v>24.9697</v>
      </c>
      <c r="CY117">
        <v>24.883900000000001</v>
      </c>
      <c r="CZ117">
        <v>24.993600000000001</v>
      </c>
      <c r="DB117">
        <v>12784</v>
      </c>
      <c r="DC117">
        <v>633</v>
      </c>
      <c r="DD117">
        <v>8</v>
      </c>
      <c r="DF117" t="s">
        <v>567</v>
      </c>
      <c r="DG117">
        <v>508</v>
      </c>
      <c r="DH117">
        <v>1193</v>
      </c>
      <c r="DI117">
        <v>10</v>
      </c>
      <c r="DJ117">
        <v>2</v>
      </c>
      <c r="DK117">
        <v>35</v>
      </c>
      <c r="DL117">
        <v>33.666663999999997</v>
      </c>
      <c r="DM117">
        <v>2.2799999999999998</v>
      </c>
      <c r="DN117">
        <v>1494.6428000000001</v>
      </c>
      <c r="DO117">
        <v>1428.2</v>
      </c>
      <c r="DP117">
        <v>1258.3715</v>
      </c>
      <c r="DQ117">
        <v>1174.0643</v>
      </c>
      <c r="DR117">
        <v>1107.45</v>
      </c>
      <c r="DS117">
        <v>1032.05</v>
      </c>
      <c r="DT117">
        <v>900.15719999999999</v>
      </c>
      <c r="DU117">
        <v>66.511399999999995</v>
      </c>
      <c r="DV117">
        <v>61.938600000000001</v>
      </c>
      <c r="DW117">
        <v>59.6721</v>
      </c>
      <c r="DX117">
        <v>60.3307</v>
      </c>
      <c r="DY117">
        <v>82.523600000000002</v>
      </c>
      <c r="DZ117">
        <v>79.162099999999995</v>
      </c>
      <c r="EA117">
        <v>36.757899999999999</v>
      </c>
      <c r="EB117">
        <v>32.553699999999999</v>
      </c>
      <c r="EC117">
        <v>23.071100000000001</v>
      </c>
      <c r="ED117">
        <v>16.078399999999998</v>
      </c>
      <c r="EE117">
        <v>11.99</v>
      </c>
      <c r="EF117">
        <v>9.2174999999999994</v>
      </c>
      <c r="EG117">
        <v>7.2297000000000002</v>
      </c>
      <c r="EH117">
        <v>5.8010999999999999</v>
      </c>
      <c r="EI117">
        <v>5.1432000000000002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0.1016</v>
      </c>
      <c r="EP117">
        <v>2.5399999999999999E-2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4.2020000000000002E-2</v>
      </c>
      <c r="EY117">
        <v>3.5430000000000003E-2</v>
      </c>
      <c r="EZ117">
        <v>3.0207999999999999E-2</v>
      </c>
      <c r="FA117">
        <v>1.3187000000000001E-2</v>
      </c>
      <c r="FB117">
        <v>3.0100999999999999E-2</v>
      </c>
      <c r="FC117">
        <v>1.7822999999999999E-2</v>
      </c>
      <c r="FD117">
        <v>1.6140999999999999E-2</v>
      </c>
      <c r="FE117">
        <v>3.9999999999999998E-6</v>
      </c>
      <c r="FF117">
        <v>1.8E-5</v>
      </c>
      <c r="FG117">
        <v>3.6000000000000001E-5</v>
      </c>
      <c r="FH117">
        <v>3.8000000000000002E-5</v>
      </c>
      <c r="FI117">
        <v>-8.2999999999999998E-5</v>
      </c>
      <c r="FJ117">
        <v>2.0000000000000002E-5</v>
      </c>
      <c r="FK117">
        <v>1.008E-3</v>
      </c>
      <c r="FL117">
        <v>8.3031999999999995E-2</v>
      </c>
      <c r="FM117">
        <v>7.9270999999999994E-2</v>
      </c>
      <c r="FN117">
        <v>7.7102000000000004E-2</v>
      </c>
      <c r="FO117">
        <v>7.9021999999999995E-2</v>
      </c>
      <c r="FP117">
        <v>9.0293999999999999E-2</v>
      </c>
      <c r="FQ117">
        <v>0.10534499999999999</v>
      </c>
      <c r="FR117">
        <v>9.9623000000000003E-2</v>
      </c>
      <c r="FS117">
        <v>-0.25416499999999997</v>
      </c>
      <c r="FT117">
        <v>-0.250639</v>
      </c>
      <c r="FU117">
        <v>-0.24851200000000001</v>
      </c>
      <c r="FV117">
        <v>-0.25146800000000002</v>
      </c>
      <c r="FW117">
        <v>-0.26135799999999998</v>
      </c>
      <c r="FX117">
        <v>-0.26000200000000001</v>
      </c>
      <c r="FY117">
        <v>-0.25370599999999999</v>
      </c>
      <c r="FZ117">
        <v>-1.378849</v>
      </c>
      <c r="GA117">
        <v>-1.3512729999999999</v>
      </c>
      <c r="GB117">
        <v>-1.334724</v>
      </c>
      <c r="GC117">
        <v>-1.357926</v>
      </c>
      <c r="GD117">
        <v>-1.435182</v>
      </c>
      <c r="GE117">
        <v>-1.424169</v>
      </c>
      <c r="GF117">
        <v>-1.375165</v>
      </c>
      <c r="GG117">
        <v>-0.39724300000000001</v>
      </c>
      <c r="GH117">
        <v>-0.36566700000000002</v>
      </c>
      <c r="GI117">
        <v>-0.35062900000000002</v>
      </c>
      <c r="GJ117">
        <v>-0.382239</v>
      </c>
      <c r="GK117">
        <v>-0.47578500000000001</v>
      </c>
      <c r="GL117">
        <v>-0.52560300000000004</v>
      </c>
      <c r="GM117">
        <v>-0.46493299999999999</v>
      </c>
      <c r="GN117">
        <v>-0.37888699999999997</v>
      </c>
      <c r="GO117">
        <v>-0.35103499999999999</v>
      </c>
      <c r="GP117">
        <v>-0.334426</v>
      </c>
      <c r="GQ117">
        <v>-0.35766100000000001</v>
      </c>
      <c r="GR117">
        <v>-0.434672</v>
      </c>
      <c r="GS117">
        <v>-0.42427700000000002</v>
      </c>
      <c r="GT117">
        <v>-0.37551200000000001</v>
      </c>
      <c r="GU117">
        <v>0.416572</v>
      </c>
      <c r="GV117">
        <v>0.39071400000000001</v>
      </c>
      <c r="GW117">
        <v>0.36238300000000001</v>
      </c>
      <c r="GX117">
        <v>0.33164300000000002</v>
      </c>
      <c r="GY117">
        <v>0.55726900000000001</v>
      </c>
      <c r="GZ117">
        <v>0.48475499999999999</v>
      </c>
      <c r="HA117">
        <v>0.44673299999999999</v>
      </c>
      <c r="HB117">
        <v>-5</v>
      </c>
      <c r="HC117">
        <v>-5</v>
      </c>
      <c r="HD117">
        <v>-5</v>
      </c>
      <c r="HE117">
        <v>-5</v>
      </c>
      <c r="HF117">
        <v>5</v>
      </c>
      <c r="HG117">
        <v>10</v>
      </c>
      <c r="HH117">
        <v>-10</v>
      </c>
      <c r="HI117">
        <v>-1.6707289999999999</v>
      </c>
      <c r="HJ117">
        <v>-1.6498489999999999</v>
      </c>
      <c r="HK117">
        <v>-1.636652</v>
      </c>
      <c r="HL117">
        <v>-1.6538630000000001</v>
      </c>
      <c r="HM117">
        <v>-1.711697</v>
      </c>
      <c r="HN117">
        <v>0</v>
      </c>
      <c r="HO117">
        <v>0</v>
      </c>
      <c r="HQ117">
        <v>1402.08</v>
      </c>
      <c r="HR117">
        <v>0</v>
      </c>
      <c r="HT117">
        <v>1422.2728999999999</v>
      </c>
      <c r="HU117">
        <v>0</v>
      </c>
      <c r="HW117">
        <v>742.64400000000001</v>
      </c>
      <c r="HX117">
        <v>0</v>
      </c>
      <c r="HZ117">
        <v>742.54399999999998</v>
      </c>
      <c r="IA117">
        <v>0</v>
      </c>
      <c r="IC117">
        <v>1407.16</v>
      </c>
      <c r="ID117">
        <v>0</v>
      </c>
      <c r="IF117">
        <v>1430.579</v>
      </c>
      <c r="IG117">
        <v>0</v>
      </c>
      <c r="II117">
        <v>764.28599999999994</v>
      </c>
      <c r="IJ117">
        <v>0</v>
      </c>
      <c r="IL117">
        <v>764.03300000000002</v>
      </c>
      <c r="IM117">
        <v>0</v>
      </c>
      <c r="IO117">
        <v>1417.0150000000001</v>
      </c>
      <c r="IP117">
        <v>0</v>
      </c>
      <c r="IR117">
        <v>1450.7460000000001</v>
      </c>
      <c r="IS117">
        <v>0</v>
      </c>
      <c r="IU117">
        <v>775.95299999999997</v>
      </c>
      <c r="IV117">
        <v>0</v>
      </c>
      <c r="IX117">
        <v>776.15200000000004</v>
      </c>
      <c r="IY117">
        <v>0</v>
      </c>
      <c r="JA117">
        <v>1497.5840000000001</v>
      </c>
      <c r="JB117">
        <v>0</v>
      </c>
      <c r="JD117">
        <v>1502.6639</v>
      </c>
      <c r="JE117">
        <v>0</v>
      </c>
      <c r="JG117">
        <v>755.76499999999999</v>
      </c>
      <c r="JH117">
        <v>0</v>
      </c>
      <c r="JJ117">
        <v>755.6</v>
      </c>
      <c r="JK117">
        <v>0</v>
      </c>
      <c r="JM117">
        <v>1452.1179999999999</v>
      </c>
      <c r="JN117">
        <v>0</v>
      </c>
      <c r="JP117">
        <v>1453.8710000000001</v>
      </c>
      <c r="JQ117">
        <v>0</v>
      </c>
      <c r="JS117">
        <v>699.202</v>
      </c>
      <c r="JT117">
        <v>0</v>
      </c>
      <c r="JV117">
        <v>699.10599999999999</v>
      </c>
      <c r="JW117">
        <v>0</v>
      </c>
      <c r="JY117">
        <v>1505.356</v>
      </c>
      <c r="JZ117">
        <v>0</v>
      </c>
      <c r="KB117">
        <v>1511.5291</v>
      </c>
      <c r="KC117">
        <v>0</v>
      </c>
      <c r="KE117">
        <v>739.83399999999995</v>
      </c>
      <c r="KF117">
        <v>0.10199999999999999</v>
      </c>
      <c r="KH117">
        <v>740.02800000000002</v>
      </c>
      <c r="KI117">
        <v>0.10199999999999999</v>
      </c>
      <c r="KK117">
        <v>1472.057</v>
      </c>
      <c r="KL117">
        <v>0</v>
      </c>
      <c r="KN117">
        <v>1479.6769999999999</v>
      </c>
      <c r="KO117">
        <v>0</v>
      </c>
      <c r="KQ117">
        <v>773.29399999999998</v>
      </c>
      <c r="KR117">
        <v>2.5000000000000001E-2</v>
      </c>
      <c r="KT117">
        <v>773.39</v>
      </c>
      <c r="KU117">
        <v>2.5000000000000001E-2</v>
      </c>
      <c r="KV117">
        <v>124.1031809696</v>
      </c>
      <c r="KW117">
        <v>113.21484219999999</v>
      </c>
      <c r="KX117">
        <v>97.022959393000008</v>
      </c>
      <c r="KY117">
        <v>92.776909114599988</v>
      </c>
      <c r="KZ117">
        <v>99.996090300000006</v>
      </c>
      <c r="LA117">
        <v>108.72130725</v>
      </c>
      <c r="LB117">
        <v>89.676360735599999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-26.416203199999998</v>
      </c>
      <c r="LI117">
        <v>-6.4441323999999991</v>
      </c>
      <c r="LJ117">
        <v>-57.944750376000002</v>
      </c>
      <c r="LK117">
        <v>-47.899925304</v>
      </c>
      <c r="LL117">
        <v>-40.367392656</v>
      </c>
      <c r="LM117">
        <v>-17.95857135</v>
      </c>
      <c r="LN117">
        <v>-43.081293275999997</v>
      </c>
      <c r="LO117">
        <v>-25.411447466999995</v>
      </c>
      <c r="LP117">
        <v>-23.582704584999995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8.3536450000000002</v>
      </c>
      <c r="LY117">
        <v>8.2492450000000002</v>
      </c>
      <c r="LZ117">
        <v>8.1832600000000006</v>
      </c>
      <c r="MA117">
        <v>8.2693150000000006</v>
      </c>
      <c r="MB117">
        <v>-8.558485000000001</v>
      </c>
      <c r="MC117">
        <v>0</v>
      </c>
      <c r="MD117">
        <v>0</v>
      </c>
      <c r="ME117">
        <v>-26.421188070199999</v>
      </c>
      <c r="MF117">
        <v>-22.6489020462</v>
      </c>
      <c r="MG117">
        <v>-20.922768750900001</v>
      </c>
      <c r="MH117">
        <v>-23.060746437300001</v>
      </c>
      <c r="MI117">
        <v>-39.263491026000004</v>
      </c>
      <c r="MJ117">
        <v>-41.607837246300001</v>
      </c>
      <c r="MK117">
        <v>-17.089960720699999</v>
      </c>
      <c r="ML117">
        <v>48.090887523399999</v>
      </c>
      <c r="MM117">
        <v>50.915259849800002</v>
      </c>
      <c r="MN117">
        <v>43.9160579861</v>
      </c>
      <c r="MO117">
        <v>60.026906327299997</v>
      </c>
      <c r="MP117">
        <v>9.0928209980000005</v>
      </c>
      <c r="MQ117">
        <v>15.285819336700001</v>
      </c>
      <c r="MR117">
        <v>42.559563029900005</v>
      </c>
    </row>
    <row r="118" spans="1:356" x14ac:dyDescent="0.25">
      <c r="A118">
        <v>79</v>
      </c>
      <c r="B118" t="s">
        <v>501</v>
      </c>
      <c r="C118" s="3">
        <v>42818.184675925928</v>
      </c>
      <c r="D118">
        <v>51.5246</v>
      </c>
      <c r="E118">
        <v>53.682400000000001</v>
      </c>
      <c r="F118">
        <v>57</v>
      </c>
      <c r="G118">
        <v>39</v>
      </c>
      <c r="H118">
        <v>1.4197</v>
      </c>
      <c r="I118">
        <v>432.44450000000001</v>
      </c>
      <c r="J118">
        <v>20763</v>
      </c>
      <c r="K118">
        <v>30</v>
      </c>
      <c r="L118">
        <v>139022</v>
      </c>
      <c r="M118">
        <v>139071</v>
      </c>
      <c r="N118">
        <v>139121</v>
      </c>
      <c r="O118">
        <v>139139</v>
      </c>
      <c r="P118">
        <v>139337</v>
      </c>
      <c r="Q118">
        <v>139295</v>
      </c>
      <c r="R118">
        <v>220947</v>
      </c>
      <c r="S118">
        <v>220954</v>
      </c>
      <c r="T118">
        <v>239814</v>
      </c>
      <c r="U118">
        <v>139030</v>
      </c>
      <c r="V118">
        <v>215756</v>
      </c>
      <c r="W118">
        <v>215731</v>
      </c>
      <c r="X118">
        <v>215871</v>
      </c>
      <c r="Y118">
        <v>215889</v>
      </c>
      <c r="Z118">
        <v>292987</v>
      </c>
      <c r="AA118">
        <v>292979</v>
      </c>
      <c r="AB118">
        <v>1293.6199999999999</v>
      </c>
      <c r="AC118">
        <v>6723.3711000000003</v>
      </c>
      <c r="AD118">
        <v>6</v>
      </c>
      <c r="AE118">
        <v>44.8551</v>
      </c>
      <c r="AF118">
        <v>44.8551</v>
      </c>
      <c r="AG118">
        <v>44.8551</v>
      </c>
      <c r="AH118">
        <v>44.8551</v>
      </c>
      <c r="AI118">
        <v>44.8551</v>
      </c>
      <c r="AJ118">
        <v>44.8551</v>
      </c>
      <c r="AK118">
        <v>44.8551</v>
      </c>
      <c r="AL118">
        <v>1134.1796999999999</v>
      </c>
      <c r="AM118">
        <v>1100.3329000000001</v>
      </c>
      <c r="AN118">
        <v>1055.1666</v>
      </c>
      <c r="AO118">
        <v>941.30899999999997</v>
      </c>
      <c r="AP118">
        <v>1048.4536000000001</v>
      </c>
      <c r="AQ118">
        <v>1001.5196</v>
      </c>
      <c r="AR118">
        <v>990.19539999999995</v>
      </c>
      <c r="AS118">
        <v>979.02970000000005</v>
      </c>
      <c r="AT118">
        <v>967.63419999999996</v>
      </c>
      <c r="AU118">
        <v>961.82889999999998</v>
      </c>
      <c r="AV118">
        <v>955.03920000000005</v>
      </c>
      <c r="AW118">
        <v>945.34259999999995</v>
      </c>
      <c r="AX118">
        <v>15.8</v>
      </c>
      <c r="AY118">
        <v>22.8</v>
      </c>
      <c r="AZ118">
        <v>32.0137</v>
      </c>
      <c r="BA118">
        <v>22.6599</v>
      </c>
      <c r="BB118">
        <v>15.810499999999999</v>
      </c>
      <c r="BC118">
        <v>11.8126</v>
      </c>
      <c r="BD118">
        <v>9.1326999999999998</v>
      </c>
      <c r="BE118">
        <v>7.2004000000000001</v>
      </c>
      <c r="BF118">
        <v>5.8002000000000002</v>
      </c>
      <c r="BG118">
        <v>5.1422999999999996</v>
      </c>
      <c r="BH118">
        <v>5.1140999999999996</v>
      </c>
      <c r="BI118">
        <v>122.07</v>
      </c>
      <c r="BJ118">
        <v>178.14</v>
      </c>
      <c r="BK118">
        <v>175.34</v>
      </c>
      <c r="BL118">
        <v>252.04</v>
      </c>
      <c r="BM118">
        <v>236.84</v>
      </c>
      <c r="BN118">
        <v>341.03</v>
      </c>
      <c r="BO118">
        <v>307.58</v>
      </c>
      <c r="BP118">
        <v>442.18</v>
      </c>
      <c r="BQ118">
        <v>392.47</v>
      </c>
      <c r="BR118">
        <v>567.16999999999996</v>
      </c>
      <c r="BS118">
        <v>487.19</v>
      </c>
      <c r="BT118">
        <v>703.23</v>
      </c>
      <c r="BU118">
        <v>559.91</v>
      </c>
      <c r="BV118">
        <v>809.13</v>
      </c>
      <c r="BW118">
        <v>49.6</v>
      </c>
      <c r="BX118">
        <v>47.2</v>
      </c>
      <c r="BY118">
        <v>8.1716999999999995</v>
      </c>
      <c r="BZ118">
        <v>3.2</v>
      </c>
      <c r="CA118">
        <v>3.4117999999999999</v>
      </c>
      <c r="CB118">
        <v>3.4117999999999999</v>
      </c>
      <c r="CC118">
        <v>-0.313</v>
      </c>
      <c r="CD118">
        <v>3.4117999999999999</v>
      </c>
      <c r="CE118">
        <v>6109862</v>
      </c>
      <c r="CF118">
        <v>2</v>
      </c>
      <c r="CI118">
        <v>2.5693000000000001</v>
      </c>
      <c r="CJ118">
        <v>4.6520999999999999</v>
      </c>
      <c r="CK118">
        <v>5.8036000000000003</v>
      </c>
      <c r="CL118">
        <v>7.3956999999999997</v>
      </c>
      <c r="CM118">
        <v>8.3042999999999996</v>
      </c>
      <c r="CN118">
        <v>11.5007</v>
      </c>
      <c r="CO118">
        <v>2.7839999999999998</v>
      </c>
      <c r="CP118">
        <v>5.0460000000000003</v>
      </c>
      <c r="CQ118">
        <v>6.5339999999999998</v>
      </c>
      <c r="CR118">
        <v>8.5020000000000007</v>
      </c>
      <c r="CS118">
        <v>9.8819999999999997</v>
      </c>
      <c r="CT118">
        <v>13.324</v>
      </c>
      <c r="CU118">
        <v>24.917300000000001</v>
      </c>
      <c r="CV118">
        <v>24.914999999999999</v>
      </c>
      <c r="CW118">
        <v>24.935300000000002</v>
      </c>
      <c r="CX118">
        <v>24.997599999999998</v>
      </c>
      <c r="CY118">
        <v>24.9406</v>
      </c>
      <c r="CZ118">
        <v>25.153300000000002</v>
      </c>
      <c r="DB118">
        <v>12784</v>
      </c>
      <c r="DC118">
        <v>633</v>
      </c>
      <c r="DD118">
        <v>9</v>
      </c>
      <c r="DF118" t="s">
        <v>567</v>
      </c>
      <c r="DG118">
        <v>508</v>
      </c>
      <c r="DH118">
        <v>1193</v>
      </c>
      <c r="DI118">
        <v>10</v>
      </c>
      <c r="DJ118">
        <v>2</v>
      </c>
      <c r="DK118">
        <v>35</v>
      </c>
      <c r="DL118">
        <v>30</v>
      </c>
      <c r="DM118">
        <v>3.2</v>
      </c>
      <c r="DN118">
        <v>1442.2643</v>
      </c>
      <c r="DO118">
        <v>1427.9713999999999</v>
      </c>
      <c r="DP118">
        <v>1234.4857</v>
      </c>
      <c r="DQ118">
        <v>1154.6570999999999</v>
      </c>
      <c r="DR118">
        <v>1087.1428000000001</v>
      </c>
      <c r="DS118">
        <v>1023.8857</v>
      </c>
      <c r="DT118">
        <v>897.62860000000001</v>
      </c>
      <c r="DU118">
        <v>61.012900000000002</v>
      </c>
      <c r="DV118">
        <v>59.267899999999997</v>
      </c>
      <c r="DW118">
        <v>56.3264</v>
      </c>
      <c r="DX118">
        <v>57.415700000000001</v>
      </c>
      <c r="DY118">
        <v>76.078599999999994</v>
      </c>
      <c r="DZ118">
        <v>75.422899999999998</v>
      </c>
      <c r="EA118">
        <v>37.886400000000002</v>
      </c>
      <c r="EB118">
        <v>32.0137</v>
      </c>
      <c r="EC118">
        <v>22.6599</v>
      </c>
      <c r="ED118">
        <v>15.810499999999999</v>
      </c>
      <c r="EE118">
        <v>11.8126</v>
      </c>
      <c r="EF118">
        <v>9.1326999999999998</v>
      </c>
      <c r="EG118">
        <v>7.2004000000000001</v>
      </c>
      <c r="EH118">
        <v>5.8002000000000002</v>
      </c>
      <c r="EI118">
        <v>5.1422999999999996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0.1016</v>
      </c>
      <c r="EP118">
        <v>2.5399999999999999E-2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4.1778999999999997E-2</v>
      </c>
      <c r="EY118">
        <v>3.5281E-2</v>
      </c>
      <c r="EZ118">
        <v>3.0179000000000001E-2</v>
      </c>
      <c r="FA118">
        <v>1.3402000000000001E-2</v>
      </c>
      <c r="FB118">
        <v>3.0037000000000001E-2</v>
      </c>
      <c r="FC118">
        <v>1.7713E-2</v>
      </c>
      <c r="FD118">
        <v>1.6015999999999999E-2</v>
      </c>
      <c r="FE118">
        <v>3.0000000000000001E-6</v>
      </c>
      <c r="FF118">
        <v>1.8E-5</v>
      </c>
      <c r="FG118">
        <v>3.4999999999999997E-5</v>
      </c>
      <c r="FH118">
        <v>3.8000000000000002E-5</v>
      </c>
      <c r="FI118">
        <v>-8.3999999999999995E-5</v>
      </c>
      <c r="FJ118">
        <v>9.2E-5</v>
      </c>
      <c r="FK118">
        <v>1.0280000000000001E-3</v>
      </c>
      <c r="FL118">
        <v>8.3059999999999995E-2</v>
      </c>
      <c r="FM118">
        <v>7.9286999999999996E-2</v>
      </c>
      <c r="FN118">
        <v>7.7128000000000002E-2</v>
      </c>
      <c r="FO118">
        <v>7.9048999999999994E-2</v>
      </c>
      <c r="FP118">
        <v>9.0323000000000001E-2</v>
      </c>
      <c r="FQ118">
        <v>0.10539</v>
      </c>
      <c r="FR118">
        <v>9.9655999999999995E-2</v>
      </c>
      <c r="FS118">
        <v>-0.253776</v>
      </c>
      <c r="FT118">
        <v>-0.25037599999999999</v>
      </c>
      <c r="FU118">
        <v>-0.248137</v>
      </c>
      <c r="FV118">
        <v>-0.25108399999999997</v>
      </c>
      <c r="FW118">
        <v>-0.26096799999999998</v>
      </c>
      <c r="FX118">
        <v>-0.25964799999999999</v>
      </c>
      <c r="FY118">
        <v>-0.25341599999999997</v>
      </c>
      <c r="FZ118">
        <v>-1.3778859999999999</v>
      </c>
      <c r="GA118">
        <v>-1.3512550000000001</v>
      </c>
      <c r="GB118">
        <v>-1.333831</v>
      </c>
      <c r="GC118">
        <v>-1.3569800000000001</v>
      </c>
      <c r="GD118">
        <v>-1.4342550000000001</v>
      </c>
      <c r="GE118">
        <v>-1.4240889999999999</v>
      </c>
      <c r="GF118">
        <v>-1.375507</v>
      </c>
      <c r="GG118">
        <v>-0.39721899999999999</v>
      </c>
      <c r="GH118">
        <v>-0.36532300000000001</v>
      </c>
      <c r="GI118">
        <v>-0.35059600000000002</v>
      </c>
      <c r="GJ118">
        <v>-0.382218</v>
      </c>
      <c r="GK118">
        <v>-0.47572799999999998</v>
      </c>
      <c r="GL118">
        <v>-0.52557500000000001</v>
      </c>
      <c r="GM118">
        <v>-0.46472400000000003</v>
      </c>
      <c r="GN118">
        <v>-0.377857</v>
      </c>
      <c r="GO118">
        <v>-0.35100900000000002</v>
      </c>
      <c r="GP118">
        <v>-0.33354800000000001</v>
      </c>
      <c r="GQ118">
        <v>-0.35667900000000002</v>
      </c>
      <c r="GR118">
        <v>-0.43356099999999997</v>
      </c>
      <c r="GS118">
        <v>-0.42333799999999999</v>
      </c>
      <c r="GT118">
        <v>-0.37508399999999997</v>
      </c>
      <c r="GU118">
        <v>0.41596100000000003</v>
      </c>
      <c r="GV118">
        <v>0.38924300000000001</v>
      </c>
      <c r="GW118">
        <v>0.36077300000000001</v>
      </c>
      <c r="GX118">
        <v>0.33002999999999999</v>
      </c>
      <c r="GY118">
        <v>0.55587399999999998</v>
      </c>
      <c r="GZ118">
        <v>0.48416100000000001</v>
      </c>
      <c r="HA118">
        <v>0.44682300000000003</v>
      </c>
      <c r="HB118">
        <v>-5</v>
      </c>
      <c r="HC118">
        <v>-5</v>
      </c>
      <c r="HD118">
        <v>-5</v>
      </c>
      <c r="HE118">
        <v>-5</v>
      </c>
      <c r="HF118">
        <v>5</v>
      </c>
      <c r="HG118">
        <v>0</v>
      </c>
      <c r="HH118">
        <v>0</v>
      </c>
      <c r="HI118">
        <v>-1.6666650000000001</v>
      </c>
      <c r="HJ118">
        <v>-1.645821</v>
      </c>
      <c r="HK118">
        <v>-1.632387</v>
      </c>
      <c r="HL118">
        <v>-1.649402</v>
      </c>
      <c r="HM118">
        <v>-1.7069350000000001</v>
      </c>
      <c r="HN118">
        <v>0</v>
      </c>
      <c r="HO118">
        <v>0</v>
      </c>
      <c r="HQ118">
        <v>1402.08</v>
      </c>
      <c r="HR118">
        <v>0</v>
      </c>
      <c r="HT118">
        <v>1422.2728999999999</v>
      </c>
      <c r="HU118">
        <v>0</v>
      </c>
      <c r="HW118">
        <v>742.64400000000001</v>
      </c>
      <c r="HX118">
        <v>0</v>
      </c>
      <c r="HZ118">
        <v>742.54399999999998</v>
      </c>
      <c r="IA118">
        <v>0</v>
      </c>
      <c r="IC118">
        <v>1407.16</v>
      </c>
      <c r="ID118">
        <v>0</v>
      </c>
      <c r="IF118">
        <v>1430.579</v>
      </c>
      <c r="IG118">
        <v>0</v>
      </c>
      <c r="II118">
        <v>764.28599999999994</v>
      </c>
      <c r="IJ118">
        <v>0</v>
      </c>
      <c r="IL118">
        <v>764.03300000000002</v>
      </c>
      <c r="IM118">
        <v>0</v>
      </c>
      <c r="IO118">
        <v>1417.0150000000001</v>
      </c>
      <c r="IP118">
        <v>0</v>
      </c>
      <c r="IR118">
        <v>1450.7460000000001</v>
      </c>
      <c r="IS118">
        <v>0</v>
      </c>
      <c r="IU118">
        <v>775.95299999999997</v>
      </c>
      <c r="IV118">
        <v>0</v>
      </c>
      <c r="IX118">
        <v>776.15200000000004</v>
      </c>
      <c r="IY118">
        <v>0</v>
      </c>
      <c r="JA118">
        <v>1497.5840000000001</v>
      </c>
      <c r="JB118">
        <v>0</v>
      </c>
      <c r="JD118">
        <v>1502.6639</v>
      </c>
      <c r="JE118">
        <v>0</v>
      </c>
      <c r="JG118">
        <v>755.76499999999999</v>
      </c>
      <c r="JH118">
        <v>0</v>
      </c>
      <c r="JJ118">
        <v>755.6</v>
      </c>
      <c r="JK118">
        <v>0</v>
      </c>
      <c r="JM118">
        <v>1452.1179999999999</v>
      </c>
      <c r="JN118">
        <v>0</v>
      </c>
      <c r="JP118">
        <v>1453.8710000000001</v>
      </c>
      <c r="JQ118">
        <v>0</v>
      </c>
      <c r="JS118">
        <v>699.202</v>
      </c>
      <c r="JT118">
        <v>0</v>
      </c>
      <c r="JV118">
        <v>699.10599999999999</v>
      </c>
      <c r="JW118">
        <v>0</v>
      </c>
      <c r="JY118">
        <v>1505.356</v>
      </c>
      <c r="JZ118">
        <v>0</v>
      </c>
      <c r="KB118">
        <v>1511.5291</v>
      </c>
      <c r="KC118">
        <v>0</v>
      </c>
      <c r="KE118">
        <v>739.83399999999995</v>
      </c>
      <c r="KF118">
        <v>0.10199999999999999</v>
      </c>
      <c r="KH118">
        <v>740.02800000000002</v>
      </c>
      <c r="KI118">
        <v>0.10199999999999999</v>
      </c>
      <c r="KK118">
        <v>1472.057</v>
      </c>
      <c r="KL118">
        <v>0</v>
      </c>
      <c r="KN118">
        <v>1479.6769999999999</v>
      </c>
      <c r="KO118">
        <v>0</v>
      </c>
      <c r="KQ118">
        <v>773.29399999999998</v>
      </c>
      <c r="KR118">
        <v>2.5000000000000001E-2</v>
      </c>
      <c r="KT118">
        <v>773.39</v>
      </c>
      <c r="KU118">
        <v>2.5000000000000001E-2</v>
      </c>
      <c r="KV118">
        <v>119.794472758</v>
      </c>
      <c r="KW118">
        <v>113.21956839179998</v>
      </c>
      <c r="KX118">
        <v>95.213413069599994</v>
      </c>
      <c r="KY118">
        <v>91.274489097899988</v>
      </c>
      <c r="KZ118">
        <v>98.193999124400008</v>
      </c>
      <c r="LA118">
        <v>107.907313923</v>
      </c>
      <c r="LB118">
        <v>89.454075761599995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-26.380236799999999</v>
      </c>
      <c r="LI118">
        <v>-6.4367663999999989</v>
      </c>
      <c r="LJ118">
        <v>-57.570832851999995</v>
      </c>
      <c r="LK118">
        <v>-47.697950245000001</v>
      </c>
      <c r="LL118">
        <v>-40.300369834000001</v>
      </c>
      <c r="LM118">
        <v>-18.237811200000003</v>
      </c>
      <c r="LN118">
        <v>-42.960240015000004</v>
      </c>
      <c r="LO118">
        <v>-25.355904644999992</v>
      </c>
      <c r="LP118">
        <v>-23.444141308000003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8.3333250000000003</v>
      </c>
      <c r="LY118">
        <v>8.2291050000000006</v>
      </c>
      <c r="LZ118">
        <v>8.1619349999999997</v>
      </c>
      <c r="MA118">
        <v>8.2470099999999995</v>
      </c>
      <c r="MB118">
        <v>-8.534675</v>
      </c>
      <c r="MC118">
        <v>0</v>
      </c>
      <c r="MD118">
        <v>0</v>
      </c>
      <c r="ME118">
        <v>-24.2354831251</v>
      </c>
      <c r="MF118">
        <v>-21.651927031699998</v>
      </c>
      <c r="MG118">
        <v>-19.747810534399999</v>
      </c>
      <c r="MH118">
        <v>-21.945314022600002</v>
      </c>
      <c r="MI118">
        <v>-36.192720220799998</v>
      </c>
      <c r="MJ118">
        <v>-39.6403906675</v>
      </c>
      <c r="MK118">
        <v>-17.606719353600003</v>
      </c>
      <c r="ML118">
        <v>46.321481780900001</v>
      </c>
      <c r="MM118">
        <v>52.098796115099987</v>
      </c>
      <c r="MN118">
        <v>43.327167701199997</v>
      </c>
      <c r="MO118">
        <v>59.338373875299979</v>
      </c>
      <c r="MP118">
        <v>10.506363888600006</v>
      </c>
      <c r="MQ118">
        <v>16.530781810500002</v>
      </c>
      <c r="MR118">
        <v>41.966448700000001</v>
      </c>
    </row>
    <row r="119" spans="1:356" x14ac:dyDescent="0.25">
      <c r="A119">
        <v>79</v>
      </c>
      <c r="B119" t="s">
        <v>502</v>
      </c>
      <c r="C119" s="3">
        <v>42818.18582175926</v>
      </c>
      <c r="D119">
        <v>51.336399999999998</v>
      </c>
      <c r="E119">
        <v>53.511300000000006</v>
      </c>
      <c r="F119">
        <v>59</v>
      </c>
      <c r="G119">
        <v>40</v>
      </c>
      <c r="H119">
        <v>1.4197</v>
      </c>
      <c r="I119">
        <v>447.11959999999999</v>
      </c>
      <c r="J119">
        <v>20311</v>
      </c>
      <c r="K119">
        <v>30</v>
      </c>
      <c r="L119">
        <v>139022</v>
      </c>
      <c r="M119">
        <v>139071</v>
      </c>
      <c r="N119">
        <v>139121</v>
      </c>
      <c r="O119">
        <v>139139</v>
      </c>
      <c r="P119">
        <v>139337</v>
      </c>
      <c r="Q119">
        <v>139295</v>
      </c>
      <c r="R119">
        <v>220947</v>
      </c>
      <c r="S119">
        <v>220954</v>
      </c>
      <c r="T119">
        <v>239814</v>
      </c>
      <c r="U119">
        <v>139030</v>
      </c>
      <c r="V119">
        <v>215756</v>
      </c>
      <c r="W119">
        <v>215731</v>
      </c>
      <c r="X119">
        <v>215871</v>
      </c>
      <c r="Y119">
        <v>215889</v>
      </c>
      <c r="Z119">
        <v>292987</v>
      </c>
      <c r="AA119">
        <v>292979</v>
      </c>
      <c r="AB119">
        <v>1293.6199999999999</v>
      </c>
      <c r="AC119">
        <v>6743.9760999999999</v>
      </c>
      <c r="AD119">
        <v>6</v>
      </c>
      <c r="AE119">
        <v>45.1008</v>
      </c>
      <c r="AF119">
        <v>45.1008</v>
      </c>
      <c r="AG119">
        <v>45.1008</v>
      </c>
      <c r="AH119">
        <v>45.1008</v>
      </c>
      <c r="AI119">
        <v>45.1008</v>
      </c>
      <c r="AJ119">
        <v>45.1008</v>
      </c>
      <c r="AK119">
        <v>45.1008</v>
      </c>
      <c r="AL119">
        <v>1131.8359</v>
      </c>
      <c r="AM119">
        <v>1090.972</v>
      </c>
      <c r="AN119">
        <v>1047.3334</v>
      </c>
      <c r="AO119">
        <v>939.44709999999998</v>
      </c>
      <c r="AP119">
        <v>1057.8019999999999</v>
      </c>
      <c r="AQ119">
        <v>1010.4039</v>
      </c>
      <c r="AR119">
        <v>997.92010000000005</v>
      </c>
      <c r="AS119">
        <v>985.78330000000005</v>
      </c>
      <c r="AT119">
        <v>973.4375</v>
      </c>
      <c r="AU119">
        <v>966.85379999999998</v>
      </c>
      <c r="AV119">
        <v>959.17470000000003</v>
      </c>
      <c r="AW119">
        <v>948.81809999999996</v>
      </c>
      <c r="AX119">
        <v>15.8</v>
      </c>
      <c r="AY119">
        <v>18.2</v>
      </c>
      <c r="AZ119">
        <v>32.178600000000003</v>
      </c>
      <c r="BA119">
        <v>22.5748</v>
      </c>
      <c r="BB119">
        <v>15.7967</v>
      </c>
      <c r="BC119">
        <v>11.7759</v>
      </c>
      <c r="BD119">
        <v>9.1133000000000006</v>
      </c>
      <c r="BE119">
        <v>7.1802999999999999</v>
      </c>
      <c r="BF119">
        <v>5.7763</v>
      </c>
      <c r="BG119">
        <v>5.1447000000000003</v>
      </c>
      <c r="BH119">
        <v>5.1135000000000002</v>
      </c>
      <c r="BI119">
        <v>122.54</v>
      </c>
      <c r="BJ119">
        <v>180.09</v>
      </c>
      <c r="BK119">
        <v>175.86</v>
      </c>
      <c r="BL119">
        <v>253.75</v>
      </c>
      <c r="BM119">
        <v>237.91</v>
      </c>
      <c r="BN119">
        <v>344.55</v>
      </c>
      <c r="BO119">
        <v>308.73</v>
      </c>
      <c r="BP119">
        <v>446.96</v>
      </c>
      <c r="BQ119">
        <v>393.19</v>
      </c>
      <c r="BR119">
        <v>572.73</v>
      </c>
      <c r="BS119">
        <v>488.05</v>
      </c>
      <c r="BT119">
        <v>710.83</v>
      </c>
      <c r="BU119">
        <v>560.08000000000004</v>
      </c>
      <c r="BV119">
        <v>813.12</v>
      </c>
      <c r="BW119">
        <v>50.5</v>
      </c>
      <c r="BX119">
        <v>47.2</v>
      </c>
      <c r="BY119">
        <v>9.0175000000000001</v>
      </c>
      <c r="BZ119">
        <v>1.04</v>
      </c>
      <c r="CA119">
        <v>0.85470000000000002</v>
      </c>
      <c r="CB119">
        <v>0.95789999999999997</v>
      </c>
      <c r="CC119">
        <v>-2.01E-2</v>
      </c>
      <c r="CD119">
        <v>0.85470000000000002</v>
      </c>
      <c r="CE119">
        <v>6108059</v>
      </c>
      <c r="CF119">
        <v>1</v>
      </c>
      <c r="CI119">
        <v>2.5421</v>
      </c>
      <c r="CJ119">
        <v>4.5199999999999996</v>
      </c>
      <c r="CK119">
        <v>5.73</v>
      </c>
      <c r="CL119">
        <v>7.4242999999999997</v>
      </c>
      <c r="CM119">
        <v>8.2271000000000001</v>
      </c>
      <c r="CN119">
        <v>11.4764</v>
      </c>
      <c r="CO119">
        <v>2.7280000000000002</v>
      </c>
      <c r="CP119">
        <v>5.1059999999999999</v>
      </c>
      <c r="CQ119">
        <v>6.202</v>
      </c>
      <c r="CR119">
        <v>8.26</v>
      </c>
      <c r="CS119">
        <v>9.2720000000000002</v>
      </c>
      <c r="CT119">
        <v>13.896000000000001</v>
      </c>
      <c r="CU119">
        <v>24.96</v>
      </c>
      <c r="CV119">
        <v>24.940899999999999</v>
      </c>
      <c r="CW119">
        <v>25.011600000000001</v>
      </c>
      <c r="CX119">
        <v>24.983899999999998</v>
      </c>
      <c r="CY119">
        <v>24.927600000000002</v>
      </c>
      <c r="CZ119">
        <v>25.014800000000001</v>
      </c>
      <c r="DB119">
        <v>12784</v>
      </c>
      <c r="DC119">
        <v>633</v>
      </c>
      <c r="DD119">
        <v>10</v>
      </c>
      <c r="DF119" t="s">
        <v>567</v>
      </c>
      <c r="DG119">
        <v>508</v>
      </c>
      <c r="DH119">
        <v>1128</v>
      </c>
      <c r="DI119">
        <v>10</v>
      </c>
      <c r="DJ119">
        <v>2</v>
      </c>
      <c r="DK119">
        <v>35</v>
      </c>
      <c r="DL119">
        <v>36.333336000000003</v>
      </c>
      <c r="DM119">
        <v>1.04</v>
      </c>
      <c r="DN119">
        <v>1392.0571</v>
      </c>
      <c r="DO119">
        <v>1315.2715000000001</v>
      </c>
      <c r="DP119">
        <v>1149.3143</v>
      </c>
      <c r="DQ119">
        <v>1056.2284999999999</v>
      </c>
      <c r="DR119">
        <v>1014.3357</v>
      </c>
      <c r="DS119">
        <v>938.25</v>
      </c>
      <c r="DT119">
        <v>816.77859999999998</v>
      </c>
      <c r="DU119">
        <v>63.539299999999997</v>
      </c>
      <c r="DV119">
        <v>60.6</v>
      </c>
      <c r="DW119">
        <v>57.755000000000003</v>
      </c>
      <c r="DX119">
        <v>56.113599999999998</v>
      </c>
      <c r="DY119">
        <v>73.674999999999997</v>
      </c>
      <c r="DZ119">
        <v>74.199299999999994</v>
      </c>
      <c r="EA119">
        <v>36.795000000000002</v>
      </c>
      <c r="EB119">
        <v>32.178600000000003</v>
      </c>
      <c r="EC119">
        <v>22.5748</v>
      </c>
      <c r="ED119">
        <v>15.7967</v>
      </c>
      <c r="EE119">
        <v>11.7759</v>
      </c>
      <c r="EF119">
        <v>9.1133000000000006</v>
      </c>
      <c r="EG119">
        <v>7.1802999999999999</v>
      </c>
      <c r="EH119">
        <v>5.7763</v>
      </c>
      <c r="EI119">
        <v>5.1447000000000003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0.1016</v>
      </c>
      <c r="EP119">
        <v>2.5399999999999999E-2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3.2653000000000001E-2</v>
      </c>
      <c r="EY119">
        <v>2.6911000000000001E-2</v>
      </c>
      <c r="EZ119">
        <v>2.2359E-2</v>
      </c>
      <c r="FA119">
        <v>8.2050000000000005E-3</v>
      </c>
      <c r="FB119">
        <v>2.2061000000000001E-2</v>
      </c>
      <c r="FC119">
        <v>1.3313999999999999E-2</v>
      </c>
      <c r="FD119">
        <v>1.1977E-2</v>
      </c>
      <c r="FE119">
        <v>5.0000000000000004E-6</v>
      </c>
      <c r="FF119">
        <v>2.3E-5</v>
      </c>
      <c r="FG119">
        <v>4.6999999999999997E-5</v>
      </c>
      <c r="FH119">
        <v>4.3000000000000002E-5</v>
      </c>
      <c r="FI119">
        <v>-6.7999999999999999E-5</v>
      </c>
      <c r="FJ119">
        <v>1.3300000000000001E-4</v>
      </c>
      <c r="FK119">
        <v>9.3099999999999997E-4</v>
      </c>
      <c r="FL119">
        <v>8.4307999999999994E-2</v>
      </c>
      <c r="FM119">
        <v>8.0490999999999993E-2</v>
      </c>
      <c r="FN119">
        <v>7.8295000000000003E-2</v>
      </c>
      <c r="FO119">
        <v>8.0251000000000003E-2</v>
      </c>
      <c r="FP119">
        <v>9.1694999999999999E-2</v>
      </c>
      <c r="FQ119">
        <v>0.107173</v>
      </c>
      <c r="FR119">
        <v>0.10136000000000001</v>
      </c>
      <c r="FS119">
        <v>-0.22756699999999999</v>
      </c>
      <c r="FT119">
        <v>-0.22438</v>
      </c>
      <c r="FU119">
        <v>-0.222418</v>
      </c>
      <c r="FV119">
        <v>-0.22501099999999999</v>
      </c>
      <c r="FW119">
        <v>-0.233899</v>
      </c>
      <c r="FX119">
        <v>-0.23272300000000001</v>
      </c>
      <c r="FY119">
        <v>-0.227046</v>
      </c>
      <c r="FZ119">
        <v>-1.3906510000000001</v>
      </c>
      <c r="GA119">
        <v>-1.362592</v>
      </c>
      <c r="GB119">
        <v>-1.3453999999999999</v>
      </c>
      <c r="GC119">
        <v>-1.368331</v>
      </c>
      <c r="GD119">
        <v>-1.446977</v>
      </c>
      <c r="GE119">
        <v>-1.4368749999999999</v>
      </c>
      <c r="GF119">
        <v>-1.3870739999999999</v>
      </c>
      <c r="GG119">
        <v>-0.35129700000000003</v>
      </c>
      <c r="GH119">
        <v>-0.32344899999999999</v>
      </c>
      <c r="GI119">
        <v>-0.31030000000000002</v>
      </c>
      <c r="GJ119">
        <v>-0.33842499999999998</v>
      </c>
      <c r="GK119">
        <v>-0.421207</v>
      </c>
      <c r="GL119">
        <v>-0.465117</v>
      </c>
      <c r="GM119">
        <v>-0.41171999999999997</v>
      </c>
      <c r="GN119">
        <v>-0.39119799999999999</v>
      </c>
      <c r="GO119">
        <v>-0.36218299999999998</v>
      </c>
      <c r="GP119">
        <v>-0.344526</v>
      </c>
      <c r="GQ119">
        <v>-0.36796299999999998</v>
      </c>
      <c r="GR119">
        <v>-0.447324</v>
      </c>
      <c r="GS119">
        <v>-0.43674800000000003</v>
      </c>
      <c r="GT119">
        <v>-0.38615300000000002</v>
      </c>
      <c r="GU119">
        <v>0.42007</v>
      </c>
      <c r="GV119">
        <v>0.39551399999999998</v>
      </c>
      <c r="GW119">
        <v>0.36854700000000001</v>
      </c>
      <c r="GX119">
        <v>0.345246</v>
      </c>
      <c r="GY119">
        <v>0.584063</v>
      </c>
      <c r="GZ119">
        <v>0.51021099999999997</v>
      </c>
      <c r="HA119">
        <v>0.47190199999999999</v>
      </c>
      <c r="HB119">
        <v>-10</v>
      </c>
      <c r="HC119">
        <v>-10</v>
      </c>
      <c r="HD119">
        <v>-10</v>
      </c>
      <c r="HE119">
        <v>-10</v>
      </c>
      <c r="HF119">
        <v>5</v>
      </c>
      <c r="HG119">
        <v>-10</v>
      </c>
      <c r="HH119">
        <v>10</v>
      </c>
      <c r="HI119">
        <v>-1.4707809999999999</v>
      </c>
      <c r="HJ119">
        <v>-1.452218</v>
      </c>
      <c r="HK119">
        <v>-1.43977</v>
      </c>
      <c r="HL119">
        <v>-1.4544589999999999</v>
      </c>
      <c r="HM119">
        <v>-1.505047</v>
      </c>
      <c r="HN119">
        <v>0</v>
      </c>
      <c r="HO119">
        <v>0</v>
      </c>
      <c r="HQ119">
        <v>1402.08</v>
      </c>
      <c r="HR119">
        <v>0</v>
      </c>
      <c r="HT119">
        <v>1422.2728999999999</v>
      </c>
      <c r="HU119">
        <v>0</v>
      </c>
      <c r="HW119">
        <v>742.64400000000001</v>
      </c>
      <c r="HX119">
        <v>0</v>
      </c>
      <c r="HZ119">
        <v>742.54399999999998</v>
      </c>
      <c r="IA119">
        <v>0</v>
      </c>
      <c r="IC119">
        <v>1407.16</v>
      </c>
      <c r="ID119">
        <v>0</v>
      </c>
      <c r="IF119">
        <v>1430.579</v>
      </c>
      <c r="IG119">
        <v>0</v>
      </c>
      <c r="II119">
        <v>764.28599999999994</v>
      </c>
      <c r="IJ119">
        <v>0</v>
      </c>
      <c r="IL119">
        <v>764.03300000000002</v>
      </c>
      <c r="IM119">
        <v>0</v>
      </c>
      <c r="IO119">
        <v>1417.0150000000001</v>
      </c>
      <c r="IP119">
        <v>0</v>
      </c>
      <c r="IR119">
        <v>1450.7460000000001</v>
      </c>
      <c r="IS119">
        <v>0</v>
      </c>
      <c r="IU119">
        <v>775.95299999999997</v>
      </c>
      <c r="IV119">
        <v>0</v>
      </c>
      <c r="IX119">
        <v>776.15200000000004</v>
      </c>
      <c r="IY119">
        <v>0</v>
      </c>
      <c r="JA119">
        <v>1497.5840000000001</v>
      </c>
      <c r="JB119">
        <v>0</v>
      </c>
      <c r="JD119">
        <v>1502.6639</v>
      </c>
      <c r="JE119">
        <v>0</v>
      </c>
      <c r="JG119">
        <v>755.76499999999999</v>
      </c>
      <c r="JH119">
        <v>0</v>
      </c>
      <c r="JJ119">
        <v>755.6</v>
      </c>
      <c r="JK119">
        <v>0</v>
      </c>
      <c r="JM119">
        <v>1452.1179999999999</v>
      </c>
      <c r="JN119">
        <v>0</v>
      </c>
      <c r="JP119">
        <v>1453.8710000000001</v>
      </c>
      <c r="JQ119">
        <v>0</v>
      </c>
      <c r="JS119">
        <v>699.202</v>
      </c>
      <c r="JT119">
        <v>0</v>
      </c>
      <c r="JV119">
        <v>699.10599999999999</v>
      </c>
      <c r="JW119">
        <v>0</v>
      </c>
      <c r="JY119">
        <v>1505.356</v>
      </c>
      <c r="JZ119">
        <v>0</v>
      </c>
      <c r="KB119">
        <v>1511.5291</v>
      </c>
      <c r="KC119">
        <v>0</v>
      </c>
      <c r="KE119">
        <v>739.83399999999995</v>
      </c>
      <c r="KF119">
        <v>0.10199999999999999</v>
      </c>
      <c r="KH119">
        <v>740.02800000000002</v>
      </c>
      <c r="KI119">
        <v>0.10199999999999999</v>
      </c>
      <c r="KK119">
        <v>1472.057</v>
      </c>
      <c r="KL119">
        <v>0</v>
      </c>
      <c r="KN119">
        <v>1479.6769999999999</v>
      </c>
      <c r="KO119">
        <v>0</v>
      </c>
      <c r="KQ119">
        <v>773.29399999999998</v>
      </c>
      <c r="KR119">
        <v>2.5000000000000001E-2</v>
      </c>
      <c r="KT119">
        <v>773.39</v>
      </c>
      <c r="KU119">
        <v>2.5000000000000001E-2</v>
      </c>
      <c r="KV119">
        <v>117.36154998679999</v>
      </c>
      <c r="KW119">
        <v>105.8675183065</v>
      </c>
      <c r="KX119">
        <v>89.985563118500011</v>
      </c>
      <c r="KY119">
        <v>84.763393353499993</v>
      </c>
      <c r="KZ119">
        <v>93.009512011499993</v>
      </c>
      <c r="LA119">
        <v>100.55506725000001</v>
      </c>
      <c r="LB119">
        <v>82.788678896000008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-23.6446568</v>
      </c>
      <c r="LI119">
        <v>-5.7669683999999997</v>
      </c>
      <c r="LJ119">
        <v>-45.415880358000003</v>
      </c>
      <c r="LK119">
        <v>-36.700052928000005</v>
      </c>
      <c r="LL119">
        <v>-30.145032399999998</v>
      </c>
      <c r="LM119">
        <v>-11.285994087999999</v>
      </c>
      <c r="LN119">
        <v>-31.823365161000002</v>
      </c>
      <c r="LO119">
        <v>-19.321658124999999</v>
      </c>
      <c r="LP119">
        <v>-17.904351191999996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14.707809999999998</v>
      </c>
      <c r="LY119">
        <v>14.522180000000001</v>
      </c>
      <c r="LZ119">
        <v>14.3977</v>
      </c>
      <c r="MA119">
        <v>14.544589999999999</v>
      </c>
      <c r="MB119">
        <v>-7.5252350000000003</v>
      </c>
      <c r="MC119">
        <v>0</v>
      </c>
      <c r="MD119">
        <v>0</v>
      </c>
      <c r="ME119">
        <v>-22.321165472100002</v>
      </c>
      <c r="MF119">
        <v>-19.601009399999999</v>
      </c>
      <c r="MG119">
        <v>-17.921376500000001</v>
      </c>
      <c r="MH119">
        <v>-18.990245079999998</v>
      </c>
      <c r="MI119">
        <v>-31.032425725</v>
      </c>
      <c r="MJ119">
        <v>-34.5113558181</v>
      </c>
      <c r="MK119">
        <v>-15.149237400000001</v>
      </c>
      <c r="ML119">
        <v>64.332314156699965</v>
      </c>
      <c r="MM119">
        <v>64.088635978500008</v>
      </c>
      <c r="MN119">
        <v>56.316854218500005</v>
      </c>
      <c r="MO119">
        <v>69.031744185500003</v>
      </c>
      <c r="MP119">
        <v>22.628486125499993</v>
      </c>
      <c r="MQ119">
        <v>23.077396506900001</v>
      </c>
      <c r="MR119">
        <v>43.968121904000014</v>
      </c>
    </row>
    <row r="120" spans="1:356" x14ac:dyDescent="0.25">
      <c r="A120">
        <v>79</v>
      </c>
      <c r="B120" t="s">
        <v>503</v>
      </c>
      <c r="C120" s="3">
        <v>42818.186990740738</v>
      </c>
      <c r="D120">
        <v>51.115699999999997</v>
      </c>
      <c r="E120">
        <v>53.331500000000005</v>
      </c>
      <c r="F120">
        <v>60</v>
      </c>
      <c r="G120">
        <v>40</v>
      </c>
      <c r="H120">
        <v>1.4197</v>
      </c>
      <c r="I120">
        <v>441.63639999999998</v>
      </c>
      <c r="J120">
        <v>20058</v>
      </c>
      <c r="K120">
        <v>30</v>
      </c>
      <c r="L120">
        <v>139022</v>
      </c>
      <c r="M120">
        <v>139071</v>
      </c>
      <c r="N120">
        <v>139121</v>
      </c>
      <c r="O120">
        <v>139139</v>
      </c>
      <c r="P120">
        <v>139337</v>
      </c>
      <c r="Q120">
        <v>139295</v>
      </c>
      <c r="R120">
        <v>220947</v>
      </c>
      <c r="S120">
        <v>220954</v>
      </c>
      <c r="T120">
        <v>239814</v>
      </c>
      <c r="U120">
        <v>139030</v>
      </c>
      <c r="V120">
        <v>215756</v>
      </c>
      <c r="W120">
        <v>215731</v>
      </c>
      <c r="X120">
        <v>215871</v>
      </c>
      <c r="Y120">
        <v>215889</v>
      </c>
      <c r="Z120">
        <v>292987</v>
      </c>
      <c r="AA120">
        <v>292979</v>
      </c>
      <c r="AB120">
        <v>1293.6199999999999</v>
      </c>
      <c r="AC120">
        <v>6764.4258</v>
      </c>
      <c r="AD120">
        <v>6</v>
      </c>
      <c r="AE120">
        <v>45.343600000000002</v>
      </c>
      <c r="AF120">
        <v>45.343600000000002</v>
      </c>
      <c r="AG120">
        <v>45.343600000000002</v>
      </c>
      <c r="AH120">
        <v>45.343600000000002</v>
      </c>
      <c r="AI120">
        <v>45.343600000000002</v>
      </c>
      <c r="AJ120">
        <v>45.343600000000002</v>
      </c>
      <c r="AK120">
        <v>45.343600000000002</v>
      </c>
      <c r="AL120">
        <v>1140.0391</v>
      </c>
      <c r="AM120">
        <v>1096.4138</v>
      </c>
      <c r="AN120">
        <v>1049.3334</v>
      </c>
      <c r="AO120">
        <v>945.07320000000004</v>
      </c>
      <c r="AP120">
        <v>1053.7952</v>
      </c>
      <c r="AQ120">
        <v>1007.397</v>
      </c>
      <c r="AR120">
        <v>995.83640000000003</v>
      </c>
      <c r="AS120">
        <v>984.77440000000001</v>
      </c>
      <c r="AT120">
        <v>973.54989999999998</v>
      </c>
      <c r="AU120">
        <v>967.93020000000001</v>
      </c>
      <c r="AV120">
        <v>961.41759999999999</v>
      </c>
      <c r="AW120">
        <v>952.11180000000002</v>
      </c>
      <c r="AX120">
        <v>16</v>
      </c>
      <c r="AY120">
        <v>20.8</v>
      </c>
      <c r="AZ120">
        <v>32.125500000000002</v>
      </c>
      <c r="BA120">
        <v>22.770499999999998</v>
      </c>
      <c r="BB120">
        <v>15.946300000000001</v>
      </c>
      <c r="BC120">
        <v>11.884</v>
      </c>
      <c r="BD120">
        <v>9.1707999999999998</v>
      </c>
      <c r="BE120">
        <v>7.2271999999999998</v>
      </c>
      <c r="BF120">
        <v>5.8032000000000004</v>
      </c>
      <c r="BG120">
        <v>5.1421000000000001</v>
      </c>
      <c r="BH120">
        <v>5.1131000000000002</v>
      </c>
      <c r="BI120">
        <v>121.52</v>
      </c>
      <c r="BJ120">
        <v>176.22</v>
      </c>
      <c r="BK120">
        <v>173.85</v>
      </c>
      <c r="BL120">
        <v>248.63</v>
      </c>
      <c r="BM120">
        <v>235.42</v>
      </c>
      <c r="BN120">
        <v>337.45</v>
      </c>
      <c r="BO120">
        <v>305.93</v>
      </c>
      <c r="BP120">
        <v>438.84</v>
      </c>
      <c r="BQ120">
        <v>390.64</v>
      </c>
      <c r="BR120">
        <v>563.12</v>
      </c>
      <c r="BS120">
        <v>486.58</v>
      </c>
      <c r="BT120">
        <v>700.31</v>
      </c>
      <c r="BU120">
        <v>559.98</v>
      </c>
      <c r="BV120">
        <v>808.78</v>
      </c>
      <c r="BW120">
        <v>51</v>
      </c>
      <c r="BX120">
        <v>47.1</v>
      </c>
      <c r="BY120">
        <v>8.6721000000000004</v>
      </c>
      <c r="BZ120">
        <v>2.21</v>
      </c>
      <c r="CA120">
        <v>2.6814</v>
      </c>
      <c r="CB120">
        <v>2.6814</v>
      </c>
      <c r="CC120">
        <v>-0.41739999999999999</v>
      </c>
      <c r="CD120">
        <v>2.6814</v>
      </c>
      <c r="CE120">
        <v>6108059</v>
      </c>
      <c r="CF120">
        <v>2</v>
      </c>
      <c r="CI120">
        <v>2.5379</v>
      </c>
      <c r="CJ120">
        <v>4.5350000000000001</v>
      </c>
      <c r="CK120">
        <v>5.6170999999999998</v>
      </c>
      <c r="CL120">
        <v>7.3106999999999998</v>
      </c>
      <c r="CM120">
        <v>8.1029</v>
      </c>
      <c r="CN120">
        <v>11.3736</v>
      </c>
      <c r="CO120">
        <v>2.71</v>
      </c>
      <c r="CP120">
        <v>5.0860000000000003</v>
      </c>
      <c r="CQ120">
        <v>6.1779999999999999</v>
      </c>
      <c r="CR120">
        <v>8.0760000000000005</v>
      </c>
      <c r="CS120">
        <v>9.56</v>
      </c>
      <c r="CT120">
        <v>13.88</v>
      </c>
      <c r="CU120">
        <v>25.018899999999999</v>
      </c>
      <c r="CV120">
        <v>24.9405</v>
      </c>
      <c r="CW120">
        <v>24.978999999999999</v>
      </c>
      <c r="CX120">
        <v>24.985600000000002</v>
      </c>
      <c r="CY120">
        <v>24.813400000000001</v>
      </c>
      <c r="CZ120">
        <v>25.1218</v>
      </c>
      <c r="DB120">
        <v>12784</v>
      </c>
      <c r="DC120">
        <v>633</v>
      </c>
      <c r="DD120">
        <v>11</v>
      </c>
      <c r="DF120" t="s">
        <v>567</v>
      </c>
      <c r="DG120">
        <v>508</v>
      </c>
      <c r="DH120">
        <v>1128</v>
      </c>
      <c r="DI120">
        <v>10</v>
      </c>
      <c r="DJ120">
        <v>2</v>
      </c>
      <c r="DK120">
        <v>35</v>
      </c>
      <c r="DL120">
        <v>30.666665999999999</v>
      </c>
      <c r="DM120">
        <v>2.21</v>
      </c>
      <c r="DN120">
        <v>1354.7643</v>
      </c>
      <c r="DO120">
        <v>1315.8214</v>
      </c>
      <c r="DP120">
        <v>1151.8143</v>
      </c>
      <c r="DQ120">
        <v>1076.4142999999999</v>
      </c>
      <c r="DR120">
        <v>1011.0643</v>
      </c>
      <c r="DS120">
        <v>949.67139999999995</v>
      </c>
      <c r="DT120">
        <v>843.42139999999995</v>
      </c>
      <c r="DU120">
        <v>71.358599999999996</v>
      </c>
      <c r="DV120">
        <v>70.633600000000001</v>
      </c>
      <c r="DW120">
        <v>71.8536</v>
      </c>
      <c r="DX120">
        <v>70.540000000000006</v>
      </c>
      <c r="DY120">
        <v>81.145700000000005</v>
      </c>
      <c r="DZ120">
        <v>77.482900000000001</v>
      </c>
      <c r="EA120">
        <v>35.488599999999998</v>
      </c>
      <c r="EB120">
        <v>32.125500000000002</v>
      </c>
      <c r="EC120">
        <v>22.770499999999998</v>
      </c>
      <c r="ED120">
        <v>15.946300000000001</v>
      </c>
      <c r="EE120">
        <v>11.884</v>
      </c>
      <c r="EF120">
        <v>9.1707999999999998</v>
      </c>
      <c r="EG120">
        <v>7.2271999999999998</v>
      </c>
      <c r="EH120">
        <v>5.8032000000000004</v>
      </c>
      <c r="EI120">
        <v>5.1421000000000001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0.1016</v>
      </c>
      <c r="EP120">
        <v>2.5399999999999999E-2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3.4841999999999998E-2</v>
      </c>
      <c r="EY120">
        <v>2.9139000000000002E-2</v>
      </c>
      <c r="EZ120">
        <v>2.4544E-2</v>
      </c>
      <c r="FA120">
        <v>8.9980000000000008E-3</v>
      </c>
      <c r="FB120">
        <v>2.3311999999999999E-2</v>
      </c>
      <c r="FC120">
        <v>1.4692E-2</v>
      </c>
      <c r="FD120">
        <v>1.319E-2</v>
      </c>
      <c r="FE120">
        <v>5.0000000000000004E-6</v>
      </c>
      <c r="FF120">
        <v>2.3E-5</v>
      </c>
      <c r="FG120">
        <v>4.6E-5</v>
      </c>
      <c r="FH120">
        <v>4.3000000000000002E-5</v>
      </c>
      <c r="FI120">
        <v>-6.8999999999999997E-5</v>
      </c>
      <c r="FJ120">
        <v>1.1900000000000001E-4</v>
      </c>
      <c r="FK120">
        <v>9.2199999999999997E-4</v>
      </c>
      <c r="FL120">
        <v>8.4312999999999999E-2</v>
      </c>
      <c r="FM120">
        <v>8.0489000000000005E-2</v>
      </c>
      <c r="FN120">
        <v>7.8292E-2</v>
      </c>
      <c r="FO120">
        <v>8.0242999999999995E-2</v>
      </c>
      <c r="FP120">
        <v>9.1691999999999996E-2</v>
      </c>
      <c r="FQ120">
        <v>0.107157</v>
      </c>
      <c r="FR120">
        <v>0.10133</v>
      </c>
      <c r="FS120">
        <v>-0.22750699999999999</v>
      </c>
      <c r="FT120">
        <v>-0.22439300000000001</v>
      </c>
      <c r="FU120">
        <v>-0.222437</v>
      </c>
      <c r="FV120">
        <v>-0.22507199999999999</v>
      </c>
      <c r="FW120">
        <v>-0.233908</v>
      </c>
      <c r="FX120">
        <v>-0.232687</v>
      </c>
      <c r="FY120">
        <v>-0.22709499999999999</v>
      </c>
      <c r="FZ120">
        <v>-1.3902920000000001</v>
      </c>
      <c r="GA120">
        <v>-1.362854</v>
      </c>
      <c r="GB120">
        <v>-1.34572</v>
      </c>
      <c r="GC120">
        <v>-1.369011</v>
      </c>
      <c r="GD120">
        <v>-1.4471579999999999</v>
      </c>
      <c r="GE120">
        <v>-1.434631</v>
      </c>
      <c r="GF120">
        <v>-1.3858969999999999</v>
      </c>
      <c r="GG120">
        <v>-0.35138599999999998</v>
      </c>
      <c r="GH120">
        <v>-0.32334200000000002</v>
      </c>
      <c r="GI120">
        <v>-0.31018000000000001</v>
      </c>
      <c r="GJ120">
        <v>-0.33817900000000001</v>
      </c>
      <c r="GK120">
        <v>-0.42106700000000002</v>
      </c>
      <c r="GL120">
        <v>-0.464729</v>
      </c>
      <c r="GM120">
        <v>-0.41105900000000001</v>
      </c>
      <c r="GN120">
        <v>-0.39080500000000001</v>
      </c>
      <c r="GO120">
        <v>-0.362454</v>
      </c>
      <c r="GP120">
        <v>-0.34484599999999999</v>
      </c>
      <c r="GQ120">
        <v>-0.36868000000000001</v>
      </c>
      <c r="GR120">
        <v>-0.44766600000000001</v>
      </c>
      <c r="GS120">
        <v>-0.437529</v>
      </c>
      <c r="GT120">
        <v>-0.38747300000000001</v>
      </c>
      <c r="GU120">
        <v>0.42067900000000003</v>
      </c>
      <c r="GV120">
        <v>0.39643800000000001</v>
      </c>
      <c r="GW120">
        <v>0.36963400000000002</v>
      </c>
      <c r="GX120">
        <v>0.34700500000000001</v>
      </c>
      <c r="GY120">
        <v>0.58623099999999995</v>
      </c>
      <c r="GZ120">
        <v>0.51075599999999999</v>
      </c>
      <c r="HA120">
        <v>0.47185300000000002</v>
      </c>
      <c r="HB120">
        <v>-10</v>
      </c>
      <c r="HC120">
        <v>-10</v>
      </c>
      <c r="HD120">
        <v>-10</v>
      </c>
      <c r="HE120">
        <v>-10</v>
      </c>
      <c r="HF120">
        <v>5</v>
      </c>
      <c r="HG120">
        <v>-20</v>
      </c>
      <c r="HH120">
        <v>20</v>
      </c>
      <c r="HI120">
        <v>-1.4707509999999999</v>
      </c>
      <c r="HJ120">
        <v>-1.4522729999999999</v>
      </c>
      <c r="HK120">
        <v>-1.4397690000000001</v>
      </c>
      <c r="HL120">
        <v>-1.454439</v>
      </c>
      <c r="HM120">
        <v>-1.504999</v>
      </c>
      <c r="HN120">
        <v>0</v>
      </c>
      <c r="HO120">
        <v>0</v>
      </c>
      <c r="HQ120">
        <v>1402.08</v>
      </c>
      <c r="HR120">
        <v>0</v>
      </c>
      <c r="HT120">
        <v>1422.2728999999999</v>
      </c>
      <c r="HU120">
        <v>0</v>
      </c>
      <c r="HW120">
        <v>742.64400000000001</v>
      </c>
      <c r="HX120">
        <v>0</v>
      </c>
      <c r="HZ120">
        <v>742.54399999999998</v>
      </c>
      <c r="IA120">
        <v>0</v>
      </c>
      <c r="IC120">
        <v>1407.16</v>
      </c>
      <c r="ID120">
        <v>0</v>
      </c>
      <c r="IF120">
        <v>1430.579</v>
      </c>
      <c r="IG120">
        <v>0</v>
      </c>
      <c r="II120">
        <v>764.28599999999994</v>
      </c>
      <c r="IJ120">
        <v>0</v>
      </c>
      <c r="IL120">
        <v>764.03300000000002</v>
      </c>
      <c r="IM120">
        <v>0</v>
      </c>
      <c r="IO120">
        <v>1417.0150000000001</v>
      </c>
      <c r="IP120">
        <v>0</v>
      </c>
      <c r="IR120">
        <v>1450.7460000000001</v>
      </c>
      <c r="IS120">
        <v>0</v>
      </c>
      <c r="IU120">
        <v>775.95299999999997</v>
      </c>
      <c r="IV120">
        <v>0</v>
      </c>
      <c r="IX120">
        <v>776.15200000000004</v>
      </c>
      <c r="IY120">
        <v>0</v>
      </c>
      <c r="JA120">
        <v>1497.5840000000001</v>
      </c>
      <c r="JB120">
        <v>0</v>
      </c>
      <c r="JD120">
        <v>1502.6639</v>
      </c>
      <c r="JE120">
        <v>0</v>
      </c>
      <c r="JG120">
        <v>755.76499999999999</v>
      </c>
      <c r="JH120">
        <v>0</v>
      </c>
      <c r="JJ120">
        <v>755.6</v>
      </c>
      <c r="JK120">
        <v>0</v>
      </c>
      <c r="JM120">
        <v>1452.1179999999999</v>
      </c>
      <c r="JN120">
        <v>0</v>
      </c>
      <c r="JP120">
        <v>1453.8710000000001</v>
      </c>
      <c r="JQ120">
        <v>0</v>
      </c>
      <c r="JS120">
        <v>699.202</v>
      </c>
      <c r="JT120">
        <v>0</v>
      </c>
      <c r="JV120">
        <v>699.10599999999999</v>
      </c>
      <c r="JW120">
        <v>0</v>
      </c>
      <c r="JY120">
        <v>1505.356</v>
      </c>
      <c r="JZ120">
        <v>0</v>
      </c>
      <c r="KB120">
        <v>1511.5291</v>
      </c>
      <c r="KC120">
        <v>0</v>
      </c>
      <c r="KE120">
        <v>739.83399999999995</v>
      </c>
      <c r="KF120">
        <v>0.10199999999999999</v>
      </c>
      <c r="KH120">
        <v>740.02800000000002</v>
      </c>
      <c r="KI120">
        <v>0.10199999999999999</v>
      </c>
      <c r="KK120">
        <v>1472.057</v>
      </c>
      <c r="KL120">
        <v>0</v>
      </c>
      <c r="KN120">
        <v>1479.6769999999999</v>
      </c>
      <c r="KO120">
        <v>0</v>
      </c>
      <c r="KQ120">
        <v>773.29399999999998</v>
      </c>
      <c r="KR120">
        <v>2.5000000000000001E-2</v>
      </c>
      <c r="KT120">
        <v>773.39</v>
      </c>
      <c r="KU120">
        <v>2.5000000000000001E-2</v>
      </c>
      <c r="KV120">
        <v>114.2242424259</v>
      </c>
      <c r="KW120">
        <v>105.90914866460001</v>
      </c>
      <c r="KX120">
        <v>90.177845175599998</v>
      </c>
      <c r="KY120">
        <v>86.374712674899982</v>
      </c>
      <c r="KZ120">
        <v>92.70650779559999</v>
      </c>
      <c r="LA120">
        <v>101.7639382098</v>
      </c>
      <c r="LB120">
        <v>85.463890461999995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-23.6409992</v>
      </c>
      <c r="LI120">
        <v>-5.7682129999999994</v>
      </c>
      <c r="LJ120">
        <v>-48.447505323999998</v>
      </c>
      <c r="LK120">
        <v>-39.743548347999997</v>
      </c>
      <c r="LL120">
        <v>-33.091254800000002</v>
      </c>
      <c r="LM120">
        <v>-12.377228451000001</v>
      </c>
      <c r="LN120">
        <v>-33.636293393999999</v>
      </c>
      <c r="LO120">
        <v>-21.248319741</v>
      </c>
      <c r="LP120">
        <v>-19.557778463999998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14.707509999999999</v>
      </c>
      <c r="LY120">
        <v>14.522729999999999</v>
      </c>
      <c r="LZ120">
        <v>14.397690000000001</v>
      </c>
      <c r="MA120">
        <v>14.54439</v>
      </c>
      <c r="MB120">
        <v>-7.5249949999999997</v>
      </c>
      <c r="MC120">
        <v>0</v>
      </c>
      <c r="MD120">
        <v>0</v>
      </c>
      <c r="ME120">
        <v>-25.074413019599998</v>
      </c>
      <c r="MF120">
        <v>-22.838809491200003</v>
      </c>
      <c r="MG120">
        <v>-22.287549648000002</v>
      </c>
      <c r="MH120">
        <v>-23.855146660000003</v>
      </c>
      <c r="MI120">
        <v>-34.167776461900004</v>
      </c>
      <c r="MJ120">
        <v>-36.008550634100004</v>
      </c>
      <c r="MK120">
        <v>-14.5879084274</v>
      </c>
      <c r="ML120">
        <v>55.409834082300009</v>
      </c>
      <c r="MM120">
        <v>57.849520825399999</v>
      </c>
      <c r="MN120">
        <v>49.196730727599991</v>
      </c>
      <c r="MO120">
        <v>64.686727563899979</v>
      </c>
      <c r="MP120">
        <v>17.377442939699989</v>
      </c>
      <c r="MQ120">
        <v>20.8660686347</v>
      </c>
      <c r="MR120">
        <v>45.549990570599995</v>
      </c>
    </row>
    <row r="121" spans="1:356" x14ac:dyDescent="0.25">
      <c r="A121">
        <v>79</v>
      </c>
      <c r="B121" t="s">
        <v>504</v>
      </c>
      <c r="C121" s="3">
        <v>42818.188113425924</v>
      </c>
      <c r="D121">
        <v>50.994500000000002</v>
      </c>
      <c r="E121">
        <v>53.223600000000005</v>
      </c>
      <c r="F121">
        <v>56</v>
      </c>
      <c r="G121">
        <v>40</v>
      </c>
      <c r="H121">
        <v>1.4197</v>
      </c>
      <c r="I121">
        <v>444.87270000000001</v>
      </c>
      <c r="J121">
        <v>20204</v>
      </c>
      <c r="K121">
        <v>30</v>
      </c>
      <c r="L121">
        <v>139022</v>
      </c>
      <c r="M121">
        <v>139071</v>
      </c>
      <c r="N121">
        <v>139121</v>
      </c>
      <c r="O121">
        <v>139139</v>
      </c>
      <c r="P121">
        <v>139337</v>
      </c>
      <c r="Q121">
        <v>139295</v>
      </c>
      <c r="R121">
        <v>220947</v>
      </c>
      <c r="S121">
        <v>220954</v>
      </c>
      <c r="T121">
        <v>239814</v>
      </c>
      <c r="U121">
        <v>139030</v>
      </c>
      <c r="V121">
        <v>215756</v>
      </c>
      <c r="W121">
        <v>215731</v>
      </c>
      <c r="X121">
        <v>215871</v>
      </c>
      <c r="Y121">
        <v>215889</v>
      </c>
      <c r="Z121">
        <v>292987</v>
      </c>
      <c r="AA121">
        <v>292979</v>
      </c>
      <c r="AB121">
        <v>1293.6199999999999</v>
      </c>
      <c r="AC121">
        <v>6784.8739999999998</v>
      </c>
      <c r="AD121">
        <v>6</v>
      </c>
      <c r="AE121">
        <v>45.588099999999997</v>
      </c>
      <c r="AF121">
        <v>45.588099999999997</v>
      </c>
      <c r="AG121">
        <v>45.588099999999997</v>
      </c>
      <c r="AH121">
        <v>45.588099999999997</v>
      </c>
      <c r="AI121">
        <v>45.588099999999997</v>
      </c>
      <c r="AJ121">
        <v>45.588099999999997</v>
      </c>
      <c r="AK121">
        <v>45.588099999999997</v>
      </c>
      <c r="AL121">
        <v>1136.5234</v>
      </c>
      <c r="AM121">
        <v>1091.2234000000001</v>
      </c>
      <c r="AN121">
        <v>1049.8334</v>
      </c>
      <c r="AO121">
        <v>941.69669999999996</v>
      </c>
      <c r="AP121">
        <v>1058.3800000000001</v>
      </c>
      <c r="AQ121">
        <v>1010.8388</v>
      </c>
      <c r="AR121">
        <v>998.39120000000003</v>
      </c>
      <c r="AS121">
        <v>986.45150000000001</v>
      </c>
      <c r="AT121">
        <v>974.22379999999998</v>
      </c>
      <c r="AU121">
        <v>967.71910000000003</v>
      </c>
      <c r="AV121">
        <v>960.29300000000001</v>
      </c>
      <c r="AW121">
        <v>950.15570000000002</v>
      </c>
      <c r="AX121">
        <v>16</v>
      </c>
      <c r="AY121">
        <v>18</v>
      </c>
      <c r="AZ121">
        <v>32.141800000000003</v>
      </c>
      <c r="BA121">
        <v>22.773</v>
      </c>
      <c r="BB121">
        <v>15.930400000000001</v>
      </c>
      <c r="BC121">
        <v>11.8896</v>
      </c>
      <c r="BD121">
        <v>9.1728000000000005</v>
      </c>
      <c r="BE121">
        <v>7.2161</v>
      </c>
      <c r="BF121">
        <v>5.7919999999999998</v>
      </c>
      <c r="BG121">
        <v>5.1417999999999999</v>
      </c>
      <c r="BH121">
        <v>5.1121999999999996</v>
      </c>
      <c r="BI121">
        <v>121.19</v>
      </c>
      <c r="BJ121">
        <v>177.43</v>
      </c>
      <c r="BK121">
        <v>172.94</v>
      </c>
      <c r="BL121">
        <v>250.68</v>
      </c>
      <c r="BM121">
        <v>234.32</v>
      </c>
      <c r="BN121">
        <v>340</v>
      </c>
      <c r="BO121">
        <v>304.24</v>
      </c>
      <c r="BP121">
        <v>442.28</v>
      </c>
      <c r="BQ121">
        <v>388.81</v>
      </c>
      <c r="BR121">
        <v>567.97</v>
      </c>
      <c r="BS121">
        <v>483.77</v>
      </c>
      <c r="BT121">
        <v>706.58</v>
      </c>
      <c r="BU121">
        <v>556.01</v>
      </c>
      <c r="BV121">
        <v>810.55</v>
      </c>
      <c r="BW121">
        <v>48.6</v>
      </c>
      <c r="BX121">
        <v>47.5</v>
      </c>
      <c r="BY121">
        <v>10.6469</v>
      </c>
      <c r="BZ121">
        <v>3.18</v>
      </c>
      <c r="CA121">
        <v>2.5815999999999999</v>
      </c>
      <c r="CB121">
        <v>2.5815999999999999</v>
      </c>
      <c r="CC121">
        <v>-0.52969999999999995</v>
      </c>
      <c r="CD121">
        <v>2.5815999999999999</v>
      </c>
      <c r="CE121">
        <v>6108059</v>
      </c>
      <c r="CF121">
        <v>1</v>
      </c>
      <c r="CI121">
        <v>2.5457000000000001</v>
      </c>
      <c r="CJ121">
        <v>4.4485999999999999</v>
      </c>
      <c r="CK121">
        <v>5.6193</v>
      </c>
      <c r="CL121">
        <v>7.1913999999999998</v>
      </c>
      <c r="CM121">
        <v>8.0556999999999999</v>
      </c>
      <c r="CN121">
        <v>11.22</v>
      </c>
      <c r="CO121">
        <v>2.718</v>
      </c>
      <c r="CP121">
        <v>4.9880000000000004</v>
      </c>
      <c r="CQ121">
        <v>6.56</v>
      </c>
      <c r="CR121">
        <v>8.1240000000000006</v>
      </c>
      <c r="CS121">
        <v>9.4339999999999993</v>
      </c>
      <c r="CT121">
        <v>13.182</v>
      </c>
      <c r="CU121">
        <v>24.959900000000001</v>
      </c>
      <c r="CV121">
        <v>24.918700000000001</v>
      </c>
      <c r="CW121">
        <v>24.9786</v>
      </c>
      <c r="CX121">
        <v>24.997900000000001</v>
      </c>
      <c r="CY121">
        <v>24.963000000000001</v>
      </c>
      <c r="CZ121">
        <v>25.0488</v>
      </c>
      <c r="DB121">
        <v>12784</v>
      </c>
      <c r="DC121">
        <v>633</v>
      </c>
      <c r="DD121">
        <v>12</v>
      </c>
      <c r="DF121" t="s">
        <v>567</v>
      </c>
      <c r="DG121">
        <v>508</v>
      </c>
      <c r="DH121">
        <v>1128</v>
      </c>
      <c r="DI121">
        <v>10</v>
      </c>
      <c r="DJ121">
        <v>2</v>
      </c>
      <c r="DK121">
        <v>35</v>
      </c>
      <c r="DL121">
        <v>35</v>
      </c>
      <c r="DM121">
        <v>3.18</v>
      </c>
      <c r="DN121">
        <v>1366.6570999999999</v>
      </c>
      <c r="DO121">
        <v>1317.85</v>
      </c>
      <c r="DP121">
        <v>1150.6215</v>
      </c>
      <c r="DQ121">
        <v>1069.0286000000001</v>
      </c>
      <c r="DR121">
        <v>1017.7643</v>
      </c>
      <c r="DS121">
        <v>944.71429999999998</v>
      </c>
      <c r="DT121">
        <v>836.58569999999997</v>
      </c>
      <c r="DU121">
        <v>62.129300000000001</v>
      </c>
      <c r="DV121">
        <v>60.858600000000003</v>
      </c>
      <c r="DW121">
        <v>59.017099999999999</v>
      </c>
      <c r="DX121">
        <v>56.437100000000001</v>
      </c>
      <c r="DY121">
        <v>73.302099999999996</v>
      </c>
      <c r="DZ121">
        <v>73.600700000000003</v>
      </c>
      <c r="EA121">
        <v>37.068600000000004</v>
      </c>
      <c r="EB121">
        <v>32.141800000000003</v>
      </c>
      <c r="EC121">
        <v>22.773</v>
      </c>
      <c r="ED121">
        <v>15.930400000000001</v>
      </c>
      <c r="EE121">
        <v>11.8896</v>
      </c>
      <c r="EF121">
        <v>9.1728000000000005</v>
      </c>
      <c r="EG121">
        <v>7.2161</v>
      </c>
      <c r="EH121">
        <v>5.7919999999999998</v>
      </c>
      <c r="EI121">
        <v>5.1417999999999999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0.1016</v>
      </c>
      <c r="EP121">
        <v>2.5399999999999999E-2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3.6502E-2</v>
      </c>
      <c r="EY121">
        <v>3.0734999999999998E-2</v>
      </c>
      <c r="EZ121">
        <v>2.6217000000000001E-2</v>
      </c>
      <c r="FA121">
        <v>9.8029999999999992E-3</v>
      </c>
      <c r="FB121">
        <v>2.4393999999999999E-2</v>
      </c>
      <c r="FC121">
        <v>1.5069000000000001E-2</v>
      </c>
      <c r="FD121">
        <v>1.3604E-2</v>
      </c>
      <c r="FE121">
        <v>5.0000000000000004E-6</v>
      </c>
      <c r="FF121">
        <v>2.1999999999999999E-5</v>
      </c>
      <c r="FG121">
        <v>4.6E-5</v>
      </c>
      <c r="FH121">
        <v>4.3000000000000002E-5</v>
      </c>
      <c r="FI121">
        <v>-6.9999999999999994E-5</v>
      </c>
      <c r="FJ121">
        <v>6.2000000000000003E-5</v>
      </c>
      <c r="FK121">
        <v>8.92E-4</v>
      </c>
      <c r="FL121">
        <v>8.4310999999999997E-2</v>
      </c>
      <c r="FM121">
        <v>8.0489000000000005E-2</v>
      </c>
      <c r="FN121">
        <v>7.8293000000000001E-2</v>
      </c>
      <c r="FO121">
        <v>8.0245999999999998E-2</v>
      </c>
      <c r="FP121">
        <v>9.1691999999999996E-2</v>
      </c>
      <c r="FQ121">
        <v>0.10716100000000001</v>
      </c>
      <c r="FR121">
        <v>0.10133399999999999</v>
      </c>
      <c r="FS121">
        <v>-0.227519</v>
      </c>
      <c r="FT121">
        <v>-0.224386</v>
      </c>
      <c r="FU121">
        <v>-0.222418</v>
      </c>
      <c r="FV121">
        <v>-0.22503600000000001</v>
      </c>
      <c r="FW121">
        <v>-0.233906</v>
      </c>
      <c r="FX121">
        <v>-0.23249</v>
      </c>
      <c r="FY121">
        <v>-0.22688900000000001</v>
      </c>
      <c r="FZ121">
        <v>-1.3905099999999999</v>
      </c>
      <c r="GA121">
        <v>-1.362903</v>
      </c>
      <c r="GB121">
        <v>-1.3456619999999999</v>
      </c>
      <c r="GC121">
        <v>-1.3688119999999999</v>
      </c>
      <c r="GD121">
        <v>-1.447255</v>
      </c>
      <c r="GE121">
        <v>-1.4295519999999999</v>
      </c>
      <c r="GF121">
        <v>-1.380612</v>
      </c>
      <c r="GG121">
        <v>-0.35129500000000002</v>
      </c>
      <c r="GH121">
        <v>-0.32330999999999999</v>
      </c>
      <c r="GI121">
        <v>-0.31018000000000001</v>
      </c>
      <c r="GJ121">
        <v>-0.338225</v>
      </c>
      <c r="GK121">
        <v>-0.42100700000000002</v>
      </c>
      <c r="GL121">
        <v>-0.46477800000000002</v>
      </c>
      <c r="GM121">
        <v>-0.41111199999999998</v>
      </c>
      <c r="GN121">
        <v>-0.391042</v>
      </c>
      <c r="GO121">
        <v>-0.36250300000000002</v>
      </c>
      <c r="GP121">
        <v>-0.34478700000000001</v>
      </c>
      <c r="GQ121">
        <v>-0.36846899999999999</v>
      </c>
      <c r="GR121">
        <v>-0.44778400000000002</v>
      </c>
      <c r="GS121">
        <v>-0.43736199999999997</v>
      </c>
      <c r="GT121">
        <v>-0.38731399999999999</v>
      </c>
      <c r="GU121">
        <v>0.420491</v>
      </c>
      <c r="GV121">
        <v>0.39620499999999997</v>
      </c>
      <c r="GW121">
        <v>0.36935899999999999</v>
      </c>
      <c r="GX121">
        <v>0.34668599999999999</v>
      </c>
      <c r="GY121">
        <v>0.58533299999999999</v>
      </c>
      <c r="GZ121">
        <v>0.51041700000000001</v>
      </c>
      <c r="HA121">
        <v>0.47170499999999999</v>
      </c>
      <c r="HB121">
        <v>-10</v>
      </c>
      <c r="HC121">
        <v>-10</v>
      </c>
      <c r="HD121">
        <v>-10</v>
      </c>
      <c r="HE121">
        <v>-10</v>
      </c>
      <c r="HF121">
        <v>5</v>
      </c>
      <c r="HG121">
        <v>-30</v>
      </c>
      <c r="HH121">
        <v>30</v>
      </c>
      <c r="HI121">
        <v>-1.4712270000000001</v>
      </c>
      <c r="HJ121">
        <v>-1.452747</v>
      </c>
      <c r="HK121">
        <v>-1.4401710000000001</v>
      </c>
      <c r="HL121">
        <v>-1.454809</v>
      </c>
      <c r="HM121">
        <v>-1.505352</v>
      </c>
      <c r="HN121">
        <v>0</v>
      </c>
      <c r="HO121">
        <v>0</v>
      </c>
      <c r="HQ121">
        <v>1402.08</v>
      </c>
      <c r="HR121">
        <v>0</v>
      </c>
      <c r="HT121">
        <v>1422.2728999999999</v>
      </c>
      <c r="HU121">
        <v>0</v>
      </c>
      <c r="HW121">
        <v>742.64400000000001</v>
      </c>
      <c r="HX121">
        <v>0</v>
      </c>
      <c r="HZ121">
        <v>742.54399999999998</v>
      </c>
      <c r="IA121">
        <v>0</v>
      </c>
      <c r="IC121">
        <v>1407.16</v>
      </c>
      <c r="ID121">
        <v>0</v>
      </c>
      <c r="IF121">
        <v>1430.579</v>
      </c>
      <c r="IG121">
        <v>0</v>
      </c>
      <c r="II121">
        <v>764.28599999999994</v>
      </c>
      <c r="IJ121">
        <v>0</v>
      </c>
      <c r="IL121">
        <v>764.03300000000002</v>
      </c>
      <c r="IM121">
        <v>0</v>
      </c>
      <c r="IO121">
        <v>1417.0150000000001</v>
      </c>
      <c r="IP121">
        <v>0</v>
      </c>
      <c r="IR121">
        <v>1450.7460000000001</v>
      </c>
      <c r="IS121">
        <v>0</v>
      </c>
      <c r="IU121">
        <v>775.95299999999997</v>
      </c>
      <c r="IV121">
        <v>0</v>
      </c>
      <c r="IX121">
        <v>776.15200000000004</v>
      </c>
      <c r="IY121">
        <v>0</v>
      </c>
      <c r="JA121">
        <v>1497.5840000000001</v>
      </c>
      <c r="JB121">
        <v>0</v>
      </c>
      <c r="JD121">
        <v>1502.6639</v>
      </c>
      <c r="JE121">
        <v>0</v>
      </c>
      <c r="JG121">
        <v>755.76499999999999</v>
      </c>
      <c r="JH121">
        <v>0</v>
      </c>
      <c r="JJ121">
        <v>755.6</v>
      </c>
      <c r="JK121">
        <v>0</v>
      </c>
      <c r="JM121">
        <v>1452.1179999999999</v>
      </c>
      <c r="JN121">
        <v>0</v>
      </c>
      <c r="JP121">
        <v>1453.8710000000001</v>
      </c>
      <c r="JQ121">
        <v>0</v>
      </c>
      <c r="JS121">
        <v>699.202</v>
      </c>
      <c r="JT121">
        <v>0</v>
      </c>
      <c r="JV121">
        <v>699.10599999999999</v>
      </c>
      <c r="JW121">
        <v>0</v>
      </c>
      <c r="JY121">
        <v>1505.356</v>
      </c>
      <c r="JZ121">
        <v>0</v>
      </c>
      <c r="KB121">
        <v>1511.5291</v>
      </c>
      <c r="KC121">
        <v>0</v>
      </c>
      <c r="KE121">
        <v>739.83399999999995</v>
      </c>
      <c r="KF121">
        <v>0.10199999999999999</v>
      </c>
      <c r="KH121">
        <v>740.02800000000002</v>
      </c>
      <c r="KI121">
        <v>0.10199999999999999</v>
      </c>
      <c r="KK121">
        <v>1472.057</v>
      </c>
      <c r="KL121">
        <v>0</v>
      </c>
      <c r="KN121">
        <v>1479.6769999999999</v>
      </c>
      <c r="KO121">
        <v>0</v>
      </c>
      <c r="KQ121">
        <v>773.29399999999998</v>
      </c>
      <c r="KR121">
        <v>2.5000000000000001E-2</v>
      </c>
      <c r="KT121">
        <v>773.39</v>
      </c>
      <c r="KU121">
        <v>2.5000000000000001E-2</v>
      </c>
      <c r="KV121">
        <v>115.22422675809999</v>
      </c>
      <c r="KW121">
        <v>106.07242865000001</v>
      </c>
      <c r="KX121">
        <v>90.085609099500005</v>
      </c>
      <c r="KY121">
        <v>85.78526903560001</v>
      </c>
      <c r="KZ121">
        <v>93.320844195600003</v>
      </c>
      <c r="LA121">
        <v>101.2365291023</v>
      </c>
      <c r="LB121">
        <v>84.774575323799993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-23.620983999999996</v>
      </c>
      <c r="LI121">
        <v>-5.7629806000000006</v>
      </c>
      <c r="LJ121">
        <v>-50.763348569999991</v>
      </c>
      <c r="LK121">
        <v>-41.918807570999995</v>
      </c>
      <c r="LL121">
        <v>-35.341121106000003</v>
      </c>
      <c r="LM121">
        <v>-13.477322951999996</v>
      </c>
      <c r="LN121">
        <v>-35.203030619999993</v>
      </c>
      <c r="LO121">
        <v>-21.630551311999998</v>
      </c>
      <c r="LP121">
        <v>-20.013351552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14.71227</v>
      </c>
      <c r="LY121">
        <v>14.527470000000001</v>
      </c>
      <c r="LZ121">
        <v>14.401710000000001</v>
      </c>
      <c r="MA121">
        <v>14.54809</v>
      </c>
      <c r="MB121">
        <v>-7.5267600000000003</v>
      </c>
      <c r="MC121">
        <v>0</v>
      </c>
      <c r="MD121">
        <v>0</v>
      </c>
      <c r="ME121">
        <v>-21.825712443500002</v>
      </c>
      <c r="MF121">
        <v>-19.676193966</v>
      </c>
      <c r="MG121">
        <v>-18.305924078</v>
      </c>
      <c r="MH121">
        <v>-19.0884381475</v>
      </c>
      <c r="MI121">
        <v>-30.8606972147</v>
      </c>
      <c r="MJ121">
        <v>-34.207986144600007</v>
      </c>
      <c r="MK121">
        <v>-15.239346283200002</v>
      </c>
      <c r="ML121">
        <v>57.347435744599998</v>
      </c>
      <c r="MM121">
        <v>59.004897112999998</v>
      </c>
      <c r="MN121">
        <v>50.840273915500006</v>
      </c>
      <c r="MO121">
        <v>67.767597936100017</v>
      </c>
      <c r="MP121">
        <v>19.730356360900007</v>
      </c>
      <c r="MQ121">
        <v>21.777007645700003</v>
      </c>
      <c r="MR121">
        <v>43.758896888599985</v>
      </c>
    </row>
    <row r="122" spans="1:356" x14ac:dyDescent="0.25">
      <c r="A122">
        <v>79</v>
      </c>
      <c r="B122" t="s">
        <v>505</v>
      </c>
      <c r="C122" s="3">
        <v>42818.189131944448</v>
      </c>
      <c r="D122">
        <v>51.272399999999998</v>
      </c>
      <c r="E122">
        <v>53.453600000000002</v>
      </c>
      <c r="F122">
        <v>47</v>
      </c>
      <c r="G122">
        <v>46</v>
      </c>
      <c r="H122">
        <v>1.4197</v>
      </c>
      <c r="I122">
        <v>552.52449999999999</v>
      </c>
      <c r="J122">
        <v>21109</v>
      </c>
      <c r="K122">
        <v>30</v>
      </c>
      <c r="L122">
        <v>139022</v>
      </c>
      <c r="M122">
        <v>139071</v>
      </c>
      <c r="N122">
        <v>139121</v>
      </c>
      <c r="O122">
        <v>139139</v>
      </c>
      <c r="P122">
        <v>139337</v>
      </c>
      <c r="Q122">
        <v>139295</v>
      </c>
      <c r="R122">
        <v>220947</v>
      </c>
      <c r="S122">
        <v>220954</v>
      </c>
      <c r="T122">
        <v>239814</v>
      </c>
      <c r="U122">
        <v>139030</v>
      </c>
      <c r="V122">
        <v>215756</v>
      </c>
      <c r="W122">
        <v>215731</v>
      </c>
      <c r="X122">
        <v>215871</v>
      </c>
      <c r="Y122">
        <v>215889</v>
      </c>
      <c r="Z122">
        <v>292987</v>
      </c>
      <c r="AA122">
        <v>292979</v>
      </c>
      <c r="AB122">
        <v>1293.6199999999999</v>
      </c>
      <c r="AC122">
        <v>6806.3441999999995</v>
      </c>
      <c r="AD122">
        <v>6</v>
      </c>
      <c r="AE122">
        <v>45.9756</v>
      </c>
      <c r="AF122">
        <v>45.9756</v>
      </c>
      <c r="AG122">
        <v>45.9756</v>
      </c>
      <c r="AH122">
        <v>45.9756</v>
      </c>
      <c r="AI122">
        <v>45.9756</v>
      </c>
      <c r="AJ122">
        <v>45.9756</v>
      </c>
      <c r="AK122">
        <v>45.9756</v>
      </c>
      <c r="AL122">
        <v>1136.5234</v>
      </c>
      <c r="AM122">
        <v>1091.703</v>
      </c>
      <c r="AN122">
        <v>1044.1666</v>
      </c>
      <c r="AO122">
        <v>931.83100000000002</v>
      </c>
      <c r="AP122">
        <v>1054.6016999999999</v>
      </c>
      <c r="AQ122">
        <v>1006.1451</v>
      </c>
      <c r="AR122">
        <v>992.90419999999995</v>
      </c>
      <c r="AS122">
        <v>980.28819999999996</v>
      </c>
      <c r="AT122">
        <v>967.56439999999998</v>
      </c>
      <c r="AU122">
        <v>961.70090000000005</v>
      </c>
      <c r="AV122">
        <v>954.03449999999998</v>
      </c>
      <c r="AW122">
        <v>943.34090000000003</v>
      </c>
      <c r="AX122">
        <v>16</v>
      </c>
      <c r="AY122">
        <v>17.399999999999999</v>
      </c>
      <c r="AZ122">
        <v>31.8872</v>
      </c>
      <c r="BA122">
        <v>21.898499999999999</v>
      </c>
      <c r="BB122">
        <v>14.7264</v>
      </c>
      <c r="BC122">
        <v>10.6675</v>
      </c>
      <c r="BD122">
        <v>7.9417999999999997</v>
      </c>
      <c r="BE122">
        <v>6.0075000000000003</v>
      </c>
      <c r="BF122">
        <v>4.6962000000000002</v>
      </c>
      <c r="BG122">
        <v>4.1052</v>
      </c>
      <c r="BH122">
        <v>4.0796000000000001</v>
      </c>
      <c r="BI122">
        <v>108.86</v>
      </c>
      <c r="BJ122">
        <v>154.76</v>
      </c>
      <c r="BK122">
        <v>163.85</v>
      </c>
      <c r="BL122">
        <v>227.73</v>
      </c>
      <c r="BM122">
        <v>229.36</v>
      </c>
      <c r="BN122">
        <v>317.48</v>
      </c>
      <c r="BO122">
        <v>308.61</v>
      </c>
      <c r="BP122">
        <v>426.87</v>
      </c>
      <c r="BQ122">
        <v>409.66</v>
      </c>
      <c r="BR122">
        <v>571.4</v>
      </c>
      <c r="BS122">
        <v>521.30999999999995</v>
      </c>
      <c r="BT122">
        <v>728.88</v>
      </c>
      <c r="BU122">
        <v>610.02</v>
      </c>
      <c r="BV122">
        <v>852.06</v>
      </c>
      <c r="BW122">
        <v>49.4</v>
      </c>
      <c r="BX122">
        <v>47.1</v>
      </c>
      <c r="BY122">
        <v>18.685099999999998</v>
      </c>
      <c r="BZ122">
        <v>2.37</v>
      </c>
      <c r="CA122">
        <v>2.5124</v>
      </c>
      <c r="CB122">
        <v>2.5124</v>
      </c>
      <c r="CC122">
        <v>-0.96930000000000005</v>
      </c>
      <c r="CD122">
        <v>2.5124</v>
      </c>
      <c r="CE122">
        <v>6108060</v>
      </c>
      <c r="CF122">
        <v>2</v>
      </c>
      <c r="CI122">
        <v>3.6057000000000001</v>
      </c>
      <c r="CJ122">
        <v>6.3143000000000002</v>
      </c>
      <c r="CK122">
        <v>8.0535999999999994</v>
      </c>
      <c r="CL122">
        <v>10.23</v>
      </c>
      <c r="CM122">
        <v>11.645</v>
      </c>
      <c r="CN122">
        <v>16.519300000000001</v>
      </c>
      <c r="CO122">
        <v>4.12</v>
      </c>
      <c r="CP122">
        <v>6.8179999999999996</v>
      </c>
      <c r="CQ122">
        <v>8.9499999999999993</v>
      </c>
      <c r="CR122">
        <v>11.263999999999999</v>
      </c>
      <c r="CS122">
        <v>13.442</v>
      </c>
      <c r="CT122">
        <v>19.59</v>
      </c>
      <c r="CU122">
        <v>25.009899999999998</v>
      </c>
      <c r="CV122">
        <v>25.058299999999999</v>
      </c>
      <c r="CW122">
        <v>24.9101</v>
      </c>
      <c r="CX122">
        <v>24.9039</v>
      </c>
      <c r="CY122">
        <v>25.021899999999999</v>
      </c>
      <c r="CZ122">
        <v>25.049399999999999</v>
      </c>
      <c r="DB122">
        <v>12784</v>
      </c>
      <c r="DC122">
        <v>633</v>
      </c>
      <c r="DD122">
        <v>13</v>
      </c>
      <c r="DF122" t="s">
        <v>567</v>
      </c>
      <c r="DG122">
        <v>406</v>
      </c>
      <c r="DH122">
        <v>1188</v>
      </c>
      <c r="DI122">
        <v>9</v>
      </c>
      <c r="DJ122">
        <v>2</v>
      </c>
      <c r="DK122">
        <v>35</v>
      </c>
      <c r="DL122">
        <v>34.25</v>
      </c>
      <c r="DM122">
        <v>2.37</v>
      </c>
      <c r="DN122">
        <v>1520.5</v>
      </c>
      <c r="DO122">
        <v>1476.4572000000001</v>
      </c>
      <c r="DP122">
        <v>1278.3429000000001</v>
      </c>
      <c r="DQ122">
        <v>1206.8571999999999</v>
      </c>
      <c r="DR122">
        <v>1178.6786</v>
      </c>
      <c r="DS122">
        <v>1089.3429000000001</v>
      </c>
      <c r="DT122">
        <v>977.67859999999996</v>
      </c>
      <c r="DU122">
        <v>56.600700000000003</v>
      </c>
      <c r="DV122">
        <v>51.597099999999998</v>
      </c>
      <c r="DW122">
        <v>54.48</v>
      </c>
      <c r="DX122">
        <v>57.924999999999997</v>
      </c>
      <c r="DY122">
        <v>71.808599999999998</v>
      </c>
      <c r="DZ122">
        <v>75.258600000000001</v>
      </c>
      <c r="EA122">
        <v>30.094999999999999</v>
      </c>
      <c r="EB122">
        <v>31.8872</v>
      </c>
      <c r="EC122">
        <v>21.898499999999999</v>
      </c>
      <c r="ED122">
        <v>14.7264</v>
      </c>
      <c r="EE122">
        <v>10.6675</v>
      </c>
      <c r="EF122">
        <v>7.9417999999999997</v>
      </c>
      <c r="EG122">
        <v>6.0075000000000003</v>
      </c>
      <c r="EH122">
        <v>4.6962000000000002</v>
      </c>
      <c r="EI122">
        <v>4.1052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0.1016</v>
      </c>
      <c r="EP122">
        <v>2.5399999999999999E-2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4.9315999999999999E-2</v>
      </c>
      <c r="EY122">
        <v>4.3038E-2</v>
      </c>
      <c r="EZ122">
        <v>3.7969999999999997E-2</v>
      </c>
      <c r="FA122">
        <v>1.7874999999999999E-2</v>
      </c>
      <c r="FB122">
        <v>3.4931999999999998E-2</v>
      </c>
      <c r="FC122">
        <v>2.1252E-2</v>
      </c>
      <c r="FD122">
        <v>1.9116000000000001E-2</v>
      </c>
      <c r="FE122">
        <v>0</v>
      </c>
      <c r="FF122">
        <v>9.0000000000000002E-6</v>
      </c>
      <c r="FG122">
        <v>1.5E-5</v>
      </c>
      <c r="FH122">
        <v>2.5999999999999998E-5</v>
      </c>
      <c r="FI122">
        <v>-9.6000000000000002E-5</v>
      </c>
      <c r="FJ122">
        <v>-1.9589999999999998E-3</v>
      </c>
      <c r="FK122">
        <v>-5.1900000000000004E-4</v>
      </c>
      <c r="FL122">
        <v>8.3144999999999997E-2</v>
      </c>
      <c r="FM122">
        <v>7.9374E-2</v>
      </c>
      <c r="FN122">
        <v>7.7211000000000002E-2</v>
      </c>
      <c r="FO122">
        <v>7.9131000000000007E-2</v>
      </c>
      <c r="FP122">
        <v>9.0417999999999998E-2</v>
      </c>
      <c r="FQ122">
        <v>0.10549699999999999</v>
      </c>
      <c r="FR122">
        <v>9.9759E-2</v>
      </c>
      <c r="FS122">
        <v>-0.252191</v>
      </c>
      <c r="FT122">
        <v>-0.248747</v>
      </c>
      <c r="FU122">
        <v>-0.24653600000000001</v>
      </c>
      <c r="FV122">
        <v>-0.249502</v>
      </c>
      <c r="FW122">
        <v>-0.25937700000000002</v>
      </c>
      <c r="FX122">
        <v>-0.25750299999999998</v>
      </c>
      <c r="FY122">
        <v>-0.251309</v>
      </c>
      <c r="FZ122">
        <v>-1.3784749999999999</v>
      </c>
      <c r="GA122">
        <v>-1.3513329999999999</v>
      </c>
      <c r="GB122">
        <v>-1.3340080000000001</v>
      </c>
      <c r="GC122">
        <v>-1.357451</v>
      </c>
      <c r="GD122">
        <v>-1.436259</v>
      </c>
      <c r="GE122">
        <v>-1.4108449999999999</v>
      </c>
      <c r="GF122">
        <v>-1.362625</v>
      </c>
      <c r="GG122">
        <v>-0.39374100000000001</v>
      </c>
      <c r="GH122">
        <v>-0.36229600000000001</v>
      </c>
      <c r="GI122">
        <v>-0.34765600000000002</v>
      </c>
      <c r="GJ122">
        <v>-0.37890600000000002</v>
      </c>
      <c r="GK122">
        <v>-0.47164099999999998</v>
      </c>
      <c r="GL122">
        <v>-0.52091699999999996</v>
      </c>
      <c r="GM122">
        <v>-0.46061999999999997</v>
      </c>
      <c r="GN122">
        <v>-0.38025900000000001</v>
      </c>
      <c r="GO122">
        <v>-0.35273599999999999</v>
      </c>
      <c r="GP122">
        <v>-0.33529199999999998</v>
      </c>
      <c r="GQ122">
        <v>-0.35885</v>
      </c>
      <c r="GR122">
        <v>-0.43610500000000002</v>
      </c>
      <c r="GS122">
        <v>-0.42580600000000002</v>
      </c>
      <c r="GT122">
        <v>-0.37718099999999999</v>
      </c>
      <c r="GU122">
        <v>0.413939</v>
      </c>
      <c r="GV122">
        <v>0.38290600000000002</v>
      </c>
      <c r="GW122">
        <v>0.36563200000000001</v>
      </c>
      <c r="GX122">
        <v>0.30084</v>
      </c>
      <c r="GY122">
        <v>0.49000199999999999</v>
      </c>
      <c r="GZ122">
        <v>0.41688900000000001</v>
      </c>
      <c r="HA122">
        <v>0.37789200000000001</v>
      </c>
      <c r="HB122">
        <v>-15</v>
      </c>
      <c r="HC122">
        <v>-15</v>
      </c>
      <c r="HD122">
        <v>-15</v>
      </c>
      <c r="HE122">
        <v>-15</v>
      </c>
      <c r="HF122">
        <v>5</v>
      </c>
      <c r="HG122">
        <v>-40</v>
      </c>
      <c r="HH122">
        <v>40</v>
      </c>
      <c r="HI122">
        <v>-1.6519440000000001</v>
      </c>
      <c r="HJ122">
        <v>-1.6314280000000001</v>
      </c>
      <c r="HK122">
        <v>-1.6183989999999999</v>
      </c>
      <c r="HL122">
        <v>-1.6356109999999999</v>
      </c>
      <c r="HM122">
        <v>-1.693449</v>
      </c>
      <c r="HN122">
        <v>0</v>
      </c>
      <c r="HO122">
        <v>0</v>
      </c>
      <c r="HQ122">
        <v>1402.08</v>
      </c>
      <c r="HR122">
        <v>0</v>
      </c>
      <c r="HT122">
        <v>1422.2728999999999</v>
      </c>
      <c r="HU122">
        <v>0</v>
      </c>
      <c r="HW122">
        <v>742.64400000000001</v>
      </c>
      <c r="HX122">
        <v>0</v>
      </c>
      <c r="HZ122">
        <v>742.54399999999998</v>
      </c>
      <c r="IA122">
        <v>0</v>
      </c>
      <c r="IC122">
        <v>1407.16</v>
      </c>
      <c r="ID122">
        <v>0</v>
      </c>
      <c r="IF122">
        <v>1430.579</v>
      </c>
      <c r="IG122">
        <v>0</v>
      </c>
      <c r="II122">
        <v>764.28599999999994</v>
      </c>
      <c r="IJ122">
        <v>0</v>
      </c>
      <c r="IL122">
        <v>764.03300000000002</v>
      </c>
      <c r="IM122">
        <v>0</v>
      </c>
      <c r="IO122">
        <v>1417.0150000000001</v>
      </c>
      <c r="IP122">
        <v>0</v>
      </c>
      <c r="IR122">
        <v>1450.7460000000001</v>
      </c>
      <c r="IS122">
        <v>0</v>
      </c>
      <c r="IU122">
        <v>775.95299999999997</v>
      </c>
      <c r="IV122">
        <v>0</v>
      </c>
      <c r="IX122">
        <v>776.15200000000004</v>
      </c>
      <c r="IY122">
        <v>0</v>
      </c>
      <c r="JA122">
        <v>1497.5840000000001</v>
      </c>
      <c r="JB122">
        <v>0</v>
      </c>
      <c r="JD122">
        <v>1502.6639</v>
      </c>
      <c r="JE122">
        <v>0</v>
      </c>
      <c r="JG122">
        <v>755.76499999999999</v>
      </c>
      <c r="JH122">
        <v>0</v>
      </c>
      <c r="JJ122">
        <v>755.6</v>
      </c>
      <c r="JK122">
        <v>0</v>
      </c>
      <c r="JM122">
        <v>1452.1179999999999</v>
      </c>
      <c r="JN122">
        <v>0</v>
      </c>
      <c r="JP122">
        <v>1453.8710000000001</v>
      </c>
      <c r="JQ122">
        <v>0</v>
      </c>
      <c r="JS122">
        <v>699.202</v>
      </c>
      <c r="JT122">
        <v>0</v>
      </c>
      <c r="JV122">
        <v>699.10599999999999</v>
      </c>
      <c r="JW122">
        <v>0</v>
      </c>
      <c r="JY122">
        <v>1505.356</v>
      </c>
      <c r="JZ122">
        <v>0</v>
      </c>
      <c r="KB122">
        <v>1511.5291</v>
      </c>
      <c r="KC122">
        <v>0</v>
      </c>
      <c r="KE122">
        <v>739.83399999999995</v>
      </c>
      <c r="KF122">
        <v>0.10199999999999999</v>
      </c>
      <c r="KH122">
        <v>740.02800000000002</v>
      </c>
      <c r="KI122">
        <v>0.10199999999999999</v>
      </c>
      <c r="KK122">
        <v>1472.057</v>
      </c>
      <c r="KL122">
        <v>0</v>
      </c>
      <c r="KN122">
        <v>1479.6769999999999</v>
      </c>
      <c r="KO122">
        <v>0</v>
      </c>
      <c r="KQ122">
        <v>773.29399999999998</v>
      </c>
      <c r="KR122">
        <v>2.5000000000000001E-2</v>
      </c>
      <c r="KT122">
        <v>773.39</v>
      </c>
      <c r="KU122">
        <v>2.5000000000000001E-2</v>
      </c>
      <c r="KV122">
        <v>126.4219725</v>
      </c>
      <c r="KW122">
        <v>117.19231379280001</v>
      </c>
      <c r="KX122">
        <v>98.702133651900013</v>
      </c>
      <c r="KY122">
        <v>95.499817093200008</v>
      </c>
      <c r="KZ122">
        <v>106.57376165479999</v>
      </c>
      <c r="LA122">
        <v>114.92240792130001</v>
      </c>
      <c r="LB122">
        <v>97.532239457399996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-26.162304799999998</v>
      </c>
      <c r="LI122">
        <v>-6.3832485999999999</v>
      </c>
      <c r="LJ122">
        <v>-67.980873099999982</v>
      </c>
      <c r="LK122">
        <v>-58.170831651</v>
      </c>
      <c r="LL122">
        <v>-50.672293880000005</v>
      </c>
      <c r="LM122">
        <v>-24.299730350999997</v>
      </c>
      <c r="LN122">
        <v>-50.033518523999994</v>
      </c>
      <c r="LO122">
        <v>-27.219432585000003</v>
      </c>
      <c r="LP122">
        <v>-25.340737125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24.779160000000001</v>
      </c>
      <c r="LY122">
        <v>24.471420000000002</v>
      </c>
      <c r="LZ122">
        <v>24.275984999999999</v>
      </c>
      <c r="MA122">
        <v>24.534164999999998</v>
      </c>
      <c r="MB122">
        <v>-8.4672450000000001</v>
      </c>
      <c r="MC122">
        <v>0</v>
      </c>
      <c r="MD122">
        <v>0</v>
      </c>
      <c r="ME122">
        <v>-22.286016218700002</v>
      </c>
      <c r="MF122">
        <v>-18.693422941599998</v>
      </c>
      <c r="MG122">
        <v>-18.94029888</v>
      </c>
      <c r="MH122">
        <v>-21.94813005</v>
      </c>
      <c r="MI122">
        <v>-33.867879912599996</v>
      </c>
      <c r="MJ122">
        <v>-39.203484136199997</v>
      </c>
      <c r="MK122">
        <v>-13.862358899999998</v>
      </c>
      <c r="ML122">
        <v>60.934243181300019</v>
      </c>
      <c r="MM122">
        <v>64.799479200200011</v>
      </c>
      <c r="MN122">
        <v>53.365525891900006</v>
      </c>
      <c r="MO122">
        <v>73.786121692200012</v>
      </c>
      <c r="MP122">
        <v>14.205118218200006</v>
      </c>
      <c r="MQ122">
        <v>22.337186400100002</v>
      </c>
      <c r="MR122">
        <v>51.945894832399993</v>
      </c>
    </row>
    <row r="123" spans="1:356" x14ac:dyDescent="0.25">
      <c r="A123">
        <v>79</v>
      </c>
      <c r="B123" t="s">
        <v>506</v>
      </c>
      <c r="C123" s="3">
        <v>42818.190416666665</v>
      </c>
      <c r="D123">
        <v>51.242199999999997</v>
      </c>
      <c r="E123">
        <v>53.512800000000006</v>
      </c>
      <c r="F123">
        <v>64</v>
      </c>
      <c r="G123">
        <v>46</v>
      </c>
      <c r="H123">
        <v>1.4197</v>
      </c>
      <c r="I123">
        <v>552.89279999999997</v>
      </c>
      <c r="J123">
        <v>21133</v>
      </c>
      <c r="K123">
        <v>30</v>
      </c>
      <c r="L123">
        <v>139022</v>
      </c>
      <c r="M123">
        <v>139071</v>
      </c>
      <c r="N123">
        <v>139121</v>
      </c>
      <c r="O123">
        <v>139139</v>
      </c>
      <c r="P123">
        <v>139337</v>
      </c>
      <c r="Q123">
        <v>139295</v>
      </c>
      <c r="R123">
        <v>220947</v>
      </c>
      <c r="S123">
        <v>220954</v>
      </c>
      <c r="T123">
        <v>239814</v>
      </c>
      <c r="U123">
        <v>139030</v>
      </c>
      <c r="V123">
        <v>215756</v>
      </c>
      <c r="W123">
        <v>215731</v>
      </c>
      <c r="X123">
        <v>215871</v>
      </c>
      <c r="Y123">
        <v>215889</v>
      </c>
      <c r="Z123">
        <v>292987</v>
      </c>
      <c r="AA123">
        <v>292979</v>
      </c>
      <c r="AB123">
        <v>1293.6199999999999</v>
      </c>
      <c r="AC123">
        <v>6827.7109</v>
      </c>
      <c r="AD123">
        <v>6</v>
      </c>
      <c r="AE123">
        <v>46.363300000000002</v>
      </c>
      <c r="AF123">
        <v>46.363300000000002</v>
      </c>
      <c r="AG123">
        <v>46.363300000000002</v>
      </c>
      <c r="AH123">
        <v>46.363300000000002</v>
      </c>
      <c r="AI123">
        <v>46.363300000000002</v>
      </c>
      <c r="AJ123">
        <v>46.363300000000002</v>
      </c>
      <c r="AK123">
        <v>46.363300000000002</v>
      </c>
      <c r="AL123">
        <v>1135.3516</v>
      </c>
      <c r="AM123">
        <v>1090.3480999999999</v>
      </c>
      <c r="AN123">
        <v>1046</v>
      </c>
      <c r="AO123">
        <v>932.03520000000003</v>
      </c>
      <c r="AP123">
        <v>1056.1605</v>
      </c>
      <c r="AQ123">
        <v>1008.0038</v>
      </c>
      <c r="AR123">
        <v>994.70389999999998</v>
      </c>
      <c r="AS123">
        <v>982.2029</v>
      </c>
      <c r="AT123">
        <v>969.52610000000004</v>
      </c>
      <c r="AU123">
        <v>963.3152</v>
      </c>
      <c r="AV123">
        <v>955.39170000000001</v>
      </c>
      <c r="AW123">
        <v>944.46929999999998</v>
      </c>
      <c r="AX123">
        <v>16</v>
      </c>
      <c r="AY123">
        <v>17.2</v>
      </c>
      <c r="AZ123">
        <v>32.0822</v>
      </c>
      <c r="BA123">
        <v>22.019400000000001</v>
      </c>
      <c r="BB123">
        <v>14.7569</v>
      </c>
      <c r="BC123">
        <v>10.6661</v>
      </c>
      <c r="BD123">
        <v>7.9336000000000002</v>
      </c>
      <c r="BE123">
        <v>6.0016999999999996</v>
      </c>
      <c r="BF123">
        <v>4.6957000000000004</v>
      </c>
      <c r="BG123">
        <v>4.1089000000000002</v>
      </c>
      <c r="BH123">
        <v>4.0869</v>
      </c>
      <c r="BI123">
        <v>109.62</v>
      </c>
      <c r="BJ123">
        <v>154.80000000000001</v>
      </c>
      <c r="BK123">
        <v>163.72</v>
      </c>
      <c r="BL123">
        <v>228.75</v>
      </c>
      <c r="BM123">
        <v>229.47</v>
      </c>
      <c r="BN123">
        <v>320.02</v>
      </c>
      <c r="BO123">
        <v>308.33</v>
      </c>
      <c r="BP123">
        <v>430.17</v>
      </c>
      <c r="BQ123">
        <v>409.53</v>
      </c>
      <c r="BR123">
        <v>575.49</v>
      </c>
      <c r="BS123">
        <v>522.24</v>
      </c>
      <c r="BT123">
        <v>732.73</v>
      </c>
      <c r="BU123">
        <v>610.01</v>
      </c>
      <c r="BV123">
        <v>852.11</v>
      </c>
      <c r="BW123">
        <v>50.1</v>
      </c>
      <c r="BX123">
        <v>47.3</v>
      </c>
      <c r="BY123">
        <v>21.979299999999999</v>
      </c>
      <c r="BZ123">
        <v>1.99</v>
      </c>
      <c r="CA123">
        <v>1.9722999999999999</v>
      </c>
      <c r="CB123">
        <v>1.9722999999999999</v>
      </c>
      <c r="CC123">
        <v>-0.3387</v>
      </c>
      <c r="CD123">
        <v>1.9722999999999999</v>
      </c>
      <c r="CE123">
        <v>6108060</v>
      </c>
      <c r="CF123">
        <v>1</v>
      </c>
      <c r="CI123">
        <v>3.5629</v>
      </c>
      <c r="CJ123">
        <v>6.2306999999999997</v>
      </c>
      <c r="CK123">
        <v>8.0056999999999992</v>
      </c>
      <c r="CL123">
        <v>10.0907</v>
      </c>
      <c r="CM123">
        <v>11.3971</v>
      </c>
      <c r="CN123">
        <v>16.308599999999998</v>
      </c>
      <c r="CO123">
        <v>4.3380000000000001</v>
      </c>
      <c r="CP123">
        <v>6.5919999999999996</v>
      </c>
      <c r="CQ123">
        <v>8.3960000000000008</v>
      </c>
      <c r="CR123">
        <v>10.981999999999999</v>
      </c>
      <c r="CS123">
        <v>13.343999999999999</v>
      </c>
      <c r="CT123">
        <v>19.012</v>
      </c>
      <c r="CU123">
        <v>24.9953</v>
      </c>
      <c r="CV123">
        <v>25.023499999999999</v>
      </c>
      <c r="CW123">
        <v>24.985900000000001</v>
      </c>
      <c r="CX123">
        <v>24.846599999999999</v>
      </c>
      <c r="CY123">
        <v>25.085899999999999</v>
      </c>
      <c r="CZ123">
        <v>25.207100000000001</v>
      </c>
      <c r="DB123">
        <v>12784</v>
      </c>
      <c r="DC123">
        <v>633</v>
      </c>
      <c r="DD123">
        <v>14</v>
      </c>
      <c r="DF123" t="s">
        <v>567</v>
      </c>
      <c r="DG123">
        <v>406</v>
      </c>
      <c r="DH123">
        <v>1188</v>
      </c>
      <c r="DI123">
        <v>9</v>
      </c>
      <c r="DJ123">
        <v>2</v>
      </c>
      <c r="DK123">
        <v>35</v>
      </c>
      <c r="DL123">
        <v>37.25</v>
      </c>
      <c r="DM123">
        <v>1.99</v>
      </c>
      <c r="DN123">
        <v>1545.1929</v>
      </c>
      <c r="DO123">
        <v>1492.2572</v>
      </c>
      <c r="DP123">
        <v>1298.5786000000001</v>
      </c>
      <c r="DQ123">
        <v>1215.4713999999999</v>
      </c>
      <c r="DR123">
        <v>1183.1642999999999</v>
      </c>
      <c r="DS123">
        <v>1088.9572000000001</v>
      </c>
      <c r="DT123">
        <v>968.4</v>
      </c>
      <c r="DU123">
        <v>60.102899999999998</v>
      </c>
      <c r="DV123">
        <v>54.293599999999998</v>
      </c>
      <c r="DW123">
        <v>54.4129</v>
      </c>
      <c r="DX123">
        <v>55.374299999999998</v>
      </c>
      <c r="DY123">
        <v>67.850700000000003</v>
      </c>
      <c r="DZ123">
        <v>72.543599999999998</v>
      </c>
      <c r="EA123">
        <v>31.51</v>
      </c>
      <c r="EB123">
        <v>32.0822</v>
      </c>
      <c r="EC123">
        <v>22.019400000000001</v>
      </c>
      <c r="ED123">
        <v>14.7569</v>
      </c>
      <c r="EE123">
        <v>10.6661</v>
      </c>
      <c r="EF123">
        <v>7.9336000000000002</v>
      </c>
      <c r="EG123">
        <v>6.0016999999999996</v>
      </c>
      <c r="EH123">
        <v>4.6957000000000004</v>
      </c>
      <c r="EI123">
        <v>4.1089000000000002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0.1016</v>
      </c>
      <c r="EP123">
        <v>2.5399999999999999E-2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4.7222E-2</v>
      </c>
      <c r="EY123">
        <v>4.1061E-2</v>
      </c>
      <c r="EZ123">
        <v>3.6074000000000002E-2</v>
      </c>
      <c r="FA123">
        <v>1.7406999999999999E-2</v>
      </c>
      <c r="FB123">
        <v>3.3298000000000001E-2</v>
      </c>
      <c r="FC123">
        <v>2.0621E-2</v>
      </c>
      <c r="FD123">
        <v>1.8577E-2</v>
      </c>
      <c r="FE123">
        <v>0</v>
      </c>
      <c r="FF123">
        <v>7.9999999999999996E-6</v>
      </c>
      <c r="FG123">
        <v>1.4E-5</v>
      </c>
      <c r="FH123">
        <v>2.5999999999999998E-5</v>
      </c>
      <c r="FI123">
        <v>-9.7E-5</v>
      </c>
      <c r="FJ123">
        <v>-4.9399999999999997E-4</v>
      </c>
      <c r="FK123">
        <v>3.48E-4</v>
      </c>
      <c r="FL123">
        <v>8.3150000000000002E-2</v>
      </c>
      <c r="FM123">
        <v>7.9379000000000005E-2</v>
      </c>
      <c r="FN123">
        <v>7.7215000000000006E-2</v>
      </c>
      <c r="FO123">
        <v>7.9136999999999999E-2</v>
      </c>
      <c r="FP123">
        <v>9.0427999999999994E-2</v>
      </c>
      <c r="FQ123">
        <v>0.10551000000000001</v>
      </c>
      <c r="FR123">
        <v>9.9776000000000004E-2</v>
      </c>
      <c r="FS123">
        <v>-0.25210399999999999</v>
      </c>
      <c r="FT123">
        <v>-0.24864700000000001</v>
      </c>
      <c r="FU123">
        <v>-0.246448</v>
      </c>
      <c r="FV123">
        <v>-0.249394</v>
      </c>
      <c r="FW123">
        <v>-0.259241</v>
      </c>
      <c r="FX123">
        <v>-0.25763599999999998</v>
      </c>
      <c r="FY123">
        <v>-0.25143100000000002</v>
      </c>
      <c r="FZ123">
        <v>-1.378617</v>
      </c>
      <c r="GA123">
        <v>-1.3513630000000001</v>
      </c>
      <c r="GB123">
        <v>-1.3341270000000001</v>
      </c>
      <c r="GC123">
        <v>-1.357424</v>
      </c>
      <c r="GD123">
        <v>-1.436035</v>
      </c>
      <c r="GE123">
        <v>-1.4175549999999999</v>
      </c>
      <c r="GF123">
        <v>-1.369434</v>
      </c>
      <c r="GG123">
        <v>-0.393536</v>
      </c>
      <c r="GH123">
        <v>-0.36214499999999999</v>
      </c>
      <c r="GI123">
        <v>-0.34748200000000001</v>
      </c>
      <c r="GJ123">
        <v>-0.37877</v>
      </c>
      <c r="GK123">
        <v>-0.47155399999999997</v>
      </c>
      <c r="GL123">
        <v>-0.52078899999999995</v>
      </c>
      <c r="GM123">
        <v>-0.46062900000000001</v>
      </c>
      <c r="GN123">
        <v>-0.38040600000000002</v>
      </c>
      <c r="GO123">
        <v>-0.35276299999999999</v>
      </c>
      <c r="GP123">
        <v>-0.33540500000000001</v>
      </c>
      <c r="GQ123">
        <v>-0.35881800000000003</v>
      </c>
      <c r="GR123">
        <v>-0.435834</v>
      </c>
      <c r="GS123">
        <v>-0.42565999999999998</v>
      </c>
      <c r="GT123">
        <v>-0.37682599999999999</v>
      </c>
      <c r="GU123">
        <v>0.41396699999999997</v>
      </c>
      <c r="GV123">
        <v>0.38311299999999998</v>
      </c>
      <c r="GW123">
        <v>0.365838</v>
      </c>
      <c r="GX123">
        <v>0.301396</v>
      </c>
      <c r="GY123">
        <v>0.49042599999999997</v>
      </c>
      <c r="GZ123">
        <v>0.41682900000000001</v>
      </c>
      <c r="HA123">
        <v>0.37841799999999998</v>
      </c>
      <c r="HB123">
        <v>-15</v>
      </c>
      <c r="HC123">
        <v>-15</v>
      </c>
      <c r="HD123">
        <v>-15</v>
      </c>
      <c r="HE123">
        <v>-15</v>
      </c>
      <c r="HF123">
        <v>5</v>
      </c>
      <c r="HG123">
        <v>-30</v>
      </c>
      <c r="HH123">
        <v>30</v>
      </c>
      <c r="HI123">
        <v>-1.6517770000000001</v>
      </c>
      <c r="HJ123">
        <v>-1.6312580000000001</v>
      </c>
      <c r="HK123">
        <v>-1.618126</v>
      </c>
      <c r="HL123">
        <v>-1.6352800000000001</v>
      </c>
      <c r="HM123">
        <v>-1.6930499999999999</v>
      </c>
      <c r="HN123">
        <v>0</v>
      </c>
      <c r="HO123">
        <v>0</v>
      </c>
      <c r="HQ123">
        <v>1402.08</v>
      </c>
      <c r="HR123">
        <v>0</v>
      </c>
      <c r="HT123">
        <v>1422.2728999999999</v>
      </c>
      <c r="HU123">
        <v>0</v>
      </c>
      <c r="HW123">
        <v>742.64400000000001</v>
      </c>
      <c r="HX123">
        <v>0</v>
      </c>
      <c r="HZ123">
        <v>742.54399999999998</v>
      </c>
      <c r="IA123">
        <v>0</v>
      </c>
      <c r="IC123">
        <v>1407.16</v>
      </c>
      <c r="ID123">
        <v>0</v>
      </c>
      <c r="IF123">
        <v>1430.579</v>
      </c>
      <c r="IG123">
        <v>0</v>
      </c>
      <c r="II123">
        <v>764.28599999999994</v>
      </c>
      <c r="IJ123">
        <v>0</v>
      </c>
      <c r="IL123">
        <v>764.03300000000002</v>
      </c>
      <c r="IM123">
        <v>0</v>
      </c>
      <c r="IO123">
        <v>1417.0150000000001</v>
      </c>
      <c r="IP123">
        <v>0</v>
      </c>
      <c r="IR123">
        <v>1450.7460000000001</v>
      </c>
      <c r="IS123">
        <v>0</v>
      </c>
      <c r="IU123">
        <v>775.95299999999997</v>
      </c>
      <c r="IV123">
        <v>0</v>
      </c>
      <c r="IX123">
        <v>776.15200000000004</v>
      </c>
      <c r="IY123">
        <v>0</v>
      </c>
      <c r="JA123">
        <v>1497.5840000000001</v>
      </c>
      <c r="JB123">
        <v>0</v>
      </c>
      <c r="JD123">
        <v>1502.6639</v>
      </c>
      <c r="JE123">
        <v>0</v>
      </c>
      <c r="JG123">
        <v>755.76499999999999</v>
      </c>
      <c r="JH123">
        <v>0</v>
      </c>
      <c r="JJ123">
        <v>755.6</v>
      </c>
      <c r="JK123">
        <v>0</v>
      </c>
      <c r="JM123">
        <v>1452.1179999999999</v>
      </c>
      <c r="JN123">
        <v>0</v>
      </c>
      <c r="JP123">
        <v>1453.8710000000001</v>
      </c>
      <c r="JQ123">
        <v>0</v>
      </c>
      <c r="JS123">
        <v>699.202</v>
      </c>
      <c r="JT123">
        <v>0</v>
      </c>
      <c r="JV123">
        <v>699.10599999999999</v>
      </c>
      <c r="JW123">
        <v>0</v>
      </c>
      <c r="JY123">
        <v>1505.356</v>
      </c>
      <c r="JZ123">
        <v>0</v>
      </c>
      <c r="KB123">
        <v>1511.5291</v>
      </c>
      <c r="KC123">
        <v>0</v>
      </c>
      <c r="KE123">
        <v>739.83399999999995</v>
      </c>
      <c r="KF123">
        <v>0.10199999999999999</v>
      </c>
      <c r="KH123">
        <v>740.02800000000002</v>
      </c>
      <c r="KI123">
        <v>0.10199999999999999</v>
      </c>
      <c r="KK123">
        <v>1472.057</v>
      </c>
      <c r="KL123">
        <v>0</v>
      </c>
      <c r="KN123">
        <v>1479.6769999999999</v>
      </c>
      <c r="KO123">
        <v>0</v>
      </c>
      <c r="KQ123">
        <v>773.29399999999998</v>
      </c>
      <c r="KR123">
        <v>2.5000000000000001E-2</v>
      </c>
      <c r="KT123">
        <v>773.39</v>
      </c>
      <c r="KU123">
        <v>2.5000000000000001E-2</v>
      </c>
      <c r="KV123">
        <v>128.48278963500002</v>
      </c>
      <c r="KW123">
        <v>118.4538842788</v>
      </c>
      <c r="KX123">
        <v>100.26974659900002</v>
      </c>
      <c r="KY123">
        <v>96.188760181799992</v>
      </c>
      <c r="KZ123">
        <v>106.99118132039999</v>
      </c>
      <c r="LA123">
        <v>114.89587417200001</v>
      </c>
      <c r="LB123">
        <v>96.623078399999997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-26.175817599999998</v>
      </c>
      <c r="LI123">
        <v>-6.3863474</v>
      </c>
      <c r="LJ123">
        <v>-65.101051974000001</v>
      </c>
      <c r="LK123">
        <v>-55.499127047000009</v>
      </c>
      <c r="LL123">
        <v>-48.145975176</v>
      </c>
      <c r="LM123">
        <v>-23.663972592</v>
      </c>
      <c r="LN123">
        <v>-47.677798035000002</v>
      </c>
      <c r="LO123">
        <v>-28.531129484999997</v>
      </c>
      <c r="LP123">
        <v>-25.916538450000001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24.776655000000002</v>
      </c>
      <c r="LY123">
        <v>24.468870000000003</v>
      </c>
      <c r="LZ123">
        <v>24.271889999999999</v>
      </c>
      <c r="MA123">
        <v>24.529199999999999</v>
      </c>
      <c r="MB123">
        <v>-8.4652499999999993</v>
      </c>
      <c r="MC123">
        <v>0</v>
      </c>
      <c r="MD123">
        <v>0</v>
      </c>
      <c r="ME123">
        <v>-23.652654854399998</v>
      </c>
      <c r="MF123">
        <v>-19.662155771999998</v>
      </c>
      <c r="MG123">
        <v>-18.9075033178</v>
      </c>
      <c r="MH123">
        <v>-20.974123611</v>
      </c>
      <c r="MI123">
        <v>-31.995268987799999</v>
      </c>
      <c r="MJ123">
        <v>-37.779908900399995</v>
      </c>
      <c r="MK123">
        <v>-14.514419790000002</v>
      </c>
      <c r="ML123">
        <v>64.505737806600024</v>
      </c>
      <c r="MM123">
        <v>67.761471459799992</v>
      </c>
      <c r="MN123">
        <v>57.488158105200007</v>
      </c>
      <c r="MO123">
        <v>76.079863978799992</v>
      </c>
      <c r="MP123">
        <v>18.852864297599989</v>
      </c>
      <c r="MQ123">
        <v>22.409018186600015</v>
      </c>
      <c r="MR123">
        <v>49.805772759999982</v>
      </c>
    </row>
    <row r="124" spans="1:356" x14ac:dyDescent="0.25">
      <c r="A124">
        <v>79</v>
      </c>
      <c r="B124" t="s">
        <v>507</v>
      </c>
      <c r="C124" s="3">
        <v>42818.191574074073</v>
      </c>
      <c r="D124">
        <v>51.3611</v>
      </c>
      <c r="E124">
        <v>53.670400000000001</v>
      </c>
      <c r="F124">
        <v>53</v>
      </c>
      <c r="G124">
        <v>46</v>
      </c>
      <c r="H124">
        <v>1.4197</v>
      </c>
      <c r="I124">
        <v>550.64530000000002</v>
      </c>
      <c r="J124">
        <v>21029</v>
      </c>
      <c r="K124">
        <v>30</v>
      </c>
      <c r="L124">
        <v>139022</v>
      </c>
      <c r="M124">
        <v>139071</v>
      </c>
      <c r="N124">
        <v>139121</v>
      </c>
      <c r="O124">
        <v>139139</v>
      </c>
      <c r="P124">
        <v>139337</v>
      </c>
      <c r="Q124">
        <v>139295</v>
      </c>
      <c r="R124">
        <v>220947</v>
      </c>
      <c r="S124">
        <v>220954</v>
      </c>
      <c r="T124">
        <v>239814</v>
      </c>
      <c r="U124">
        <v>139030</v>
      </c>
      <c r="V124">
        <v>215756</v>
      </c>
      <c r="W124">
        <v>215731</v>
      </c>
      <c r="X124">
        <v>215871</v>
      </c>
      <c r="Y124">
        <v>215889</v>
      </c>
      <c r="Z124">
        <v>292987</v>
      </c>
      <c r="AA124">
        <v>292979</v>
      </c>
      <c r="AB124">
        <v>1293.6199999999999</v>
      </c>
      <c r="AC124">
        <v>6849.0391</v>
      </c>
      <c r="AD124">
        <v>6</v>
      </c>
      <c r="AE124">
        <v>46.749499999999998</v>
      </c>
      <c r="AF124">
        <v>46.749499999999998</v>
      </c>
      <c r="AG124">
        <v>46.749499999999998</v>
      </c>
      <c r="AH124">
        <v>46.749499999999998</v>
      </c>
      <c r="AI124">
        <v>46.749499999999998</v>
      </c>
      <c r="AJ124">
        <v>46.749499999999998</v>
      </c>
      <c r="AK124">
        <v>46.749499999999998</v>
      </c>
      <c r="AL124">
        <v>1138.8671999999999</v>
      </c>
      <c r="AM124">
        <v>1092.9774</v>
      </c>
      <c r="AN124">
        <v>1045.3334</v>
      </c>
      <c r="AO124">
        <v>935.40840000000003</v>
      </c>
      <c r="AP124">
        <v>1054.1592000000001</v>
      </c>
      <c r="AQ124">
        <v>1006.3289</v>
      </c>
      <c r="AR124">
        <v>993.59839999999997</v>
      </c>
      <c r="AS124">
        <v>981.72069999999997</v>
      </c>
      <c r="AT124">
        <v>969.74620000000004</v>
      </c>
      <c r="AU124">
        <v>963.93409999999994</v>
      </c>
      <c r="AV124">
        <v>956.47019999999998</v>
      </c>
      <c r="AW124">
        <v>945.75199999999995</v>
      </c>
      <c r="AX124">
        <v>16</v>
      </c>
      <c r="AY124">
        <v>18.399999999999999</v>
      </c>
      <c r="AZ124">
        <v>32.031399999999998</v>
      </c>
      <c r="BA124">
        <v>22.071400000000001</v>
      </c>
      <c r="BB124">
        <v>14.8071</v>
      </c>
      <c r="BC124">
        <v>10.6982</v>
      </c>
      <c r="BD124">
        <v>7.9523999999999999</v>
      </c>
      <c r="BE124">
        <v>6.0117000000000003</v>
      </c>
      <c r="BF124">
        <v>4.7080000000000002</v>
      </c>
      <c r="BG124">
        <v>4.1074000000000002</v>
      </c>
      <c r="BH124">
        <v>4.0894000000000004</v>
      </c>
      <c r="BI124">
        <v>108.62</v>
      </c>
      <c r="BJ124">
        <v>153.88999999999999</v>
      </c>
      <c r="BK124">
        <v>163.06</v>
      </c>
      <c r="BL124">
        <v>226.9</v>
      </c>
      <c r="BM124">
        <v>228.51</v>
      </c>
      <c r="BN124">
        <v>317.08</v>
      </c>
      <c r="BO124">
        <v>307.07</v>
      </c>
      <c r="BP124">
        <v>427.16</v>
      </c>
      <c r="BQ124">
        <v>409.24</v>
      </c>
      <c r="BR124">
        <v>571.35</v>
      </c>
      <c r="BS124">
        <v>522.09</v>
      </c>
      <c r="BT124">
        <v>727.62</v>
      </c>
      <c r="BU124">
        <v>610.04999999999995</v>
      </c>
      <c r="BV124">
        <v>852.99</v>
      </c>
      <c r="BW124">
        <v>50.3</v>
      </c>
      <c r="BX124">
        <v>47.2</v>
      </c>
      <c r="BY124">
        <v>19.792899999999999</v>
      </c>
      <c r="BZ124">
        <v>2.34</v>
      </c>
      <c r="CA124">
        <v>2.8818999999999999</v>
      </c>
      <c r="CB124">
        <v>2.9102999999999999</v>
      </c>
      <c r="CC124">
        <v>-0.1226</v>
      </c>
      <c r="CD124">
        <v>2.8818999999999999</v>
      </c>
      <c r="CE124">
        <v>6108060</v>
      </c>
      <c r="CF124">
        <v>2</v>
      </c>
      <c r="CI124">
        <v>3.5956999999999999</v>
      </c>
      <c r="CJ124">
        <v>6.2942999999999998</v>
      </c>
      <c r="CK124">
        <v>7.9629000000000003</v>
      </c>
      <c r="CL124">
        <v>10.074299999999999</v>
      </c>
      <c r="CM124">
        <v>11.291399999999999</v>
      </c>
      <c r="CN124">
        <v>16.492100000000001</v>
      </c>
      <c r="CO124">
        <v>3.6520000000000001</v>
      </c>
      <c r="CP124">
        <v>6.7480000000000002</v>
      </c>
      <c r="CQ124">
        <v>8.7059999999999995</v>
      </c>
      <c r="CR124">
        <v>11.24</v>
      </c>
      <c r="CS124">
        <v>12.744</v>
      </c>
      <c r="CT124">
        <v>19.071999999999999</v>
      </c>
      <c r="CU124">
        <v>25.0746</v>
      </c>
      <c r="CV124">
        <v>24.962700000000002</v>
      </c>
      <c r="CW124">
        <v>24.971299999999999</v>
      </c>
      <c r="CX124">
        <v>24.88</v>
      </c>
      <c r="CY124">
        <v>25.1004</v>
      </c>
      <c r="CZ124">
        <v>25.049900000000001</v>
      </c>
      <c r="DB124">
        <v>12784</v>
      </c>
      <c r="DC124">
        <v>633</v>
      </c>
      <c r="DD124">
        <v>15</v>
      </c>
      <c r="DF124" t="s">
        <v>567</v>
      </c>
      <c r="DG124">
        <v>406</v>
      </c>
      <c r="DH124">
        <v>1188</v>
      </c>
      <c r="DI124">
        <v>9</v>
      </c>
      <c r="DJ124">
        <v>2</v>
      </c>
      <c r="DK124">
        <v>35</v>
      </c>
      <c r="DL124">
        <v>34</v>
      </c>
      <c r="DM124">
        <v>2.34</v>
      </c>
      <c r="DN124">
        <v>1515.0143</v>
      </c>
      <c r="DO124">
        <v>1487.3785</v>
      </c>
      <c r="DP124">
        <v>1290.6500000000001</v>
      </c>
      <c r="DQ124">
        <v>1208.7428</v>
      </c>
      <c r="DR124">
        <v>1173.6215</v>
      </c>
      <c r="DS124">
        <v>1085.3071</v>
      </c>
      <c r="DT124">
        <v>973.10709999999995</v>
      </c>
      <c r="DU124">
        <v>72.708600000000004</v>
      </c>
      <c r="DV124">
        <v>73.937899999999999</v>
      </c>
      <c r="DW124">
        <v>76.590699999999998</v>
      </c>
      <c r="DX124">
        <v>77.592100000000002</v>
      </c>
      <c r="DY124">
        <v>71.883600000000001</v>
      </c>
      <c r="DZ124">
        <v>73.42</v>
      </c>
      <c r="EA124">
        <v>33.180700000000002</v>
      </c>
      <c r="EB124">
        <v>32.031399999999998</v>
      </c>
      <c r="EC124">
        <v>22.071400000000001</v>
      </c>
      <c r="ED124">
        <v>14.8071</v>
      </c>
      <c r="EE124">
        <v>10.6982</v>
      </c>
      <c r="EF124">
        <v>7.9523999999999999</v>
      </c>
      <c r="EG124">
        <v>6.0117000000000003</v>
      </c>
      <c r="EH124">
        <v>4.7080000000000002</v>
      </c>
      <c r="EI124">
        <v>4.1074000000000002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0.1016</v>
      </c>
      <c r="EP124">
        <v>2.5399999999999999E-2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4.7114999999999997E-2</v>
      </c>
      <c r="EY124">
        <v>4.0937000000000001E-2</v>
      </c>
      <c r="EZ124">
        <v>3.5930999999999998E-2</v>
      </c>
      <c r="FA124">
        <v>1.7493999999999999E-2</v>
      </c>
      <c r="FB124">
        <v>3.2564000000000003E-2</v>
      </c>
      <c r="FC124">
        <v>2.0116999999999999E-2</v>
      </c>
      <c r="FD124">
        <v>1.8124000000000001E-2</v>
      </c>
      <c r="FE124">
        <v>0</v>
      </c>
      <c r="FF124">
        <v>7.9999999999999996E-6</v>
      </c>
      <c r="FG124">
        <v>1.2999999999999999E-5</v>
      </c>
      <c r="FH124">
        <v>2.5999999999999998E-5</v>
      </c>
      <c r="FI124">
        <v>-9.7E-5</v>
      </c>
      <c r="FJ124">
        <v>-1.0399999999999999E-4</v>
      </c>
      <c r="FK124">
        <v>8.83E-4</v>
      </c>
      <c r="FL124">
        <v>8.3165000000000003E-2</v>
      </c>
      <c r="FM124">
        <v>7.9394000000000006E-2</v>
      </c>
      <c r="FN124">
        <v>7.7229000000000006E-2</v>
      </c>
      <c r="FO124">
        <v>7.9152E-2</v>
      </c>
      <c r="FP124">
        <v>9.0441999999999995E-2</v>
      </c>
      <c r="FQ124">
        <v>0.10552</v>
      </c>
      <c r="FR124">
        <v>9.9782999999999997E-2</v>
      </c>
      <c r="FS124">
        <v>-0.251828</v>
      </c>
      <c r="FT124">
        <v>-0.24837100000000001</v>
      </c>
      <c r="FU124">
        <v>-0.24617800000000001</v>
      </c>
      <c r="FV124">
        <v>-0.24912100000000001</v>
      </c>
      <c r="FW124">
        <v>-0.25899499999999998</v>
      </c>
      <c r="FX124">
        <v>-0.25758500000000001</v>
      </c>
      <c r="FY124">
        <v>-0.25138899999999997</v>
      </c>
      <c r="FZ124">
        <v>-1.37904</v>
      </c>
      <c r="GA124">
        <v>-1.35175</v>
      </c>
      <c r="GB124">
        <v>-1.334535</v>
      </c>
      <c r="GC124">
        <v>-1.357842</v>
      </c>
      <c r="GD124">
        <v>-1.437076</v>
      </c>
      <c r="GE124">
        <v>-1.4232480000000001</v>
      </c>
      <c r="GF124">
        <v>-1.3748659999999999</v>
      </c>
      <c r="GG124">
        <v>-0.39290199999999997</v>
      </c>
      <c r="GH124">
        <v>-0.36157099999999998</v>
      </c>
      <c r="GI124">
        <v>-0.34692200000000001</v>
      </c>
      <c r="GJ124">
        <v>-0.37815799999999999</v>
      </c>
      <c r="GK124">
        <v>-0.47072599999999998</v>
      </c>
      <c r="GL124">
        <v>-0.51974699999999996</v>
      </c>
      <c r="GM124">
        <v>-0.45962700000000001</v>
      </c>
      <c r="GN124">
        <v>-0.38084499999999999</v>
      </c>
      <c r="GO124">
        <v>-0.35314200000000001</v>
      </c>
      <c r="GP124">
        <v>-0.33579300000000001</v>
      </c>
      <c r="GQ124">
        <v>-0.359236</v>
      </c>
      <c r="GR124">
        <v>-0.43652999999999997</v>
      </c>
      <c r="GS124">
        <v>-0.42650900000000003</v>
      </c>
      <c r="GT124">
        <v>-0.37770399999999998</v>
      </c>
      <c r="GU124">
        <v>0.41427799999999998</v>
      </c>
      <c r="GV124">
        <v>0.38354100000000002</v>
      </c>
      <c r="GW124">
        <v>0.36692799999999998</v>
      </c>
      <c r="GX124">
        <v>0.30219499999999999</v>
      </c>
      <c r="GY124">
        <v>0.49076599999999998</v>
      </c>
      <c r="GZ124">
        <v>0.41685899999999998</v>
      </c>
      <c r="HA124">
        <v>0.37848799999999999</v>
      </c>
      <c r="HB124">
        <v>-15</v>
      </c>
      <c r="HC124">
        <v>-15</v>
      </c>
      <c r="HD124">
        <v>-15</v>
      </c>
      <c r="HE124">
        <v>-15</v>
      </c>
      <c r="HF124">
        <v>0</v>
      </c>
      <c r="HG124">
        <v>-20</v>
      </c>
      <c r="HH124">
        <v>20</v>
      </c>
      <c r="HI124">
        <v>-1.652817</v>
      </c>
      <c r="HJ124">
        <v>-1.632285</v>
      </c>
      <c r="HK124">
        <v>-1.6191519999999999</v>
      </c>
      <c r="HL124">
        <v>-1.6363239999999999</v>
      </c>
      <c r="HM124">
        <v>-1.6941889999999999</v>
      </c>
      <c r="HN124">
        <v>0</v>
      </c>
      <c r="HO124">
        <v>0</v>
      </c>
      <c r="HQ124">
        <v>1402.08</v>
      </c>
      <c r="HR124">
        <v>0</v>
      </c>
      <c r="HT124">
        <v>1422.2728999999999</v>
      </c>
      <c r="HU124">
        <v>0</v>
      </c>
      <c r="HW124">
        <v>742.64400000000001</v>
      </c>
      <c r="HX124">
        <v>0</v>
      </c>
      <c r="HZ124">
        <v>742.54399999999998</v>
      </c>
      <c r="IA124">
        <v>0</v>
      </c>
      <c r="IC124">
        <v>1407.16</v>
      </c>
      <c r="ID124">
        <v>0</v>
      </c>
      <c r="IF124">
        <v>1430.579</v>
      </c>
      <c r="IG124">
        <v>0</v>
      </c>
      <c r="II124">
        <v>764.28599999999994</v>
      </c>
      <c r="IJ124">
        <v>0</v>
      </c>
      <c r="IL124">
        <v>764.03300000000002</v>
      </c>
      <c r="IM124">
        <v>0</v>
      </c>
      <c r="IO124">
        <v>1417.0150000000001</v>
      </c>
      <c r="IP124">
        <v>0</v>
      </c>
      <c r="IR124">
        <v>1450.7460000000001</v>
      </c>
      <c r="IS124">
        <v>0</v>
      </c>
      <c r="IU124">
        <v>775.95299999999997</v>
      </c>
      <c r="IV124">
        <v>0</v>
      </c>
      <c r="IX124">
        <v>776.15200000000004</v>
      </c>
      <c r="IY124">
        <v>0</v>
      </c>
      <c r="JA124">
        <v>1497.5840000000001</v>
      </c>
      <c r="JB124">
        <v>0</v>
      </c>
      <c r="JD124">
        <v>1502.6639</v>
      </c>
      <c r="JE124">
        <v>0</v>
      </c>
      <c r="JG124">
        <v>755.76499999999999</v>
      </c>
      <c r="JH124">
        <v>0</v>
      </c>
      <c r="JJ124">
        <v>755.6</v>
      </c>
      <c r="JK124">
        <v>0</v>
      </c>
      <c r="JM124">
        <v>1452.1179999999999</v>
      </c>
      <c r="JN124">
        <v>0</v>
      </c>
      <c r="JP124">
        <v>1453.8710000000001</v>
      </c>
      <c r="JQ124">
        <v>0</v>
      </c>
      <c r="JS124">
        <v>699.202</v>
      </c>
      <c r="JT124">
        <v>0</v>
      </c>
      <c r="JV124">
        <v>699.10599999999999</v>
      </c>
      <c r="JW124">
        <v>0</v>
      </c>
      <c r="JY124">
        <v>1505.356</v>
      </c>
      <c r="JZ124">
        <v>0</v>
      </c>
      <c r="KB124">
        <v>1511.5291</v>
      </c>
      <c r="KC124">
        <v>0</v>
      </c>
      <c r="KE124">
        <v>739.83399999999995</v>
      </c>
      <c r="KF124">
        <v>0.10199999999999999</v>
      </c>
      <c r="KH124">
        <v>740.02800000000002</v>
      </c>
      <c r="KI124">
        <v>0.10199999999999999</v>
      </c>
      <c r="KK124">
        <v>1472.057</v>
      </c>
      <c r="KL124">
        <v>0</v>
      </c>
      <c r="KN124">
        <v>1479.6769999999999</v>
      </c>
      <c r="KO124">
        <v>0</v>
      </c>
      <c r="KQ124">
        <v>773.29399999999998</v>
      </c>
      <c r="KR124">
        <v>2.5000000000000001E-2</v>
      </c>
      <c r="KT124">
        <v>773.39</v>
      </c>
      <c r="KU124">
        <v>2.5000000000000001E-2</v>
      </c>
      <c r="KV124">
        <v>125.99616425950001</v>
      </c>
      <c r="KW124">
        <v>118.08892862900001</v>
      </c>
      <c r="KX124">
        <v>99.675608850000017</v>
      </c>
      <c r="KY124">
        <v>95.674410105600003</v>
      </c>
      <c r="KZ124">
        <v>106.14467570299999</v>
      </c>
      <c r="LA124">
        <v>114.521605192</v>
      </c>
      <c r="LB124">
        <v>97.099545759299986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-26.170636000000002</v>
      </c>
      <c r="LI124">
        <v>-6.3852805999999998</v>
      </c>
      <c r="LJ124">
        <v>-64.973469600000001</v>
      </c>
      <c r="LK124">
        <v>-55.347403749999998</v>
      </c>
      <c r="LL124">
        <v>-47.968526039999993</v>
      </c>
      <c r="LM124">
        <v>-23.78939184</v>
      </c>
      <c r="LN124">
        <v>-46.657546492000009</v>
      </c>
      <c r="LO124">
        <v>-28.483462224</v>
      </c>
      <c r="LP124">
        <v>-26.132078061999994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24.792255000000001</v>
      </c>
      <c r="LY124">
        <v>24.484275</v>
      </c>
      <c r="LZ124">
        <v>24.287279999999999</v>
      </c>
      <c r="MA124">
        <v>24.54486</v>
      </c>
      <c r="MB124">
        <v>0</v>
      </c>
      <c r="MC124">
        <v>0</v>
      </c>
      <c r="MD124">
        <v>0</v>
      </c>
      <c r="ME124">
        <v>-28.567354357199999</v>
      </c>
      <c r="MF124">
        <v>-26.733800440899998</v>
      </c>
      <c r="MG124">
        <v>-26.5709988254</v>
      </c>
      <c r="MH124">
        <v>-29.3420733518</v>
      </c>
      <c r="MI124">
        <v>-33.8374794936</v>
      </c>
      <c r="MJ124">
        <v>-38.159824739999998</v>
      </c>
      <c r="MK124">
        <v>-15.250745598900002</v>
      </c>
      <c r="ML124">
        <v>57.247595302299999</v>
      </c>
      <c r="MM124">
        <v>60.491999438100009</v>
      </c>
      <c r="MN124">
        <v>49.42336398460003</v>
      </c>
      <c r="MO124">
        <v>67.087804913799999</v>
      </c>
      <c r="MP124">
        <v>25.649649717399981</v>
      </c>
      <c r="MQ124">
        <v>21.707682227999996</v>
      </c>
      <c r="MR124">
        <v>49.33144149839999</v>
      </c>
    </row>
    <row r="125" spans="1:356" x14ac:dyDescent="0.25">
      <c r="A125">
        <v>79</v>
      </c>
      <c r="B125" t="s">
        <v>508</v>
      </c>
      <c r="C125" s="3">
        <v>42818.192870370367</v>
      </c>
      <c r="D125">
        <v>51.402200000000001</v>
      </c>
      <c r="E125">
        <v>53.7759</v>
      </c>
      <c r="F125">
        <v>65</v>
      </c>
      <c r="G125">
        <v>48</v>
      </c>
      <c r="H125">
        <v>1.4197</v>
      </c>
      <c r="I125">
        <v>581.17960000000005</v>
      </c>
      <c r="J125">
        <v>19971</v>
      </c>
      <c r="K125">
        <v>30</v>
      </c>
      <c r="L125">
        <v>139022</v>
      </c>
      <c r="M125">
        <v>139071</v>
      </c>
      <c r="N125">
        <v>139121</v>
      </c>
      <c r="O125">
        <v>139139</v>
      </c>
      <c r="P125">
        <v>139337</v>
      </c>
      <c r="Q125">
        <v>139295</v>
      </c>
      <c r="R125">
        <v>220947</v>
      </c>
      <c r="S125">
        <v>220954</v>
      </c>
      <c r="T125">
        <v>239814</v>
      </c>
      <c r="U125">
        <v>139030</v>
      </c>
      <c r="V125">
        <v>215756</v>
      </c>
      <c r="W125">
        <v>215731</v>
      </c>
      <c r="X125">
        <v>215871</v>
      </c>
      <c r="Y125">
        <v>215889</v>
      </c>
      <c r="Z125">
        <v>292987</v>
      </c>
      <c r="AA125">
        <v>292979</v>
      </c>
      <c r="AB125">
        <v>1293.6199999999999</v>
      </c>
      <c r="AC125">
        <v>6869.9209000000001</v>
      </c>
      <c r="AD125">
        <v>6</v>
      </c>
      <c r="AE125">
        <v>47.189</v>
      </c>
      <c r="AF125">
        <v>47.189</v>
      </c>
      <c r="AG125">
        <v>47.189</v>
      </c>
      <c r="AH125">
        <v>47.189</v>
      </c>
      <c r="AI125">
        <v>47.189</v>
      </c>
      <c r="AJ125">
        <v>47.189</v>
      </c>
      <c r="AK125">
        <v>47.189</v>
      </c>
      <c r="AL125">
        <v>1143.5546999999999</v>
      </c>
      <c r="AM125">
        <v>1095.9407000000001</v>
      </c>
      <c r="AN125">
        <v>1051.5</v>
      </c>
      <c r="AO125">
        <v>923.7867</v>
      </c>
      <c r="AP125">
        <v>1056.1365000000001</v>
      </c>
      <c r="AQ125">
        <v>1004.2681</v>
      </c>
      <c r="AR125">
        <v>990.22580000000005</v>
      </c>
      <c r="AS125">
        <v>976.91290000000004</v>
      </c>
      <c r="AT125">
        <v>963.5231</v>
      </c>
      <c r="AU125">
        <v>956.8854</v>
      </c>
      <c r="AV125">
        <v>948.47439999999995</v>
      </c>
      <c r="AW125">
        <v>936.50480000000005</v>
      </c>
      <c r="AX125">
        <v>16</v>
      </c>
      <c r="AY125">
        <v>20.6</v>
      </c>
      <c r="AZ125">
        <v>32.259799999999998</v>
      </c>
      <c r="BA125">
        <v>21.7819</v>
      </c>
      <c r="BB125">
        <v>14.3505</v>
      </c>
      <c r="BC125">
        <v>10.2704</v>
      </c>
      <c r="BD125">
        <v>7.5787000000000004</v>
      </c>
      <c r="BE125">
        <v>5.6817000000000002</v>
      </c>
      <c r="BF125">
        <v>4.4173999999999998</v>
      </c>
      <c r="BG125">
        <v>3.8569</v>
      </c>
      <c r="BH125">
        <v>3.8376999999999999</v>
      </c>
      <c r="BI125">
        <v>103.1</v>
      </c>
      <c r="BJ125">
        <v>148.37</v>
      </c>
      <c r="BK125">
        <v>157.4</v>
      </c>
      <c r="BL125">
        <v>223.2</v>
      </c>
      <c r="BM125">
        <v>223.09</v>
      </c>
      <c r="BN125">
        <v>315.81</v>
      </c>
      <c r="BO125">
        <v>302.45999999999998</v>
      </c>
      <c r="BP125">
        <v>428.74</v>
      </c>
      <c r="BQ125">
        <v>406.27</v>
      </c>
      <c r="BR125">
        <v>577.39</v>
      </c>
      <c r="BS125">
        <v>520.63</v>
      </c>
      <c r="BT125">
        <v>739.99</v>
      </c>
      <c r="BU125">
        <v>610</v>
      </c>
      <c r="BV125">
        <v>863.89</v>
      </c>
      <c r="BW125">
        <v>49.6</v>
      </c>
      <c r="BX125">
        <v>47.4</v>
      </c>
      <c r="BY125">
        <v>24.0044</v>
      </c>
      <c r="BZ125">
        <v>2.76</v>
      </c>
      <c r="CA125">
        <v>2.38</v>
      </c>
      <c r="CB125">
        <v>2.38</v>
      </c>
      <c r="CC125">
        <v>-5.7299999999999997E-2</v>
      </c>
      <c r="CD125">
        <v>2.38</v>
      </c>
      <c r="CE125">
        <v>6106318</v>
      </c>
      <c r="CF125">
        <v>1</v>
      </c>
      <c r="CI125">
        <v>3.5143</v>
      </c>
      <c r="CJ125">
        <v>6.3779000000000003</v>
      </c>
      <c r="CK125">
        <v>8.0970999999999993</v>
      </c>
      <c r="CL125">
        <v>10.268599999999999</v>
      </c>
      <c r="CM125">
        <v>11.65</v>
      </c>
      <c r="CN125">
        <v>16.761399999999998</v>
      </c>
      <c r="CO125">
        <v>3.778</v>
      </c>
      <c r="CP125">
        <v>6.76</v>
      </c>
      <c r="CQ125">
        <v>8.9459999999999997</v>
      </c>
      <c r="CR125">
        <v>11.55</v>
      </c>
      <c r="CS125">
        <v>12.603999999999999</v>
      </c>
      <c r="CT125">
        <v>19.518000000000001</v>
      </c>
      <c r="CU125">
        <v>25.0944</v>
      </c>
      <c r="CV125">
        <v>25.024899999999999</v>
      </c>
      <c r="CW125">
        <v>24.970600000000001</v>
      </c>
      <c r="CX125">
        <v>25.064900000000002</v>
      </c>
      <c r="CY125">
        <v>25.0349</v>
      </c>
      <c r="CZ125">
        <v>25.264199999999999</v>
      </c>
      <c r="DB125">
        <v>12784</v>
      </c>
      <c r="DC125">
        <v>633</v>
      </c>
      <c r="DD125">
        <v>16</v>
      </c>
      <c r="DF125" t="s">
        <v>567</v>
      </c>
      <c r="DG125">
        <v>381</v>
      </c>
      <c r="DH125">
        <v>1161</v>
      </c>
      <c r="DI125">
        <v>9</v>
      </c>
      <c r="DJ125">
        <v>2</v>
      </c>
      <c r="DK125">
        <v>35</v>
      </c>
      <c r="DL125">
        <v>39</v>
      </c>
      <c r="DM125">
        <v>2.76</v>
      </c>
      <c r="DN125">
        <v>1554.0786000000001</v>
      </c>
      <c r="DO125">
        <v>1507.5786000000001</v>
      </c>
      <c r="DP125">
        <v>1311.3071</v>
      </c>
      <c r="DQ125">
        <v>1226.4142999999999</v>
      </c>
      <c r="DR125">
        <v>1199.8715</v>
      </c>
      <c r="DS125">
        <v>1113.5714</v>
      </c>
      <c r="DT125">
        <v>966.64290000000005</v>
      </c>
      <c r="DU125">
        <v>92.837900000000005</v>
      </c>
      <c r="DV125">
        <v>91.308599999999998</v>
      </c>
      <c r="DW125">
        <v>95.991399999999999</v>
      </c>
      <c r="DX125">
        <v>93.06</v>
      </c>
      <c r="DY125">
        <v>72.882900000000006</v>
      </c>
      <c r="DZ125">
        <v>72.545699999999997</v>
      </c>
      <c r="EA125">
        <v>35.176400000000001</v>
      </c>
      <c r="EB125">
        <v>32.259799999999998</v>
      </c>
      <c r="EC125">
        <v>21.7819</v>
      </c>
      <c r="ED125">
        <v>14.3505</v>
      </c>
      <c r="EE125">
        <v>10.2704</v>
      </c>
      <c r="EF125">
        <v>7.5787000000000004</v>
      </c>
      <c r="EG125">
        <v>5.6817000000000002</v>
      </c>
      <c r="EH125">
        <v>4.4173999999999998</v>
      </c>
      <c r="EI125">
        <v>3.8569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0.1016</v>
      </c>
      <c r="EP125">
        <v>2.5399999999999999E-2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4.1984E-2</v>
      </c>
      <c r="EY125">
        <v>3.6062999999999998E-2</v>
      </c>
      <c r="EZ125">
        <v>3.1322999999999997E-2</v>
      </c>
      <c r="FA125">
        <v>1.4161E-2</v>
      </c>
      <c r="FB125">
        <v>2.8802000000000001E-2</v>
      </c>
      <c r="FC125">
        <v>1.7649999999999999E-2</v>
      </c>
      <c r="FD125">
        <v>1.6123999999999999E-2</v>
      </c>
      <c r="FE125">
        <v>3.0000000000000001E-6</v>
      </c>
      <c r="FF125">
        <v>1.7E-5</v>
      </c>
      <c r="FG125">
        <v>3.6000000000000001E-5</v>
      </c>
      <c r="FH125">
        <v>4.0000000000000003E-5</v>
      </c>
      <c r="FI125">
        <v>-7.7999999999999999E-5</v>
      </c>
      <c r="FJ125">
        <v>2.2599999999999999E-4</v>
      </c>
      <c r="FK125">
        <v>1.093E-3</v>
      </c>
      <c r="FL125">
        <v>8.3721000000000004E-2</v>
      </c>
      <c r="FM125">
        <v>7.9923999999999995E-2</v>
      </c>
      <c r="FN125">
        <v>7.7745999999999996E-2</v>
      </c>
      <c r="FO125">
        <v>7.9684000000000005E-2</v>
      </c>
      <c r="FP125">
        <v>9.1046000000000002E-2</v>
      </c>
      <c r="FQ125">
        <v>0.10627200000000001</v>
      </c>
      <c r="FR125">
        <v>0.100512</v>
      </c>
      <c r="FS125">
        <v>-0.24126600000000001</v>
      </c>
      <c r="FT125">
        <v>-0.23796100000000001</v>
      </c>
      <c r="FU125">
        <v>-0.235847</v>
      </c>
      <c r="FV125">
        <v>-0.23863899999999999</v>
      </c>
      <c r="FW125">
        <v>-0.248138</v>
      </c>
      <c r="FX125">
        <v>-0.24695900000000001</v>
      </c>
      <c r="FY125">
        <v>-0.240924</v>
      </c>
      <c r="FZ125">
        <v>-1.3858349999999999</v>
      </c>
      <c r="GA125">
        <v>-1.358465</v>
      </c>
      <c r="GB125">
        <v>-1.3410660000000001</v>
      </c>
      <c r="GC125">
        <v>-1.364266</v>
      </c>
      <c r="GD125">
        <v>-1.4442090000000001</v>
      </c>
      <c r="GE125">
        <v>-1.4341330000000001</v>
      </c>
      <c r="GF125">
        <v>-1.3844749999999999</v>
      </c>
      <c r="GG125">
        <v>-0.37378499999999998</v>
      </c>
      <c r="GH125">
        <v>-0.34396100000000002</v>
      </c>
      <c r="GI125">
        <v>-0.33005600000000002</v>
      </c>
      <c r="GJ125">
        <v>-0.35984899999999997</v>
      </c>
      <c r="GK125">
        <v>-0.44779999999999998</v>
      </c>
      <c r="GL125">
        <v>-0.49406099999999997</v>
      </c>
      <c r="GM125">
        <v>-0.43723099999999998</v>
      </c>
      <c r="GN125">
        <v>-0.38771899999999998</v>
      </c>
      <c r="GO125">
        <v>-0.35957099999999997</v>
      </c>
      <c r="GP125">
        <v>-0.341812</v>
      </c>
      <c r="GQ125">
        <v>-0.36544199999999999</v>
      </c>
      <c r="GR125">
        <v>-0.44447700000000001</v>
      </c>
      <c r="GS125">
        <v>-0.43450699999999998</v>
      </c>
      <c r="GT125">
        <v>-0.384079</v>
      </c>
      <c r="GU125">
        <v>0.41540899999999997</v>
      </c>
      <c r="GV125">
        <v>0.38353999999999999</v>
      </c>
      <c r="GW125">
        <v>0.36463899999999999</v>
      </c>
      <c r="GX125">
        <v>0.298398</v>
      </c>
      <c r="GY125">
        <v>0.481265</v>
      </c>
      <c r="GZ125">
        <v>0.40738000000000002</v>
      </c>
      <c r="HA125">
        <v>0.36887199999999998</v>
      </c>
      <c r="HB125">
        <v>-15</v>
      </c>
      <c r="HC125">
        <v>-15</v>
      </c>
      <c r="HD125">
        <v>-15</v>
      </c>
      <c r="HE125">
        <v>-15</v>
      </c>
      <c r="HF125">
        <v>0</v>
      </c>
      <c r="HG125">
        <v>-10</v>
      </c>
      <c r="HH125">
        <v>10</v>
      </c>
      <c r="HI125">
        <v>-1.5708329999999999</v>
      </c>
      <c r="HJ125">
        <v>-1.551301</v>
      </c>
      <c r="HK125">
        <v>-1.538802</v>
      </c>
      <c r="HL125">
        <v>-1.555153</v>
      </c>
      <c r="HM125">
        <v>-1.6103609999999999</v>
      </c>
      <c r="HN125">
        <v>0</v>
      </c>
      <c r="HO125">
        <v>0</v>
      </c>
      <c r="HQ125">
        <v>1402.08</v>
      </c>
      <c r="HR125">
        <v>0</v>
      </c>
      <c r="HT125">
        <v>1422.2728999999999</v>
      </c>
      <c r="HU125">
        <v>0</v>
      </c>
      <c r="HW125">
        <v>742.64400000000001</v>
      </c>
      <c r="HX125">
        <v>0</v>
      </c>
      <c r="HZ125">
        <v>742.54399999999998</v>
      </c>
      <c r="IA125">
        <v>0</v>
      </c>
      <c r="IC125">
        <v>1407.16</v>
      </c>
      <c r="ID125">
        <v>0</v>
      </c>
      <c r="IF125">
        <v>1430.579</v>
      </c>
      <c r="IG125">
        <v>0</v>
      </c>
      <c r="II125">
        <v>764.28599999999994</v>
      </c>
      <c r="IJ125">
        <v>0</v>
      </c>
      <c r="IL125">
        <v>764.03300000000002</v>
      </c>
      <c r="IM125">
        <v>0</v>
      </c>
      <c r="IO125">
        <v>1417.0150000000001</v>
      </c>
      <c r="IP125">
        <v>0</v>
      </c>
      <c r="IR125">
        <v>1450.7460000000001</v>
      </c>
      <c r="IS125">
        <v>0</v>
      </c>
      <c r="IU125">
        <v>775.95299999999997</v>
      </c>
      <c r="IV125">
        <v>0</v>
      </c>
      <c r="IX125">
        <v>776.15200000000004</v>
      </c>
      <c r="IY125">
        <v>0</v>
      </c>
      <c r="JA125">
        <v>1497.5840000000001</v>
      </c>
      <c r="JB125">
        <v>0</v>
      </c>
      <c r="JD125">
        <v>1502.6639</v>
      </c>
      <c r="JE125">
        <v>0</v>
      </c>
      <c r="JG125">
        <v>755.76499999999999</v>
      </c>
      <c r="JH125">
        <v>0</v>
      </c>
      <c r="JJ125">
        <v>755.6</v>
      </c>
      <c r="JK125">
        <v>0</v>
      </c>
      <c r="JM125">
        <v>1452.1179999999999</v>
      </c>
      <c r="JN125">
        <v>0</v>
      </c>
      <c r="JP125">
        <v>1453.8710000000001</v>
      </c>
      <c r="JQ125">
        <v>0</v>
      </c>
      <c r="JS125">
        <v>699.202</v>
      </c>
      <c r="JT125">
        <v>0</v>
      </c>
      <c r="JV125">
        <v>699.10599999999999</v>
      </c>
      <c r="JW125">
        <v>0</v>
      </c>
      <c r="JY125">
        <v>1505.356</v>
      </c>
      <c r="JZ125">
        <v>0</v>
      </c>
      <c r="KB125">
        <v>1511.5291</v>
      </c>
      <c r="KC125">
        <v>0</v>
      </c>
      <c r="KE125">
        <v>739.83399999999995</v>
      </c>
      <c r="KF125">
        <v>0.10199999999999999</v>
      </c>
      <c r="KH125">
        <v>740.02800000000002</v>
      </c>
      <c r="KI125">
        <v>0.10199999999999999</v>
      </c>
      <c r="KK125">
        <v>1472.057</v>
      </c>
      <c r="KL125">
        <v>0</v>
      </c>
      <c r="KN125">
        <v>1479.6769999999999</v>
      </c>
      <c r="KO125">
        <v>0</v>
      </c>
      <c r="KQ125">
        <v>773.29399999999998</v>
      </c>
      <c r="KR125">
        <v>2.5000000000000001E-2</v>
      </c>
      <c r="KT125">
        <v>773.39</v>
      </c>
      <c r="KU125">
        <v>2.5000000000000001E-2</v>
      </c>
      <c r="KV125">
        <v>130.10901447060002</v>
      </c>
      <c r="KW125">
        <v>120.49171202639999</v>
      </c>
      <c r="KX125">
        <v>101.94888179659999</v>
      </c>
      <c r="KY125">
        <v>97.725597081199993</v>
      </c>
      <c r="KZ125">
        <v>109.24350058899999</v>
      </c>
      <c r="LA125">
        <v>118.34145982080001</v>
      </c>
      <c r="LB125">
        <v>97.159211164800013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-25.091034400000002</v>
      </c>
      <c r="LI125">
        <v>-6.1194696000000004</v>
      </c>
      <c r="LJ125">
        <v>-58.187054144999998</v>
      </c>
      <c r="LK125">
        <v>-49.013417199999999</v>
      </c>
      <c r="LL125">
        <v>-42.054488694</v>
      </c>
      <c r="LM125">
        <v>-19.373941466000002</v>
      </c>
      <c r="LN125">
        <v>-41.483459316000001</v>
      </c>
      <c r="LO125">
        <v>-25.636561508000003</v>
      </c>
      <c r="LP125">
        <v>-23.836506074999996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23.562494999999998</v>
      </c>
      <c r="LY125">
        <v>23.269515000000002</v>
      </c>
      <c r="LZ125">
        <v>23.08203</v>
      </c>
      <c r="MA125">
        <v>23.327294999999999</v>
      </c>
      <c r="MB125">
        <v>0</v>
      </c>
      <c r="MC125">
        <v>0</v>
      </c>
      <c r="MD125">
        <v>0</v>
      </c>
      <c r="ME125">
        <v>-34.7014144515</v>
      </c>
      <c r="MF125">
        <v>-31.4065973646</v>
      </c>
      <c r="MG125">
        <v>-31.6825375184</v>
      </c>
      <c r="MH125">
        <v>-33.487547939999999</v>
      </c>
      <c r="MI125">
        <v>-32.636962619999998</v>
      </c>
      <c r="MJ125">
        <v>-35.842001087699998</v>
      </c>
      <c r="MK125">
        <v>-15.380212548399999</v>
      </c>
      <c r="ML125">
        <v>60.783040874100024</v>
      </c>
      <c r="MM125">
        <v>63.341212461799998</v>
      </c>
      <c r="MN125">
        <v>51.293885584199998</v>
      </c>
      <c r="MO125">
        <v>68.191402675199996</v>
      </c>
      <c r="MP125">
        <v>35.123078652999986</v>
      </c>
      <c r="MQ125">
        <v>31.771862825100015</v>
      </c>
      <c r="MR125">
        <v>51.823022941400026</v>
      </c>
    </row>
    <row r="126" spans="1:356" x14ac:dyDescent="0.25">
      <c r="A126">
        <v>79</v>
      </c>
      <c r="B126" t="s">
        <v>509</v>
      </c>
      <c r="C126" s="3">
        <v>42818.193958333337</v>
      </c>
      <c r="D126">
        <v>51.753799999999998</v>
      </c>
      <c r="E126">
        <v>54.074600000000004</v>
      </c>
      <c r="F126">
        <v>46</v>
      </c>
      <c r="G126">
        <v>48</v>
      </c>
      <c r="H126">
        <v>1.4197</v>
      </c>
      <c r="I126">
        <v>585.09619999999995</v>
      </c>
      <c r="J126">
        <v>20517</v>
      </c>
      <c r="K126">
        <v>30</v>
      </c>
      <c r="L126">
        <v>139022</v>
      </c>
      <c r="M126">
        <v>139071</v>
      </c>
      <c r="N126">
        <v>139121</v>
      </c>
      <c r="O126">
        <v>139139</v>
      </c>
      <c r="P126">
        <v>139337</v>
      </c>
      <c r="Q126">
        <v>139295</v>
      </c>
      <c r="R126">
        <v>220947</v>
      </c>
      <c r="S126">
        <v>220954</v>
      </c>
      <c r="T126">
        <v>239814</v>
      </c>
      <c r="U126">
        <v>139030</v>
      </c>
      <c r="V126">
        <v>215756</v>
      </c>
      <c r="W126">
        <v>215731</v>
      </c>
      <c r="X126">
        <v>215871</v>
      </c>
      <c r="Y126">
        <v>215889</v>
      </c>
      <c r="Z126">
        <v>292987</v>
      </c>
      <c r="AA126">
        <v>292979</v>
      </c>
      <c r="AB126">
        <v>1293.6199999999999</v>
      </c>
      <c r="AC126">
        <v>6890.73</v>
      </c>
      <c r="AD126">
        <v>6</v>
      </c>
      <c r="AE126">
        <v>47.631500000000003</v>
      </c>
      <c r="AF126">
        <v>47.631500000000003</v>
      </c>
      <c r="AG126">
        <v>47.631500000000003</v>
      </c>
      <c r="AH126">
        <v>47.631500000000003</v>
      </c>
      <c r="AI126">
        <v>47.631500000000003</v>
      </c>
      <c r="AJ126">
        <v>47.631500000000003</v>
      </c>
      <c r="AK126">
        <v>47.631500000000003</v>
      </c>
      <c r="AL126">
        <v>1147.0703000000001</v>
      </c>
      <c r="AM126">
        <v>1097.4204</v>
      </c>
      <c r="AN126">
        <v>1051.6666</v>
      </c>
      <c r="AO126">
        <v>925.84109999999998</v>
      </c>
      <c r="AP126">
        <v>1051.9882</v>
      </c>
      <c r="AQ126">
        <v>1000.9155</v>
      </c>
      <c r="AR126">
        <v>987.50660000000005</v>
      </c>
      <c r="AS126">
        <v>974.76179999999999</v>
      </c>
      <c r="AT126">
        <v>962.05799999999999</v>
      </c>
      <c r="AU126">
        <v>955.90390000000002</v>
      </c>
      <c r="AV126">
        <v>947.80319999999995</v>
      </c>
      <c r="AW126">
        <v>936.21979999999996</v>
      </c>
      <c r="AX126">
        <v>16</v>
      </c>
      <c r="AY126">
        <v>21.4</v>
      </c>
      <c r="AZ126">
        <v>32.275300000000001</v>
      </c>
      <c r="BA126">
        <v>21.792899999999999</v>
      </c>
      <c r="BB126">
        <v>14.3368</v>
      </c>
      <c r="BC126">
        <v>10.2271</v>
      </c>
      <c r="BD126">
        <v>7.5195999999999996</v>
      </c>
      <c r="BE126">
        <v>5.6391</v>
      </c>
      <c r="BF126">
        <v>4.3951000000000002</v>
      </c>
      <c r="BG126">
        <v>3.8555999999999999</v>
      </c>
      <c r="BH126">
        <v>3.8391999999999999</v>
      </c>
      <c r="BI126">
        <v>103.04</v>
      </c>
      <c r="BJ126">
        <v>148.30000000000001</v>
      </c>
      <c r="BK126">
        <v>157.46</v>
      </c>
      <c r="BL126">
        <v>223.85</v>
      </c>
      <c r="BM126">
        <v>222.91</v>
      </c>
      <c r="BN126">
        <v>317.62</v>
      </c>
      <c r="BO126">
        <v>302.7</v>
      </c>
      <c r="BP126">
        <v>432.33</v>
      </c>
      <c r="BQ126">
        <v>406.8</v>
      </c>
      <c r="BR126">
        <v>581.54</v>
      </c>
      <c r="BS126">
        <v>521</v>
      </c>
      <c r="BT126">
        <v>743.64</v>
      </c>
      <c r="BU126">
        <v>609.58000000000004</v>
      </c>
      <c r="BV126">
        <v>865.04</v>
      </c>
      <c r="BW126">
        <v>49.9</v>
      </c>
      <c r="BX126">
        <v>47.1</v>
      </c>
      <c r="BY126">
        <v>23.458100000000002</v>
      </c>
      <c r="BZ126">
        <v>2.16</v>
      </c>
      <c r="CA126">
        <v>2.0834000000000001</v>
      </c>
      <c r="CB126">
        <v>2.0834000000000001</v>
      </c>
      <c r="CC126">
        <v>-5.0999999999999997E-2</v>
      </c>
      <c r="CD126">
        <v>2.0834000000000001</v>
      </c>
      <c r="CE126">
        <v>6106318</v>
      </c>
      <c r="CF126">
        <v>2</v>
      </c>
      <c r="CI126">
        <v>3.7357</v>
      </c>
      <c r="CJ126">
        <v>6.4579000000000004</v>
      </c>
      <c r="CK126">
        <v>8.1750000000000007</v>
      </c>
      <c r="CL126">
        <v>10.3279</v>
      </c>
      <c r="CM126">
        <v>11.879300000000001</v>
      </c>
      <c r="CN126">
        <v>16.754300000000001</v>
      </c>
      <c r="CO126">
        <v>3.758</v>
      </c>
      <c r="CP126">
        <v>7.008</v>
      </c>
      <c r="CQ126">
        <v>8.5619999999999994</v>
      </c>
      <c r="CR126">
        <v>11.488</v>
      </c>
      <c r="CS126">
        <v>12.7</v>
      </c>
      <c r="CT126">
        <v>20.068000000000001</v>
      </c>
      <c r="CU126">
        <v>24.920200000000001</v>
      </c>
      <c r="CV126">
        <v>24.9726</v>
      </c>
      <c r="CW126">
        <v>25.003900000000002</v>
      </c>
      <c r="CX126">
        <v>24.902000000000001</v>
      </c>
      <c r="CY126">
        <v>24.9755</v>
      </c>
      <c r="CZ126">
        <v>25.129899999999999</v>
      </c>
      <c r="DB126">
        <v>12784</v>
      </c>
      <c r="DC126">
        <v>633</v>
      </c>
      <c r="DD126">
        <v>17</v>
      </c>
      <c r="DF126" t="s">
        <v>567</v>
      </c>
      <c r="DG126">
        <v>381</v>
      </c>
      <c r="DH126">
        <v>1161</v>
      </c>
      <c r="DI126">
        <v>9</v>
      </c>
      <c r="DJ126">
        <v>2</v>
      </c>
      <c r="DK126">
        <v>35</v>
      </c>
      <c r="DL126">
        <v>30.799999</v>
      </c>
      <c r="DM126">
        <v>2.16</v>
      </c>
      <c r="DN126">
        <v>1533.2715000000001</v>
      </c>
      <c r="DO126">
        <v>1498.2072000000001</v>
      </c>
      <c r="DP126">
        <v>1308.6570999999999</v>
      </c>
      <c r="DQ126">
        <v>1212.6428000000001</v>
      </c>
      <c r="DR126">
        <v>1182.4572000000001</v>
      </c>
      <c r="DS126">
        <v>1091.45</v>
      </c>
      <c r="DT126">
        <v>941.27139999999997</v>
      </c>
      <c r="DU126">
        <v>100.33069999999999</v>
      </c>
      <c r="DV126">
        <v>97.873599999999996</v>
      </c>
      <c r="DW126">
        <v>98.385000000000005</v>
      </c>
      <c r="DX126">
        <v>98.874300000000005</v>
      </c>
      <c r="DY126">
        <v>79.569999999999993</v>
      </c>
      <c r="DZ126">
        <v>74.856399999999994</v>
      </c>
      <c r="EA126">
        <v>35.225700000000003</v>
      </c>
      <c r="EB126">
        <v>32.275300000000001</v>
      </c>
      <c r="EC126">
        <v>21.792899999999999</v>
      </c>
      <c r="ED126">
        <v>14.3368</v>
      </c>
      <c r="EE126">
        <v>10.2271</v>
      </c>
      <c r="EF126">
        <v>7.5195999999999996</v>
      </c>
      <c r="EG126">
        <v>5.6391</v>
      </c>
      <c r="EH126">
        <v>4.3951000000000002</v>
      </c>
      <c r="EI126">
        <v>3.8555999999999999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0.1016</v>
      </c>
      <c r="EP126">
        <v>2.5399999999999999E-2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4.2389999999999997E-2</v>
      </c>
      <c r="EY126">
        <v>3.6488E-2</v>
      </c>
      <c r="EZ126">
        <v>3.1798E-2</v>
      </c>
      <c r="FA126">
        <v>1.4468999999999999E-2</v>
      </c>
      <c r="FB126">
        <v>3.0931E-2</v>
      </c>
      <c r="FC126">
        <v>1.8180000000000002E-2</v>
      </c>
      <c r="FD126">
        <v>1.653E-2</v>
      </c>
      <c r="FE126">
        <v>3.0000000000000001E-6</v>
      </c>
      <c r="FF126">
        <v>1.9000000000000001E-5</v>
      </c>
      <c r="FG126">
        <v>4.0000000000000003E-5</v>
      </c>
      <c r="FH126">
        <v>4.1999999999999998E-5</v>
      </c>
      <c r="FI126">
        <v>-7.8999999999999996E-5</v>
      </c>
      <c r="FJ126">
        <v>2.1800000000000001E-4</v>
      </c>
      <c r="FK126">
        <v>1.1019999999999999E-3</v>
      </c>
      <c r="FL126">
        <v>8.3724000000000007E-2</v>
      </c>
      <c r="FM126">
        <v>7.9926999999999998E-2</v>
      </c>
      <c r="FN126">
        <v>7.7745999999999996E-2</v>
      </c>
      <c r="FO126">
        <v>7.9684000000000005E-2</v>
      </c>
      <c r="FP126">
        <v>9.1052999999999995E-2</v>
      </c>
      <c r="FQ126">
        <v>0.10628700000000001</v>
      </c>
      <c r="FR126">
        <v>0.100539</v>
      </c>
      <c r="FS126">
        <v>-0.24121300000000001</v>
      </c>
      <c r="FT126">
        <v>-0.237959</v>
      </c>
      <c r="FU126">
        <v>-0.235901</v>
      </c>
      <c r="FV126">
        <v>-0.23866200000000001</v>
      </c>
      <c r="FW126">
        <v>-0.24804799999999999</v>
      </c>
      <c r="FX126">
        <v>-0.246892</v>
      </c>
      <c r="FY126">
        <v>-0.24077599999999999</v>
      </c>
      <c r="FZ126">
        <v>-1.385804</v>
      </c>
      <c r="GA126">
        <v>-1.3596710000000001</v>
      </c>
      <c r="GB126">
        <v>-1.3430709999999999</v>
      </c>
      <c r="GC126">
        <v>-1.365569</v>
      </c>
      <c r="GD126">
        <v>-1.4438740000000001</v>
      </c>
      <c r="GE126">
        <v>-1.434687</v>
      </c>
      <c r="GF126">
        <v>-1.3842179999999999</v>
      </c>
      <c r="GG126">
        <v>-0.373724</v>
      </c>
      <c r="GH126">
        <v>-0.34390199999999999</v>
      </c>
      <c r="GI126">
        <v>-0.32991599999999999</v>
      </c>
      <c r="GJ126">
        <v>-0.35970200000000002</v>
      </c>
      <c r="GK126">
        <v>-0.447849</v>
      </c>
      <c r="GL126">
        <v>-0.49417699999999998</v>
      </c>
      <c r="GM126">
        <v>-0.43764500000000001</v>
      </c>
      <c r="GN126">
        <v>-0.38768399999999997</v>
      </c>
      <c r="GO126">
        <v>-0.35954700000000001</v>
      </c>
      <c r="GP126">
        <v>-0.34205099999999999</v>
      </c>
      <c r="GQ126">
        <v>-0.36568099999999998</v>
      </c>
      <c r="GR126">
        <v>-0.44407200000000002</v>
      </c>
      <c r="GS126">
        <v>-0.43403999999999998</v>
      </c>
      <c r="GT126">
        <v>-0.38305400000000001</v>
      </c>
      <c r="GU126">
        <v>0.41546899999999998</v>
      </c>
      <c r="GV126">
        <v>0.383654</v>
      </c>
      <c r="GW126">
        <v>0.36495300000000003</v>
      </c>
      <c r="GX126">
        <v>0.29832799999999998</v>
      </c>
      <c r="GY126">
        <v>0.481188</v>
      </c>
      <c r="GZ126">
        <v>0.40773199999999998</v>
      </c>
      <c r="HA126">
        <v>0.36896899999999999</v>
      </c>
      <c r="HB126">
        <v>-15</v>
      </c>
      <c r="HC126">
        <v>-10</v>
      </c>
      <c r="HD126">
        <v>-5</v>
      </c>
      <c r="HE126">
        <v>-10</v>
      </c>
      <c r="HF126">
        <v>0</v>
      </c>
      <c r="HG126">
        <v>0</v>
      </c>
      <c r="HH126">
        <v>0</v>
      </c>
      <c r="HI126">
        <v>-1.571167</v>
      </c>
      <c r="HJ126">
        <v>-1.551917</v>
      </c>
      <c r="HK126">
        <v>-1.539703</v>
      </c>
      <c r="HL126">
        <v>-1.5559639999999999</v>
      </c>
      <c r="HM126">
        <v>-1.6109690000000001</v>
      </c>
      <c r="HN126">
        <v>0</v>
      </c>
      <c r="HO126">
        <v>0</v>
      </c>
      <c r="HQ126">
        <v>1402.08</v>
      </c>
      <c r="HR126">
        <v>0</v>
      </c>
      <c r="HT126">
        <v>1422.2728999999999</v>
      </c>
      <c r="HU126">
        <v>0</v>
      </c>
      <c r="HW126">
        <v>742.64400000000001</v>
      </c>
      <c r="HX126">
        <v>0</v>
      </c>
      <c r="HZ126">
        <v>742.54399999999998</v>
      </c>
      <c r="IA126">
        <v>0</v>
      </c>
      <c r="IC126">
        <v>1407.16</v>
      </c>
      <c r="ID126">
        <v>0</v>
      </c>
      <c r="IF126">
        <v>1430.579</v>
      </c>
      <c r="IG126">
        <v>0</v>
      </c>
      <c r="II126">
        <v>764.28599999999994</v>
      </c>
      <c r="IJ126">
        <v>0</v>
      </c>
      <c r="IL126">
        <v>764.03300000000002</v>
      </c>
      <c r="IM126">
        <v>0</v>
      </c>
      <c r="IO126">
        <v>1417.0150000000001</v>
      </c>
      <c r="IP126">
        <v>0</v>
      </c>
      <c r="IR126">
        <v>1450.7460000000001</v>
      </c>
      <c r="IS126">
        <v>0</v>
      </c>
      <c r="IU126">
        <v>775.95299999999997</v>
      </c>
      <c r="IV126">
        <v>0</v>
      </c>
      <c r="IX126">
        <v>776.15200000000004</v>
      </c>
      <c r="IY126">
        <v>0</v>
      </c>
      <c r="JA126">
        <v>1497.5840000000001</v>
      </c>
      <c r="JB126">
        <v>0</v>
      </c>
      <c r="JD126">
        <v>1502.6639</v>
      </c>
      <c r="JE126">
        <v>0</v>
      </c>
      <c r="JG126">
        <v>755.76499999999999</v>
      </c>
      <c r="JH126">
        <v>0</v>
      </c>
      <c r="JJ126">
        <v>755.6</v>
      </c>
      <c r="JK126">
        <v>0</v>
      </c>
      <c r="JM126">
        <v>1452.1179999999999</v>
      </c>
      <c r="JN126">
        <v>0</v>
      </c>
      <c r="JP126">
        <v>1453.8710000000001</v>
      </c>
      <c r="JQ126">
        <v>0</v>
      </c>
      <c r="JS126">
        <v>699.202</v>
      </c>
      <c r="JT126">
        <v>0</v>
      </c>
      <c r="JV126">
        <v>699.10599999999999</v>
      </c>
      <c r="JW126">
        <v>0</v>
      </c>
      <c r="JY126">
        <v>1505.356</v>
      </c>
      <c r="JZ126">
        <v>0</v>
      </c>
      <c r="KB126">
        <v>1511.5291</v>
      </c>
      <c r="KC126">
        <v>0</v>
      </c>
      <c r="KE126">
        <v>739.83399999999995</v>
      </c>
      <c r="KF126">
        <v>0.10199999999999999</v>
      </c>
      <c r="KH126">
        <v>740.02800000000002</v>
      </c>
      <c r="KI126">
        <v>0.10199999999999999</v>
      </c>
      <c r="KK126">
        <v>1472.057</v>
      </c>
      <c r="KL126">
        <v>0</v>
      </c>
      <c r="KN126">
        <v>1479.6769999999999</v>
      </c>
      <c r="KO126">
        <v>0</v>
      </c>
      <c r="KQ126">
        <v>773.29399999999998</v>
      </c>
      <c r="KR126">
        <v>2.5000000000000001E-2</v>
      </c>
      <c r="KT126">
        <v>773.39</v>
      </c>
      <c r="KU126">
        <v>2.5000000000000001E-2</v>
      </c>
      <c r="KV126">
        <v>128.37162306600001</v>
      </c>
      <c r="KW126">
        <v>119.74720687440001</v>
      </c>
      <c r="KX126">
        <v>101.74285489659998</v>
      </c>
      <c r="KY126">
        <v>96.628228875200008</v>
      </c>
      <c r="KZ126">
        <v>107.6662754316</v>
      </c>
      <c r="LA126">
        <v>116.00694615000002</v>
      </c>
      <c r="LB126">
        <v>94.634485284600004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-25.084227200000001</v>
      </c>
      <c r="LI126">
        <v>-6.1157103999999993</v>
      </c>
      <c r="LJ126">
        <v>-58.748388972000001</v>
      </c>
      <c r="LK126">
        <v>-49.637509197</v>
      </c>
      <c r="LL126">
        <v>-42.760694497999992</v>
      </c>
      <c r="LM126">
        <v>-19.815771759</v>
      </c>
      <c r="LN126">
        <v>-44.546400648000002</v>
      </c>
      <c r="LO126">
        <v>-26.395371426000001</v>
      </c>
      <c r="LP126">
        <v>-24.406531775999998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23.567505000000001</v>
      </c>
      <c r="LY126">
        <v>15.519169999999999</v>
      </c>
      <c r="LZ126">
        <v>7.6985150000000004</v>
      </c>
      <c r="MA126">
        <v>15.559639999999998</v>
      </c>
      <c r="MB126">
        <v>0</v>
      </c>
      <c r="MC126">
        <v>0</v>
      </c>
      <c r="MD126">
        <v>0</v>
      </c>
      <c r="ME126">
        <v>-37.4959905268</v>
      </c>
      <c r="MF126">
        <v>-33.658926787199995</v>
      </c>
      <c r="MG126">
        <v>-32.458785660000004</v>
      </c>
      <c r="MH126">
        <v>-35.565283458600007</v>
      </c>
      <c r="MI126">
        <v>-35.635344929999995</v>
      </c>
      <c r="MJ126">
        <v>-36.992311182799995</v>
      </c>
      <c r="MK126">
        <v>-15.416351476500001</v>
      </c>
      <c r="ML126">
        <v>55.694748567200008</v>
      </c>
      <c r="MM126">
        <v>51.969940890200014</v>
      </c>
      <c r="MN126">
        <v>34.221889738599984</v>
      </c>
      <c r="MO126">
        <v>56.806813657600003</v>
      </c>
      <c r="MP126">
        <v>27.484529853600002</v>
      </c>
      <c r="MQ126">
        <v>27.535036341200026</v>
      </c>
      <c r="MR126">
        <v>48.695891632100015</v>
      </c>
    </row>
    <row r="127" spans="1:356" x14ac:dyDescent="0.25">
      <c r="A127">
        <v>79</v>
      </c>
      <c r="B127" t="s">
        <v>510</v>
      </c>
      <c r="C127" s="3">
        <v>42818.195115740738</v>
      </c>
      <c r="D127">
        <v>52.347799999999999</v>
      </c>
      <c r="E127">
        <v>54.557200000000002</v>
      </c>
      <c r="F127">
        <v>50</v>
      </c>
      <c r="G127">
        <v>53</v>
      </c>
      <c r="H127">
        <v>1.4197</v>
      </c>
      <c r="I127">
        <v>706.11969999999997</v>
      </c>
      <c r="J127">
        <v>19471</v>
      </c>
      <c r="K127">
        <v>30</v>
      </c>
      <c r="L127">
        <v>139022</v>
      </c>
      <c r="M127">
        <v>139071</v>
      </c>
      <c r="N127">
        <v>139121</v>
      </c>
      <c r="O127">
        <v>139139</v>
      </c>
      <c r="P127">
        <v>139337</v>
      </c>
      <c r="Q127">
        <v>139295</v>
      </c>
      <c r="R127">
        <v>220947</v>
      </c>
      <c r="S127">
        <v>220954</v>
      </c>
      <c r="T127">
        <v>239814</v>
      </c>
      <c r="U127">
        <v>139030</v>
      </c>
      <c r="V127">
        <v>215756</v>
      </c>
      <c r="W127">
        <v>215731</v>
      </c>
      <c r="X127">
        <v>215871</v>
      </c>
      <c r="Y127">
        <v>215889</v>
      </c>
      <c r="Z127">
        <v>292987</v>
      </c>
      <c r="AA127">
        <v>292979</v>
      </c>
      <c r="AB127">
        <v>1293.6199999999999</v>
      </c>
      <c r="AC127">
        <v>6910.3627999999999</v>
      </c>
      <c r="AD127">
        <v>6</v>
      </c>
      <c r="AE127">
        <v>48.283499999999997</v>
      </c>
      <c r="AF127">
        <v>48.283499999999997</v>
      </c>
      <c r="AG127">
        <v>48.283499999999997</v>
      </c>
      <c r="AH127">
        <v>48.283499999999997</v>
      </c>
      <c r="AI127">
        <v>48.283499999999997</v>
      </c>
      <c r="AJ127">
        <v>48.283499999999997</v>
      </c>
      <c r="AK127">
        <v>48.283499999999997</v>
      </c>
      <c r="AL127">
        <v>1159.9609</v>
      </c>
      <c r="AM127">
        <v>1102.7804000000001</v>
      </c>
      <c r="AN127">
        <v>1054.3334</v>
      </c>
      <c r="AO127">
        <v>912.52719999999999</v>
      </c>
      <c r="AP127">
        <v>1050.3507</v>
      </c>
      <c r="AQ127">
        <v>991.23180000000002</v>
      </c>
      <c r="AR127">
        <v>976.52200000000005</v>
      </c>
      <c r="AS127">
        <v>962.32410000000004</v>
      </c>
      <c r="AT127">
        <v>948.68420000000003</v>
      </c>
      <c r="AU127">
        <v>942.69759999999997</v>
      </c>
      <c r="AV127">
        <v>933.23320000000001</v>
      </c>
      <c r="AW127">
        <v>920.42700000000002</v>
      </c>
      <c r="AX127">
        <v>16</v>
      </c>
      <c r="AY127">
        <v>18.2</v>
      </c>
      <c r="AZ127">
        <v>32.3932</v>
      </c>
      <c r="BA127">
        <v>20.6296</v>
      </c>
      <c r="BB127">
        <v>12.7867</v>
      </c>
      <c r="BC127">
        <v>8.8102999999999998</v>
      </c>
      <c r="BD127">
        <v>6.2477</v>
      </c>
      <c r="BE127">
        <v>4.5406000000000004</v>
      </c>
      <c r="BF127">
        <v>3.5510999999999999</v>
      </c>
      <c r="BG127">
        <v>3.0851999999999999</v>
      </c>
      <c r="BH127">
        <v>3.0666000000000002</v>
      </c>
      <c r="BI127">
        <v>93.36</v>
      </c>
      <c r="BJ127">
        <v>136.68</v>
      </c>
      <c r="BK127">
        <v>152.08000000000001</v>
      </c>
      <c r="BL127">
        <v>218.54</v>
      </c>
      <c r="BM127">
        <v>224.17</v>
      </c>
      <c r="BN127">
        <v>320.87</v>
      </c>
      <c r="BO127">
        <v>314.89</v>
      </c>
      <c r="BP127">
        <v>452.47</v>
      </c>
      <c r="BQ127">
        <v>431.85</v>
      </c>
      <c r="BR127">
        <v>627.79</v>
      </c>
      <c r="BS127">
        <v>556.94000000000005</v>
      </c>
      <c r="BT127">
        <v>807.19</v>
      </c>
      <c r="BU127">
        <v>659.5</v>
      </c>
      <c r="BV127">
        <v>944.9</v>
      </c>
      <c r="BW127">
        <v>50.2</v>
      </c>
      <c r="BX127">
        <v>47.2</v>
      </c>
      <c r="BY127">
        <v>31.9253</v>
      </c>
      <c r="BZ127">
        <v>7.763636</v>
      </c>
      <c r="CA127">
        <v>7.3966000000000003</v>
      </c>
      <c r="CB127">
        <v>7.3966000000000003</v>
      </c>
      <c r="CC127">
        <v>-0.99529999999999996</v>
      </c>
      <c r="CD127">
        <v>7.3966000000000003</v>
      </c>
      <c r="CE127">
        <v>6105692</v>
      </c>
      <c r="CF127">
        <v>1</v>
      </c>
      <c r="CI127">
        <v>3.7886000000000002</v>
      </c>
      <c r="CJ127">
        <v>6.7350000000000003</v>
      </c>
      <c r="CK127">
        <v>8.5943000000000005</v>
      </c>
      <c r="CL127">
        <v>11.095700000000001</v>
      </c>
      <c r="CM127">
        <v>13.5543</v>
      </c>
      <c r="CN127">
        <v>18.285</v>
      </c>
      <c r="CO127">
        <v>4.1893000000000002</v>
      </c>
      <c r="CP127">
        <v>6.9821</v>
      </c>
      <c r="CQ127">
        <v>9.1554000000000002</v>
      </c>
      <c r="CR127">
        <v>12.241099999999999</v>
      </c>
      <c r="CS127">
        <v>15.446400000000001</v>
      </c>
      <c r="CT127">
        <v>19.682099999999998</v>
      </c>
      <c r="CU127">
        <v>24.8918</v>
      </c>
      <c r="CV127">
        <v>24.9999</v>
      </c>
      <c r="CW127">
        <v>25.014199999999999</v>
      </c>
      <c r="CX127">
        <v>24.978200000000001</v>
      </c>
      <c r="CY127">
        <v>25.061599999999999</v>
      </c>
      <c r="CZ127">
        <v>23.898599999999998</v>
      </c>
      <c r="DB127">
        <v>12784</v>
      </c>
      <c r="DC127">
        <v>633</v>
      </c>
      <c r="DD127">
        <v>18</v>
      </c>
      <c r="DF127" t="s">
        <v>567</v>
      </c>
      <c r="DG127">
        <v>305</v>
      </c>
      <c r="DH127">
        <v>1140</v>
      </c>
      <c r="DI127">
        <v>7</v>
      </c>
      <c r="DJ127">
        <v>2</v>
      </c>
      <c r="DK127">
        <v>35</v>
      </c>
      <c r="DL127">
        <v>36.599997999999999</v>
      </c>
      <c r="DM127">
        <v>7.763636</v>
      </c>
      <c r="DN127">
        <v>1655.3143</v>
      </c>
      <c r="DO127">
        <v>1605.3643</v>
      </c>
      <c r="DP127">
        <v>1367.3643</v>
      </c>
      <c r="DQ127">
        <v>1269.0427999999999</v>
      </c>
      <c r="DR127">
        <v>1207.0786000000001</v>
      </c>
      <c r="DS127">
        <v>1063.5857000000001</v>
      </c>
      <c r="DT127">
        <v>1051.7284999999999</v>
      </c>
      <c r="DU127">
        <v>102.68429999999999</v>
      </c>
      <c r="DV127">
        <v>97.67</v>
      </c>
      <c r="DW127">
        <v>95.210700000000003</v>
      </c>
      <c r="DX127">
        <v>92.1571</v>
      </c>
      <c r="DY127">
        <v>68.523600000000002</v>
      </c>
      <c r="DZ127">
        <v>70.832899999999995</v>
      </c>
      <c r="EA127">
        <v>40.368600000000001</v>
      </c>
      <c r="EB127">
        <v>32.3932</v>
      </c>
      <c r="EC127">
        <v>20.6296</v>
      </c>
      <c r="ED127">
        <v>12.7867</v>
      </c>
      <c r="EE127">
        <v>8.8102999999999998</v>
      </c>
      <c r="EF127">
        <v>6.2477</v>
      </c>
      <c r="EG127">
        <v>4.5406000000000004</v>
      </c>
      <c r="EH127">
        <v>3.5510999999999999</v>
      </c>
      <c r="EI127">
        <v>3.0851999999999999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0.1016</v>
      </c>
      <c r="EP127">
        <v>2.5399999999999999E-2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3.9734999999999999E-2</v>
      </c>
      <c r="EY127">
        <v>3.3783000000000001E-2</v>
      </c>
      <c r="EZ127">
        <v>2.9033E-2</v>
      </c>
      <c r="FA127">
        <v>1.2644000000000001E-2</v>
      </c>
      <c r="FB127">
        <v>2.9009E-2</v>
      </c>
      <c r="FC127">
        <v>1.7382999999999999E-2</v>
      </c>
      <c r="FD127">
        <v>1.5665999999999999E-2</v>
      </c>
      <c r="FE127">
        <v>5.0000000000000004E-6</v>
      </c>
      <c r="FF127">
        <v>2.3E-5</v>
      </c>
      <c r="FG127">
        <v>4.8000000000000001E-5</v>
      </c>
      <c r="FH127">
        <v>4.6999999999999997E-5</v>
      </c>
      <c r="FI127">
        <v>-7.1000000000000005E-5</v>
      </c>
      <c r="FJ127">
        <v>2.2900000000000001E-4</v>
      </c>
      <c r="FK127">
        <v>1.0859999999999999E-3</v>
      </c>
      <c r="FL127">
        <v>8.4048999999999999E-2</v>
      </c>
      <c r="FM127">
        <v>8.0241999999999994E-2</v>
      </c>
      <c r="FN127">
        <v>7.8060000000000004E-2</v>
      </c>
      <c r="FO127">
        <v>8.0002000000000004E-2</v>
      </c>
      <c r="FP127">
        <v>9.1416999999999998E-2</v>
      </c>
      <c r="FQ127">
        <v>0.106794</v>
      </c>
      <c r="FR127">
        <v>0.10087500000000001</v>
      </c>
      <c r="FS127">
        <v>-0.23330600000000001</v>
      </c>
      <c r="FT127">
        <v>-0.23011999999999999</v>
      </c>
      <c r="FU127">
        <v>-0.228049</v>
      </c>
      <c r="FV127">
        <v>-0.23075999999999999</v>
      </c>
      <c r="FW127">
        <v>-0.23982800000000001</v>
      </c>
      <c r="FX127">
        <v>-0.23844499999999999</v>
      </c>
      <c r="FY127">
        <v>-0.233261</v>
      </c>
      <c r="FZ127">
        <v>-1.3929320000000001</v>
      </c>
      <c r="GA127">
        <v>-1.366436</v>
      </c>
      <c r="GB127">
        <v>-1.3490310000000001</v>
      </c>
      <c r="GC127">
        <v>-1.3720479999999999</v>
      </c>
      <c r="GD127">
        <v>-1.4505429999999999</v>
      </c>
      <c r="GE127">
        <v>-1.438707</v>
      </c>
      <c r="GF127">
        <v>-1.3940140000000001</v>
      </c>
      <c r="GG127">
        <v>-0.358296</v>
      </c>
      <c r="GH127">
        <v>-0.329822</v>
      </c>
      <c r="GI127">
        <v>-0.31660100000000002</v>
      </c>
      <c r="GJ127">
        <v>-0.34508100000000003</v>
      </c>
      <c r="GK127">
        <v>-0.429647</v>
      </c>
      <c r="GL127">
        <v>-0.474883</v>
      </c>
      <c r="GM127">
        <v>-0.41786800000000002</v>
      </c>
      <c r="GN127">
        <v>-0.39507799999999998</v>
      </c>
      <c r="GO127">
        <v>-0.36602099999999999</v>
      </c>
      <c r="GP127">
        <v>-0.34759000000000001</v>
      </c>
      <c r="GQ127">
        <v>-0.37193900000000002</v>
      </c>
      <c r="GR127">
        <v>-0.45167299999999999</v>
      </c>
      <c r="GS127">
        <v>-0.43882700000000002</v>
      </c>
      <c r="GT127">
        <v>-0.39341599999999999</v>
      </c>
      <c r="GU127">
        <v>0.413493</v>
      </c>
      <c r="GV127">
        <v>0.37453500000000001</v>
      </c>
      <c r="GW127">
        <v>0.336503</v>
      </c>
      <c r="GX127">
        <v>0.26672499999999999</v>
      </c>
      <c r="GY127">
        <v>0.420763</v>
      </c>
      <c r="GZ127">
        <v>0.352238</v>
      </c>
      <c r="HA127">
        <v>0.31408399999999997</v>
      </c>
      <c r="HB127">
        <v>-15</v>
      </c>
      <c r="HC127">
        <v>-10</v>
      </c>
      <c r="HD127">
        <v>-5</v>
      </c>
      <c r="HE127">
        <v>-10</v>
      </c>
      <c r="HF127">
        <v>0</v>
      </c>
      <c r="HG127">
        <v>10</v>
      </c>
      <c r="HH127">
        <v>-10</v>
      </c>
      <c r="HI127">
        <v>-1.5119480000000001</v>
      </c>
      <c r="HJ127">
        <v>-1.4933799999999999</v>
      </c>
      <c r="HK127">
        <v>-1.4821059999999999</v>
      </c>
      <c r="HL127">
        <v>-1.4981230000000001</v>
      </c>
      <c r="HM127">
        <v>-1.5515030000000001</v>
      </c>
      <c r="HN127">
        <v>0</v>
      </c>
      <c r="HO127">
        <v>0</v>
      </c>
      <c r="HQ127">
        <v>1402.08</v>
      </c>
      <c r="HR127">
        <v>0</v>
      </c>
      <c r="HT127">
        <v>1422.2728999999999</v>
      </c>
      <c r="HU127">
        <v>0</v>
      </c>
      <c r="HW127">
        <v>742.64400000000001</v>
      </c>
      <c r="HX127">
        <v>0</v>
      </c>
      <c r="HZ127">
        <v>742.54399999999998</v>
      </c>
      <c r="IA127">
        <v>0</v>
      </c>
      <c r="IC127">
        <v>1407.16</v>
      </c>
      <c r="ID127">
        <v>0</v>
      </c>
      <c r="IF127">
        <v>1430.579</v>
      </c>
      <c r="IG127">
        <v>0</v>
      </c>
      <c r="II127">
        <v>764.28599999999994</v>
      </c>
      <c r="IJ127">
        <v>0</v>
      </c>
      <c r="IL127">
        <v>764.03300000000002</v>
      </c>
      <c r="IM127">
        <v>0</v>
      </c>
      <c r="IO127">
        <v>1417.0150000000001</v>
      </c>
      <c r="IP127">
        <v>0</v>
      </c>
      <c r="IR127">
        <v>1450.7460000000001</v>
      </c>
      <c r="IS127">
        <v>0</v>
      </c>
      <c r="IU127">
        <v>775.95299999999997</v>
      </c>
      <c r="IV127">
        <v>0</v>
      </c>
      <c r="IX127">
        <v>776.15200000000004</v>
      </c>
      <c r="IY127">
        <v>0</v>
      </c>
      <c r="JA127">
        <v>1497.5840000000001</v>
      </c>
      <c r="JB127">
        <v>0</v>
      </c>
      <c r="JD127">
        <v>1502.6639</v>
      </c>
      <c r="JE127">
        <v>0</v>
      </c>
      <c r="JG127">
        <v>755.76499999999999</v>
      </c>
      <c r="JH127">
        <v>0</v>
      </c>
      <c r="JJ127">
        <v>755.6</v>
      </c>
      <c r="JK127">
        <v>0</v>
      </c>
      <c r="JM127">
        <v>1452.1179999999999</v>
      </c>
      <c r="JN127">
        <v>0</v>
      </c>
      <c r="JP127">
        <v>1453.8710000000001</v>
      </c>
      <c r="JQ127">
        <v>0</v>
      </c>
      <c r="JS127">
        <v>699.202</v>
      </c>
      <c r="JT127">
        <v>0</v>
      </c>
      <c r="JV127">
        <v>699.10599999999999</v>
      </c>
      <c r="JW127">
        <v>0</v>
      </c>
      <c r="JY127">
        <v>1505.356</v>
      </c>
      <c r="JZ127">
        <v>0</v>
      </c>
      <c r="KB127">
        <v>1511.5291</v>
      </c>
      <c r="KC127">
        <v>0</v>
      </c>
      <c r="KE127">
        <v>739.83399999999995</v>
      </c>
      <c r="KF127">
        <v>0.10199999999999999</v>
      </c>
      <c r="KH127">
        <v>740.02800000000002</v>
      </c>
      <c r="KI127">
        <v>0.10199999999999999</v>
      </c>
      <c r="KK127">
        <v>1472.057</v>
      </c>
      <c r="KL127">
        <v>0</v>
      </c>
      <c r="KN127">
        <v>1479.6769999999999</v>
      </c>
      <c r="KO127">
        <v>0</v>
      </c>
      <c r="KQ127">
        <v>773.29399999999998</v>
      </c>
      <c r="KR127">
        <v>2.5000000000000001E-2</v>
      </c>
      <c r="KT127">
        <v>773.39</v>
      </c>
      <c r="KU127">
        <v>2.5000000000000001E-2</v>
      </c>
      <c r="KV127">
        <v>139.12751160069999</v>
      </c>
      <c r="KW127">
        <v>128.81764216059997</v>
      </c>
      <c r="KX127">
        <v>106.736457258</v>
      </c>
      <c r="KY127">
        <v>101.5259620856</v>
      </c>
      <c r="KZ127">
        <v>110.34750437620001</v>
      </c>
      <c r="LA127">
        <v>113.58457124580001</v>
      </c>
      <c r="LB127">
        <v>106.0931124375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-24.226011999999997</v>
      </c>
      <c r="LI127">
        <v>-5.9248293999999992</v>
      </c>
      <c r="LJ127">
        <v>-55.355117679999992</v>
      </c>
      <c r="LK127">
        <v>-46.193735416000003</v>
      </c>
      <c r="LL127">
        <v>-39.231170511000002</v>
      </c>
      <c r="LM127">
        <v>-17.412661168</v>
      </c>
      <c r="LN127">
        <v>-41.975813333999994</v>
      </c>
      <c r="LO127">
        <v>-25.338507683999996</v>
      </c>
      <c r="LP127">
        <v>-23.352522528000002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22.679220000000001</v>
      </c>
      <c r="LY127">
        <v>14.9338</v>
      </c>
      <c r="LZ127">
        <v>7.4105299999999996</v>
      </c>
      <c r="MA127">
        <v>14.98123</v>
      </c>
      <c r="MB127">
        <v>0</v>
      </c>
      <c r="MC127">
        <v>0</v>
      </c>
      <c r="MD127">
        <v>0</v>
      </c>
      <c r="ME127">
        <v>-36.791373952800001</v>
      </c>
      <c r="MF127">
        <v>-32.21371474</v>
      </c>
      <c r="MG127">
        <v>-30.143802830700004</v>
      </c>
      <c r="MH127">
        <v>-31.801664225100001</v>
      </c>
      <c r="MI127">
        <v>-29.440959169199999</v>
      </c>
      <c r="MJ127">
        <v>-33.637340050699997</v>
      </c>
      <c r="MK127">
        <v>-16.868746144799999</v>
      </c>
      <c r="ML127">
        <v>69.660239967899997</v>
      </c>
      <c r="MM127">
        <v>65.343992004599968</v>
      </c>
      <c r="MN127">
        <v>44.77201391629999</v>
      </c>
      <c r="MO127">
        <v>67.292866692499999</v>
      </c>
      <c r="MP127">
        <v>38.930731873000013</v>
      </c>
      <c r="MQ127">
        <v>30.38271151110002</v>
      </c>
      <c r="MR127">
        <v>59.947014364699996</v>
      </c>
    </row>
    <row r="128" spans="1:356" x14ac:dyDescent="0.25">
      <c r="A128">
        <v>79</v>
      </c>
      <c r="B128" t="s">
        <v>511</v>
      </c>
      <c r="C128" s="3">
        <v>42818.196388888886</v>
      </c>
      <c r="D128">
        <v>52.855400000000003</v>
      </c>
      <c r="E128">
        <v>55.078400000000002</v>
      </c>
      <c r="F128">
        <v>56</v>
      </c>
      <c r="G128">
        <v>57</v>
      </c>
      <c r="H128">
        <v>1.4197</v>
      </c>
      <c r="I128">
        <v>775.72</v>
      </c>
      <c r="J128">
        <v>21133</v>
      </c>
      <c r="K128">
        <v>30</v>
      </c>
      <c r="L128">
        <v>139022</v>
      </c>
      <c r="M128">
        <v>139071</v>
      </c>
      <c r="N128">
        <v>139121</v>
      </c>
      <c r="O128">
        <v>139139</v>
      </c>
      <c r="P128">
        <v>139337</v>
      </c>
      <c r="Q128">
        <v>139295</v>
      </c>
      <c r="R128">
        <v>220947</v>
      </c>
      <c r="S128">
        <v>220954</v>
      </c>
      <c r="T128">
        <v>239814</v>
      </c>
      <c r="U128">
        <v>139030</v>
      </c>
      <c r="V128">
        <v>215756</v>
      </c>
      <c r="W128">
        <v>215731</v>
      </c>
      <c r="X128">
        <v>215871</v>
      </c>
      <c r="Y128">
        <v>215889</v>
      </c>
      <c r="Z128">
        <v>292987</v>
      </c>
      <c r="AA128">
        <v>292979</v>
      </c>
      <c r="AB128">
        <v>1293.6199999999999</v>
      </c>
      <c r="AC128">
        <v>6931.9301999999998</v>
      </c>
      <c r="AD128">
        <v>6</v>
      </c>
      <c r="AE128">
        <v>48.9998</v>
      </c>
      <c r="AF128">
        <v>48.9998</v>
      </c>
      <c r="AG128">
        <v>48.9998</v>
      </c>
      <c r="AH128">
        <v>48.9998</v>
      </c>
      <c r="AI128">
        <v>48.9998</v>
      </c>
      <c r="AJ128">
        <v>48.9998</v>
      </c>
      <c r="AK128">
        <v>48.9998</v>
      </c>
      <c r="AL128">
        <v>1162.3046999999999</v>
      </c>
      <c r="AM128">
        <v>1107.0033000000001</v>
      </c>
      <c r="AN128">
        <v>1055.5</v>
      </c>
      <c r="AO128">
        <v>913.44809999999995</v>
      </c>
      <c r="AP128">
        <v>1064.4557</v>
      </c>
      <c r="AQ128">
        <v>1003.7609</v>
      </c>
      <c r="AR128">
        <v>988.17049999999995</v>
      </c>
      <c r="AS128">
        <v>973.49990000000003</v>
      </c>
      <c r="AT128">
        <v>959.03330000000005</v>
      </c>
      <c r="AU128">
        <v>952.44090000000006</v>
      </c>
      <c r="AV128">
        <v>944.08330000000001</v>
      </c>
      <c r="AW128">
        <v>930.32510000000002</v>
      </c>
      <c r="AX128">
        <v>16</v>
      </c>
      <c r="AY128">
        <v>20.2</v>
      </c>
      <c r="AZ128">
        <v>32.237200000000001</v>
      </c>
      <c r="BA128">
        <v>20.540800000000001</v>
      </c>
      <c r="BB128">
        <v>12.764099999999999</v>
      </c>
      <c r="BC128">
        <v>8.8530999999999995</v>
      </c>
      <c r="BD128">
        <v>6.2923999999999998</v>
      </c>
      <c r="BE128">
        <v>4.5967000000000002</v>
      </c>
      <c r="BF128">
        <v>3.5421</v>
      </c>
      <c r="BG128">
        <v>3.0886</v>
      </c>
      <c r="BH128">
        <v>3.0674999999999999</v>
      </c>
      <c r="BI128">
        <v>93.37</v>
      </c>
      <c r="BJ128">
        <v>141.72999999999999</v>
      </c>
      <c r="BK128">
        <v>151.59</v>
      </c>
      <c r="BL128">
        <v>225.73</v>
      </c>
      <c r="BM128">
        <v>222.73</v>
      </c>
      <c r="BN128">
        <v>328.19</v>
      </c>
      <c r="BO128">
        <v>312.02999999999997</v>
      </c>
      <c r="BP128">
        <v>462.4</v>
      </c>
      <c r="BQ128">
        <v>430.28</v>
      </c>
      <c r="BR128">
        <v>640.84</v>
      </c>
      <c r="BS128">
        <v>561.14</v>
      </c>
      <c r="BT128">
        <v>829.74</v>
      </c>
      <c r="BU128">
        <v>659.96</v>
      </c>
      <c r="BV128">
        <v>977.87</v>
      </c>
      <c r="BW128">
        <v>49.6</v>
      </c>
      <c r="BX128">
        <v>47.3</v>
      </c>
      <c r="BY128">
        <v>33.485399999999998</v>
      </c>
      <c r="BZ128">
        <v>6.0090909999999997</v>
      </c>
      <c r="CA128">
        <v>6.3986999999999998</v>
      </c>
      <c r="CB128">
        <v>6.3986999999999998</v>
      </c>
      <c r="CC128">
        <v>-0.753</v>
      </c>
      <c r="CD128">
        <v>6.3986999999999998</v>
      </c>
      <c r="CE128">
        <v>6210460</v>
      </c>
      <c r="CF128">
        <v>2</v>
      </c>
      <c r="CI128">
        <v>3.665</v>
      </c>
      <c r="CJ128">
        <v>6.5670999999999999</v>
      </c>
      <c r="CK128">
        <v>8.3086000000000002</v>
      </c>
      <c r="CL128">
        <v>10.715</v>
      </c>
      <c r="CM128">
        <v>12.1793</v>
      </c>
      <c r="CN128">
        <v>17.167899999999999</v>
      </c>
      <c r="CO128">
        <v>4.1786000000000003</v>
      </c>
      <c r="CP128">
        <v>7.0106999999999999</v>
      </c>
      <c r="CQ128">
        <v>9.3392999999999997</v>
      </c>
      <c r="CR128">
        <v>11.3607</v>
      </c>
      <c r="CS128">
        <v>13.0679</v>
      </c>
      <c r="CT128">
        <v>19.4161</v>
      </c>
      <c r="CU128">
        <v>25.040900000000001</v>
      </c>
      <c r="CV128">
        <v>24.9969</v>
      </c>
      <c r="CW128">
        <v>24.980699999999999</v>
      </c>
      <c r="CX128">
        <v>24.9407</v>
      </c>
      <c r="CY128">
        <v>25.134499999999999</v>
      </c>
      <c r="CZ128">
        <v>25.031400000000001</v>
      </c>
      <c r="DB128">
        <v>12784</v>
      </c>
      <c r="DC128">
        <v>634</v>
      </c>
      <c r="DD128">
        <v>1</v>
      </c>
      <c r="DF128" t="s">
        <v>567</v>
      </c>
      <c r="DG128">
        <v>305</v>
      </c>
      <c r="DH128">
        <v>1126</v>
      </c>
      <c r="DI128">
        <v>7</v>
      </c>
      <c r="DJ128">
        <v>2</v>
      </c>
      <c r="DK128">
        <v>35</v>
      </c>
      <c r="DL128">
        <v>37</v>
      </c>
      <c r="DM128">
        <v>6.0090909999999997</v>
      </c>
      <c r="DN128">
        <v>1625.3571999999999</v>
      </c>
      <c r="DO128">
        <v>1586.4928</v>
      </c>
      <c r="DP128">
        <v>1349.2858000000001</v>
      </c>
      <c r="DQ128">
        <v>1278.8429000000001</v>
      </c>
      <c r="DR128">
        <v>1214.6428000000001</v>
      </c>
      <c r="DS128">
        <v>1154.7072000000001</v>
      </c>
      <c r="DT128">
        <v>978.15</v>
      </c>
      <c r="DU128">
        <v>109.5993</v>
      </c>
      <c r="DV128">
        <v>105.3571</v>
      </c>
      <c r="DW128">
        <v>104.93429999999999</v>
      </c>
      <c r="DX128">
        <v>106.91500000000001</v>
      </c>
      <c r="DY128">
        <v>87.765699999999995</v>
      </c>
      <c r="DZ128">
        <v>78.575699999999998</v>
      </c>
      <c r="EA128">
        <v>45.347099999999998</v>
      </c>
      <c r="EB128">
        <v>32.237200000000001</v>
      </c>
      <c r="EC128">
        <v>20.540800000000001</v>
      </c>
      <c r="ED128">
        <v>12.764099999999999</v>
      </c>
      <c r="EE128">
        <v>8.8530999999999995</v>
      </c>
      <c r="EF128">
        <v>6.2923999999999998</v>
      </c>
      <c r="EG128">
        <v>4.5967000000000002</v>
      </c>
      <c r="EH128">
        <v>3.5421</v>
      </c>
      <c r="EI128">
        <v>3.0886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0.1016</v>
      </c>
      <c r="EP128">
        <v>2.5399999999999999E-2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3.8026999999999998E-2</v>
      </c>
      <c r="EY128">
        <v>3.3049000000000002E-2</v>
      </c>
      <c r="EZ128">
        <v>2.81E-2</v>
      </c>
      <c r="FA128">
        <v>1.1847999999999999E-2</v>
      </c>
      <c r="FB128">
        <v>2.7518000000000001E-2</v>
      </c>
      <c r="FC128">
        <v>1.7014999999999999E-2</v>
      </c>
      <c r="FD128">
        <v>1.5272000000000001E-2</v>
      </c>
      <c r="FE128">
        <v>5.0000000000000004E-6</v>
      </c>
      <c r="FF128">
        <v>2.4000000000000001E-5</v>
      </c>
      <c r="FG128">
        <v>5.0000000000000002E-5</v>
      </c>
      <c r="FH128">
        <v>4.8999999999999998E-5</v>
      </c>
      <c r="FI128">
        <v>-6.4999999999999994E-5</v>
      </c>
      <c r="FJ128">
        <v>1.9799999999999999E-4</v>
      </c>
      <c r="FK128">
        <v>1.0549999999999999E-3</v>
      </c>
      <c r="FL128">
        <v>8.4268999999999997E-2</v>
      </c>
      <c r="FM128">
        <v>8.0449000000000007E-2</v>
      </c>
      <c r="FN128">
        <v>7.8258999999999995E-2</v>
      </c>
      <c r="FO128">
        <v>8.0208000000000002E-2</v>
      </c>
      <c r="FP128">
        <v>9.1656000000000001E-2</v>
      </c>
      <c r="FQ128">
        <v>0.107046</v>
      </c>
      <c r="FR128">
        <v>0.101256</v>
      </c>
      <c r="FS128">
        <v>-0.22753999999999999</v>
      </c>
      <c r="FT128">
        <v>-0.22445000000000001</v>
      </c>
      <c r="FU128">
        <v>-0.22245200000000001</v>
      </c>
      <c r="FV128">
        <v>-0.22508400000000001</v>
      </c>
      <c r="FW128">
        <v>-0.23389499999999999</v>
      </c>
      <c r="FX128">
        <v>-0.23281299999999999</v>
      </c>
      <c r="FY128">
        <v>-0.22703999999999999</v>
      </c>
      <c r="FZ128">
        <v>-1.394671</v>
      </c>
      <c r="GA128">
        <v>-1.368198</v>
      </c>
      <c r="GB128">
        <v>-1.351051</v>
      </c>
      <c r="GC128">
        <v>-1.3739980000000001</v>
      </c>
      <c r="GD128">
        <v>-1.4523079999999999</v>
      </c>
      <c r="GE128">
        <v>-1.4409559999999999</v>
      </c>
      <c r="GF128">
        <v>-1.38995</v>
      </c>
      <c r="GG128">
        <v>-0.348773</v>
      </c>
      <c r="GH128">
        <v>-0.32099499999999997</v>
      </c>
      <c r="GI128">
        <v>-0.308087</v>
      </c>
      <c r="GJ128">
        <v>-0.33583499999999999</v>
      </c>
      <c r="GK128">
        <v>-0.41824499999999998</v>
      </c>
      <c r="GL128">
        <v>-0.46086700000000003</v>
      </c>
      <c r="GM128">
        <v>-0.40806100000000001</v>
      </c>
      <c r="GN128">
        <v>-0.396756</v>
      </c>
      <c r="GO128">
        <v>-0.367782</v>
      </c>
      <c r="GP128">
        <v>-0.34939300000000001</v>
      </c>
      <c r="GQ128">
        <v>-0.373753</v>
      </c>
      <c r="GR128">
        <v>-0.453513</v>
      </c>
      <c r="GS128">
        <v>-0.44401499999999999</v>
      </c>
      <c r="GT128">
        <v>-0.39193299999999998</v>
      </c>
      <c r="GU128">
        <v>0.41448400000000002</v>
      </c>
      <c r="GV128">
        <v>0.37643599999999999</v>
      </c>
      <c r="GW128">
        <v>0.340947</v>
      </c>
      <c r="GX128">
        <v>0.27137</v>
      </c>
      <c r="GY128">
        <v>0.42631400000000003</v>
      </c>
      <c r="GZ128">
        <v>0.35402</v>
      </c>
      <c r="HA128">
        <v>0.31869799999999998</v>
      </c>
      <c r="HB128">
        <v>-15</v>
      </c>
      <c r="HC128">
        <v>-10</v>
      </c>
      <c r="HD128">
        <v>-5</v>
      </c>
      <c r="HE128">
        <v>-10</v>
      </c>
      <c r="HF128">
        <v>0</v>
      </c>
      <c r="HG128">
        <v>20</v>
      </c>
      <c r="HH128">
        <v>-20</v>
      </c>
      <c r="HI128">
        <v>-1.467856</v>
      </c>
      <c r="HJ128">
        <v>-1.449813</v>
      </c>
      <c r="HK128">
        <v>-1.438544</v>
      </c>
      <c r="HL128">
        <v>-1.4539</v>
      </c>
      <c r="HM128">
        <v>-1.5055240000000001</v>
      </c>
      <c r="HN128">
        <v>0</v>
      </c>
      <c r="HO128">
        <v>0</v>
      </c>
      <c r="HQ128">
        <v>1402.08</v>
      </c>
      <c r="HR128">
        <v>0</v>
      </c>
      <c r="HT128">
        <v>1422.2728999999999</v>
      </c>
      <c r="HU128">
        <v>0</v>
      </c>
      <c r="HW128">
        <v>742.64400000000001</v>
      </c>
      <c r="HX128">
        <v>0</v>
      </c>
      <c r="HZ128">
        <v>742.54399999999998</v>
      </c>
      <c r="IA128">
        <v>0</v>
      </c>
      <c r="IC128">
        <v>1407.16</v>
      </c>
      <c r="ID128">
        <v>0</v>
      </c>
      <c r="IF128">
        <v>1430.579</v>
      </c>
      <c r="IG128">
        <v>0</v>
      </c>
      <c r="II128">
        <v>764.28599999999994</v>
      </c>
      <c r="IJ128">
        <v>0</v>
      </c>
      <c r="IL128">
        <v>764.03300000000002</v>
      </c>
      <c r="IM128">
        <v>0</v>
      </c>
      <c r="IO128">
        <v>1417.0150000000001</v>
      </c>
      <c r="IP128">
        <v>0</v>
      </c>
      <c r="IR128">
        <v>1450.7460000000001</v>
      </c>
      <c r="IS128">
        <v>0</v>
      </c>
      <c r="IU128">
        <v>775.95299999999997</v>
      </c>
      <c r="IV128">
        <v>0</v>
      </c>
      <c r="IX128">
        <v>776.15200000000004</v>
      </c>
      <c r="IY128">
        <v>0</v>
      </c>
      <c r="JA128">
        <v>1497.5840000000001</v>
      </c>
      <c r="JB128">
        <v>0</v>
      </c>
      <c r="JD128">
        <v>1502.6639</v>
      </c>
      <c r="JE128">
        <v>0</v>
      </c>
      <c r="JG128">
        <v>755.76499999999999</v>
      </c>
      <c r="JH128">
        <v>0</v>
      </c>
      <c r="JJ128">
        <v>755.6</v>
      </c>
      <c r="JK128">
        <v>0</v>
      </c>
      <c r="JM128">
        <v>1452.1179999999999</v>
      </c>
      <c r="JN128">
        <v>0</v>
      </c>
      <c r="JP128">
        <v>1453.8710000000001</v>
      </c>
      <c r="JQ128">
        <v>0</v>
      </c>
      <c r="JS128">
        <v>699.202</v>
      </c>
      <c r="JT128">
        <v>0</v>
      </c>
      <c r="JV128">
        <v>699.10599999999999</v>
      </c>
      <c r="JW128">
        <v>0</v>
      </c>
      <c r="JY128">
        <v>1505.356</v>
      </c>
      <c r="JZ128">
        <v>0</v>
      </c>
      <c r="KB128">
        <v>1511.5291</v>
      </c>
      <c r="KC128">
        <v>0</v>
      </c>
      <c r="KE128">
        <v>739.83399999999995</v>
      </c>
      <c r="KF128">
        <v>0.10199999999999999</v>
      </c>
      <c r="KH128">
        <v>740.02800000000002</v>
      </c>
      <c r="KI128">
        <v>0.10199999999999999</v>
      </c>
      <c r="KK128">
        <v>1472.057</v>
      </c>
      <c r="KL128">
        <v>0</v>
      </c>
      <c r="KN128">
        <v>1479.6769999999999</v>
      </c>
      <c r="KO128">
        <v>0</v>
      </c>
      <c r="KQ128">
        <v>773.29399999999998</v>
      </c>
      <c r="KR128">
        <v>2.5000000000000001E-2</v>
      </c>
      <c r="KT128">
        <v>773.39</v>
      </c>
      <c r="KU128">
        <v>2.5000000000000001E-2</v>
      </c>
      <c r="KV128">
        <v>136.96722588679998</v>
      </c>
      <c r="KW128">
        <v>127.63175926720001</v>
      </c>
      <c r="KX128">
        <v>105.5937574222</v>
      </c>
      <c r="KY128">
        <v>102.57343132320001</v>
      </c>
      <c r="KZ128">
        <v>111.32930047680001</v>
      </c>
      <c r="LA128">
        <v>123.60678693120001</v>
      </c>
      <c r="LB128">
        <v>99.0435564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-23.653800799999999</v>
      </c>
      <c r="LI128">
        <v>-5.7668159999999995</v>
      </c>
      <c r="LJ128">
        <v>-53.042127471999997</v>
      </c>
      <c r="LK128">
        <v>-45.250412454000013</v>
      </c>
      <c r="LL128">
        <v>-38.032085650000006</v>
      </c>
      <c r="LM128">
        <v>-16.346454206000001</v>
      </c>
      <c r="LN128">
        <v>-39.870211524000005</v>
      </c>
      <c r="LO128">
        <v>-24.803175627999995</v>
      </c>
      <c r="LP128">
        <v>-22.693713650000003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22.01784</v>
      </c>
      <c r="LY128">
        <v>14.49813</v>
      </c>
      <c r="LZ128">
        <v>7.1927200000000004</v>
      </c>
      <c r="MA128">
        <v>14.539</v>
      </c>
      <c r="MB128">
        <v>0</v>
      </c>
      <c r="MC128">
        <v>0</v>
      </c>
      <c r="MD128">
        <v>0</v>
      </c>
      <c r="ME128">
        <v>-38.2252766589</v>
      </c>
      <c r="MF128">
        <v>-33.8191023145</v>
      </c>
      <c r="MG128">
        <v>-32.328893684099995</v>
      </c>
      <c r="MH128">
        <v>-35.905799025</v>
      </c>
      <c r="MI128">
        <v>-36.707565196499999</v>
      </c>
      <c r="MJ128">
        <v>-36.212947131900002</v>
      </c>
      <c r="MK128">
        <v>-18.5043829731</v>
      </c>
      <c r="ML128">
        <v>67.717661755899982</v>
      </c>
      <c r="MM128">
        <v>63.0603744987</v>
      </c>
      <c r="MN128">
        <v>42.425498088099985</v>
      </c>
      <c r="MO128">
        <v>64.860178092200016</v>
      </c>
      <c r="MP128">
        <v>34.751523756300017</v>
      </c>
      <c r="MQ128">
        <v>38.936863371300014</v>
      </c>
      <c r="MR128">
        <v>52.078643776899987</v>
      </c>
    </row>
    <row r="129" spans="1:356" x14ac:dyDescent="0.25">
      <c r="A129">
        <v>79</v>
      </c>
      <c r="B129" t="s">
        <v>512</v>
      </c>
      <c r="C129" s="3">
        <v>42818.197569444441</v>
      </c>
      <c r="D129">
        <v>53.501100000000001</v>
      </c>
      <c r="E129">
        <v>55.6982</v>
      </c>
      <c r="F129">
        <v>44</v>
      </c>
      <c r="G129">
        <v>57</v>
      </c>
      <c r="H129">
        <v>1.4197</v>
      </c>
      <c r="I129">
        <v>775.22080000000005</v>
      </c>
      <c r="J129">
        <v>21105</v>
      </c>
      <c r="K129">
        <v>30</v>
      </c>
      <c r="L129">
        <v>139022</v>
      </c>
      <c r="M129">
        <v>139071</v>
      </c>
      <c r="N129">
        <v>139121</v>
      </c>
      <c r="O129">
        <v>139139</v>
      </c>
      <c r="P129">
        <v>139337</v>
      </c>
      <c r="Q129">
        <v>139295</v>
      </c>
      <c r="R129">
        <v>220947</v>
      </c>
      <c r="S129">
        <v>220954</v>
      </c>
      <c r="T129">
        <v>239814</v>
      </c>
      <c r="U129">
        <v>139030</v>
      </c>
      <c r="V129">
        <v>215756</v>
      </c>
      <c r="W129">
        <v>215731</v>
      </c>
      <c r="X129">
        <v>215871</v>
      </c>
      <c r="Y129">
        <v>215889</v>
      </c>
      <c r="Z129">
        <v>292987</v>
      </c>
      <c r="AA129">
        <v>292979</v>
      </c>
      <c r="AB129">
        <v>1293.6199999999999</v>
      </c>
      <c r="AC129">
        <v>6975.0562</v>
      </c>
      <c r="AD129">
        <v>6</v>
      </c>
      <c r="AE129">
        <v>49.715600000000002</v>
      </c>
      <c r="AF129">
        <v>49.715600000000002</v>
      </c>
      <c r="AG129">
        <v>49.715600000000002</v>
      </c>
      <c r="AH129">
        <v>49.715600000000002</v>
      </c>
      <c r="AI129">
        <v>49.715600000000002</v>
      </c>
      <c r="AJ129">
        <v>49.715600000000002</v>
      </c>
      <c r="AK129">
        <v>49.715600000000002</v>
      </c>
      <c r="AL129">
        <v>1166.9921999999999</v>
      </c>
      <c r="AM129">
        <v>1115.4825000000001</v>
      </c>
      <c r="AN129">
        <v>1056</v>
      </c>
      <c r="AO129">
        <v>916.79459999999995</v>
      </c>
      <c r="AP129">
        <v>1081.6724999999999</v>
      </c>
      <c r="AQ129">
        <v>1019.3771</v>
      </c>
      <c r="AR129">
        <v>1002.67</v>
      </c>
      <c r="AS129">
        <v>986.86249999999995</v>
      </c>
      <c r="AT129">
        <v>971.35550000000001</v>
      </c>
      <c r="AU129">
        <v>963.88120000000004</v>
      </c>
      <c r="AV129">
        <v>953.57249999999999</v>
      </c>
      <c r="AW129">
        <v>939.78359999999998</v>
      </c>
      <c r="AX129">
        <v>15.8</v>
      </c>
      <c r="AY129">
        <v>19</v>
      </c>
      <c r="AZ129">
        <v>32.326599999999999</v>
      </c>
      <c r="BA129">
        <v>20.542100000000001</v>
      </c>
      <c r="BB129">
        <v>12.7729</v>
      </c>
      <c r="BC129">
        <v>8.8770000000000007</v>
      </c>
      <c r="BD129">
        <v>6.2972000000000001</v>
      </c>
      <c r="BE129">
        <v>4.5716000000000001</v>
      </c>
      <c r="BF129">
        <v>3.5581</v>
      </c>
      <c r="BG129">
        <v>3.0868000000000002</v>
      </c>
      <c r="BH129">
        <v>3.0653999999999999</v>
      </c>
      <c r="BI129">
        <v>93.37</v>
      </c>
      <c r="BJ129">
        <v>142.78</v>
      </c>
      <c r="BK129">
        <v>151.93</v>
      </c>
      <c r="BL129">
        <v>227.2</v>
      </c>
      <c r="BM129">
        <v>222.97</v>
      </c>
      <c r="BN129">
        <v>329.65</v>
      </c>
      <c r="BO129">
        <v>311.76</v>
      </c>
      <c r="BP129">
        <v>465.45</v>
      </c>
      <c r="BQ129">
        <v>431.79</v>
      </c>
      <c r="BR129">
        <v>648.61</v>
      </c>
      <c r="BS129">
        <v>560.84</v>
      </c>
      <c r="BT129">
        <v>834.01</v>
      </c>
      <c r="BU129">
        <v>659.7</v>
      </c>
      <c r="BV129">
        <v>978.26</v>
      </c>
      <c r="BW129">
        <v>49.8</v>
      </c>
      <c r="BX129">
        <v>47.4</v>
      </c>
      <c r="BY129">
        <v>35.342500000000001</v>
      </c>
      <c r="BZ129">
        <v>6.2545460000000004</v>
      </c>
      <c r="CA129">
        <v>6.45</v>
      </c>
      <c r="CB129">
        <v>6.45</v>
      </c>
      <c r="CC129">
        <v>-1.8965000000000001</v>
      </c>
      <c r="CD129">
        <v>6.45</v>
      </c>
      <c r="CE129">
        <v>6210460</v>
      </c>
      <c r="CF129">
        <v>1</v>
      </c>
      <c r="CI129">
        <v>3.4571000000000001</v>
      </c>
      <c r="CJ129">
        <v>6.2907000000000002</v>
      </c>
      <c r="CK129">
        <v>8.1614000000000004</v>
      </c>
      <c r="CL129">
        <v>10.288600000000001</v>
      </c>
      <c r="CM129">
        <v>12.0436</v>
      </c>
      <c r="CN129">
        <v>17.3979</v>
      </c>
      <c r="CO129">
        <v>4.0411000000000001</v>
      </c>
      <c r="CP129">
        <v>6.9196</v>
      </c>
      <c r="CQ129">
        <v>9.1768000000000001</v>
      </c>
      <c r="CR129">
        <v>11.125</v>
      </c>
      <c r="CS129">
        <v>13.8643</v>
      </c>
      <c r="CT129">
        <v>19.123200000000001</v>
      </c>
      <c r="CU129">
        <v>25.1511</v>
      </c>
      <c r="CV129">
        <v>24.986899999999999</v>
      </c>
      <c r="CW129">
        <v>25.012699999999999</v>
      </c>
      <c r="CX129">
        <v>24.965800000000002</v>
      </c>
      <c r="CY129">
        <v>25.002600000000001</v>
      </c>
      <c r="CZ129">
        <v>24.927900000000001</v>
      </c>
      <c r="DB129">
        <v>12784</v>
      </c>
      <c r="DC129">
        <v>634</v>
      </c>
      <c r="DD129">
        <v>2</v>
      </c>
      <c r="DF129" t="s">
        <v>567</v>
      </c>
      <c r="DG129">
        <v>305</v>
      </c>
      <c r="DH129">
        <v>1126</v>
      </c>
      <c r="DI129">
        <v>7</v>
      </c>
      <c r="DJ129">
        <v>2</v>
      </c>
      <c r="DK129">
        <v>35</v>
      </c>
      <c r="DL129">
        <v>31.799999</v>
      </c>
      <c r="DM129">
        <v>6.2545460000000004</v>
      </c>
      <c r="DN129">
        <v>1616.2643</v>
      </c>
      <c r="DO129">
        <v>1575.6215</v>
      </c>
      <c r="DP129">
        <v>1320.0857000000001</v>
      </c>
      <c r="DQ129">
        <v>1264.0857000000001</v>
      </c>
      <c r="DR129">
        <v>1204.9000000000001</v>
      </c>
      <c r="DS129">
        <v>1064.9641999999999</v>
      </c>
      <c r="DT129">
        <v>1026.2141999999999</v>
      </c>
      <c r="DU129">
        <v>111.7021</v>
      </c>
      <c r="DV129">
        <v>106.8143</v>
      </c>
      <c r="DW129">
        <v>107.795</v>
      </c>
      <c r="DX129">
        <v>110.2479</v>
      </c>
      <c r="DY129">
        <v>93.045699999999997</v>
      </c>
      <c r="DZ129">
        <v>83.477900000000005</v>
      </c>
      <c r="EA129">
        <v>45.255000000000003</v>
      </c>
      <c r="EB129">
        <v>32.326599999999999</v>
      </c>
      <c r="EC129">
        <v>20.542100000000001</v>
      </c>
      <c r="ED129">
        <v>12.7729</v>
      </c>
      <c r="EE129">
        <v>8.8770000000000007</v>
      </c>
      <c r="EF129">
        <v>6.2972000000000001</v>
      </c>
      <c r="EG129">
        <v>4.5716000000000001</v>
      </c>
      <c r="EH129">
        <v>3.5581</v>
      </c>
      <c r="EI129">
        <v>3.0868000000000002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0.1016</v>
      </c>
      <c r="EP129">
        <v>2.5399999999999999E-2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4.1390000000000003E-2</v>
      </c>
      <c r="EY129">
        <v>3.4474999999999999E-2</v>
      </c>
      <c r="EZ129">
        <v>2.9071E-2</v>
      </c>
      <c r="FA129">
        <v>1.2718999999999999E-2</v>
      </c>
      <c r="FB129">
        <v>2.8365999999999999E-2</v>
      </c>
      <c r="FC129">
        <v>1.8166000000000002E-2</v>
      </c>
      <c r="FD129">
        <v>1.6195999999999999E-2</v>
      </c>
      <c r="FE129">
        <v>5.0000000000000004E-6</v>
      </c>
      <c r="FF129">
        <v>2.4000000000000001E-5</v>
      </c>
      <c r="FG129">
        <v>5.0000000000000002E-5</v>
      </c>
      <c r="FH129">
        <v>5.0000000000000002E-5</v>
      </c>
      <c r="FI129">
        <v>-6.4999999999999994E-5</v>
      </c>
      <c r="FJ129">
        <v>3.8999999999999999E-5</v>
      </c>
      <c r="FK129">
        <v>9.7400000000000004E-4</v>
      </c>
      <c r="FL129">
        <v>8.4278000000000006E-2</v>
      </c>
      <c r="FM129">
        <v>8.0458000000000002E-2</v>
      </c>
      <c r="FN129">
        <v>7.8270999999999993E-2</v>
      </c>
      <c r="FO129">
        <v>8.0221000000000001E-2</v>
      </c>
      <c r="FP129">
        <v>9.1667999999999999E-2</v>
      </c>
      <c r="FQ129">
        <v>0.10714</v>
      </c>
      <c r="FR129">
        <v>0.101216</v>
      </c>
      <c r="FS129">
        <v>-0.227413</v>
      </c>
      <c r="FT129">
        <v>-0.224333</v>
      </c>
      <c r="FU129">
        <v>-0.22230800000000001</v>
      </c>
      <c r="FV129">
        <v>-0.22492400000000001</v>
      </c>
      <c r="FW129">
        <v>-0.23375099999999999</v>
      </c>
      <c r="FX129">
        <v>-0.232153</v>
      </c>
      <c r="FY129">
        <v>-0.22704099999999999</v>
      </c>
      <c r="FZ129">
        <v>-1.3939980000000001</v>
      </c>
      <c r="GA129">
        <v>-1.36761</v>
      </c>
      <c r="GB129">
        <v>-1.350222</v>
      </c>
      <c r="GC129">
        <v>-1.373035</v>
      </c>
      <c r="GD129">
        <v>-1.4514830000000001</v>
      </c>
      <c r="GE129">
        <v>-1.431899</v>
      </c>
      <c r="GF129">
        <v>-1.3869940000000001</v>
      </c>
      <c r="GG129">
        <v>-0.348916</v>
      </c>
      <c r="GH129">
        <v>-0.321104</v>
      </c>
      <c r="GI129">
        <v>-0.30826500000000001</v>
      </c>
      <c r="GJ129">
        <v>-0.336067</v>
      </c>
      <c r="GK129">
        <v>-0.418464</v>
      </c>
      <c r="GL129">
        <v>-0.462474</v>
      </c>
      <c r="GM129">
        <v>-0.40718599999999999</v>
      </c>
      <c r="GN129">
        <v>-0.39601900000000001</v>
      </c>
      <c r="GO129">
        <v>-0.36717300000000003</v>
      </c>
      <c r="GP129">
        <v>-0.34855999999999998</v>
      </c>
      <c r="GQ129">
        <v>-0.37273400000000001</v>
      </c>
      <c r="GR129">
        <v>-0.45250499999999999</v>
      </c>
      <c r="GS129">
        <v>-0.43991000000000002</v>
      </c>
      <c r="GT129">
        <v>-0.39378000000000002</v>
      </c>
      <c r="GU129">
        <v>0.41431600000000002</v>
      </c>
      <c r="GV129">
        <v>0.37622299999999997</v>
      </c>
      <c r="GW129">
        <v>0.34093400000000001</v>
      </c>
      <c r="GX129">
        <v>0.27153100000000002</v>
      </c>
      <c r="GY129">
        <v>0.42519899999999999</v>
      </c>
      <c r="GZ129">
        <v>0.35468499999999997</v>
      </c>
      <c r="HA129">
        <v>0.31850899999999999</v>
      </c>
      <c r="HB129">
        <v>-15</v>
      </c>
      <c r="HC129">
        <v>-10</v>
      </c>
      <c r="HD129">
        <v>-5</v>
      </c>
      <c r="HE129">
        <v>-10</v>
      </c>
      <c r="HF129">
        <v>0</v>
      </c>
      <c r="HG129">
        <v>30</v>
      </c>
      <c r="HH129">
        <v>-30</v>
      </c>
      <c r="HI129">
        <v>-1.467697</v>
      </c>
      <c r="HJ129">
        <v>-1.449643</v>
      </c>
      <c r="HK129">
        <v>-1.438183</v>
      </c>
      <c r="HL129">
        <v>-1.4534389999999999</v>
      </c>
      <c r="HM129">
        <v>-1.5049539999999999</v>
      </c>
      <c r="HN129">
        <v>0</v>
      </c>
      <c r="HO129">
        <v>0</v>
      </c>
      <c r="HQ129">
        <v>1402.08</v>
      </c>
      <c r="HR129">
        <v>0</v>
      </c>
      <c r="HT129">
        <v>1422.2728999999999</v>
      </c>
      <c r="HU129">
        <v>0</v>
      </c>
      <c r="HW129">
        <v>742.64400000000001</v>
      </c>
      <c r="HX129">
        <v>0</v>
      </c>
      <c r="HZ129">
        <v>742.54399999999998</v>
      </c>
      <c r="IA129">
        <v>0</v>
      </c>
      <c r="IC129">
        <v>1407.16</v>
      </c>
      <c r="ID129">
        <v>0</v>
      </c>
      <c r="IF129">
        <v>1430.579</v>
      </c>
      <c r="IG129">
        <v>0</v>
      </c>
      <c r="II129">
        <v>764.28599999999994</v>
      </c>
      <c r="IJ129">
        <v>0</v>
      </c>
      <c r="IL129">
        <v>764.03300000000002</v>
      </c>
      <c r="IM129">
        <v>0</v>
      </c>
      <c r="IO129">
        <v>1417.0150000000001</v>
      </c>
      <c r="IP129">
        <v>0</v>
      </c>
      <c r="IR129">
        <v>1450.7460000000001</v>
      </c>
      <c r="IS129">
        <v>0</v>
      </c>
      <c r="IU129">
        <v>775.95299999999997</v>
      </c>
      <c r="IV129">
        <v>0</v>
      </c>
      <c r="IX129">
        <v>776.15200000000004</v>
      </c>
      <c r="IY129">
        <v>0</v>
      </c>
      <c r="JA129">
        <v>1497.5840000000001</v>
      </c>
      <c r="JB129">
        <v>0</v>
      </c>
      <c r="JD129">
        <v>1502.6639</v>
      </c>
      <c r="JE129">
        <v>0</v>
      </c>
      <c r="JG129">
        <v>755.76499999999999</v>
      </c>
      <c r="JH129">
        <v>0</v>
      </c>
      <c r="JJ129">
        <v>755.6</v>
      </c>
      <c r="JK129">
        <v>0</v>
      </c>
      <c r="JM129">
        <v>1452.1179999999999</v>
      </c>
      <c r="JN129">
        <v>0</v>
      </c>
      <c r="JP129">
        <v>1453.8710000000001</v>
      </c>
      <c r="JQ129">
        <v>0</v>
      </c>
      <c r="JS129">
        <v>699.202</v>
      </c>
      <c r="JT129">
        <v>0</v>
      </c>
      <c r="JV129">
        <v>699.10599999999999</v>
      </c>
      <c r="JW129">
        <v>0</v>
      </c>
      <c r="JY129">
        <v>1505.356</v>
      </c>
      <c r="JZ129">
        <v>0</v>
      </c>
      <c r="KB129">
        <v>1511.5291</v>
      </c>
      <c r="KC129">
        <v>0</v>
      </c>
      <c r="KE129">
        <v>739.83399999999995</v>
      </c>
      <c r="KF129">
        <v>0.10199999999999999</v>
      </c>
      <c r="KH129">
        <v>740.02800000000002</v>
      </c>
      <c r="KI129">
        <v>0.10199999999999999</v>
      </c>
      <c r="KK129">
        <v>1472.057</v>
      </c>
      <c r="KL129">
        <v>0</v>
      </c>
      <c r="KN129">
        <v>1479.6769999999999</v>
      </c>
      <c r="KO129">
        <v>0</v>
      </c>
      <c r="KQ129">
        <v>773.29399999999998</v>
      </c>
      <c r="KR129">
        <v>2.5000000000000001E-2</v>
      </c>
      <c r="KT129">
        <v>773.39</v>
      </c>
      <c r="KU129">
        <v>2.5000000000000001E-2</v>
      </c>
      <c r="KV129">
        <v>136.21552267540002</v>
      </c>
      <c r="KW129">
        <v>126.771354647</v>
      </c>
      <c r="KX129">
        <v>103.3244278247</v>
      </c>
      <c r="KY129">
        <v>101.40621893970001</v>
      </c>
      <c r="KZ129">
        <v>110.45077320000001</v>
      </c>
      <c r="LA129">
        <v>114.10026438799999</v>
      </c>
      <c r="LB129">
        <v>103.86929646719999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-23.586744800000002</v>
      </c>
      <c r="LI129">
        <v>-5.7668413999999997</v>
      </c>
      <c r="LJ129">
        <v>-57.704547210000008</v>
      </c>
      <c r="LK129">
        <v>-47.181177390000002</v>
      </c>
      <c r="LL129">
        <v>-39.319814862000001</v>
      </c>
      <c r="LM129">
        <v>-17.532283914999997</v>
      </c>
      <c r="LN129">
        <v>-41.078420383000001</v>
      </c>
      <c r="LO129">
        <v>-26.067721295000002</v>
      </c>
      <c r="LP129">
        <v>-23.814686979999998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22.015454999999999</v>
      </c>
      <c r="LY129">
        <v>14.49643</v>
      </c>
      <c r="LZ129">
        <v>7.1909150000000004</v>
      </c>
      <c r="MA129">
        <v>14.534389999999998</v>
      </c>
      <c r="MB129">
        <v>0</v>
      </c>
      <c r="MC129">
        <v>0</v>
      </c>
      <c r="MD129">
        <v>0</v>
      </c>
      <c r="ME129">
        <v>-38.974649923599998</v>
      </c>
      <c r="MF129">
        <v>-34.298498987199999</v>
      </c>
      <c r="MG129">
        <v>-33.229425675000002</v>
      </c>
      <c r="MH129">
        <v>-37.0506810093</v>
      </c>
      <c r="MI129">
        <v>-38.936275804799998</v>
      </c>
      <c r="MJ129">
        <v>-38.606358324600002</v>
      </c>
      <c r="MK129">
        <v>-18.427202430000001</v>
      </c>
      <c r="ML129">
        <v>61.551780541800014</v>
      </c>
      <c r="MM129">
        <v>59.788108269799999</v>
      </c>
      <c r="MN129">
        <v>37.966102287699997</v>
      </c>
      <c r="MO129">
        <v>61.35764401540002</v>
      </c>
      <c r="MP129">
        <v>30.436077012200009</v>
      </c>
      <c r="MQ129">
        <v>25.839439968399979</v>
      </c>
      <c r="MR129">
        <v>55.860565657199992</v>
      </c>
    </row>
    <row r="130" spans="1:356" x14ac:dyDescent="0.25">
      <c r="A130">
        <v>79</v>
      </c>
      <c r="B130" t="s">
        <v>513</v>
      </c>
      <c r="C130" s="3">
        <v>42818.198599537034</v>
      </c>
      <c r="D130">
        <v>54.305399999999999</v>
      </c>
      <c r="E130">
        <v>56.383800000000001</v>
      </c>
      <c r="F130">
        <v>31</v>
      </c>
      <c r="G130">
        <v>57</v>
      </c>
      <c r="H130">
        <v>1.4197</v>
      </c>
      <c r="I130">
        <v>776.14390000000003</v>
      </c>
      <c r="J130">
        <v>21132</v>
      </c>
      <c r="K130">
        <v>30</v>
      </c>
      <c r="L130">
        <v>139022</v>
      </c>
      <c r="M130">
        <v>139071</v>
      </c>
      <c r="N130">
        <v>139121</v>
      </c>
      <c r="O130">
        <v>139139</v>
      </c>
      <c r="P130">
        <v>139337</v>
      </c>
      <c r="Q130">
        <v>139295</v>
      </c>
      <c r="R130">
        <v>220947</v>
      </c>
      <c r="S130">
        <v>220954</v>
      </c>
      <c r="T130">
        <v>239814</v>
      </c>
      <c r="U130">
        <v>139030</v>
      </c>
      <c r="V130">
        <v>215756</v>
      </c>
      <c r="W130">
        <v>215731</v>
      </c>
      <c r="X130">
        <v>215871</v>
      </c>
      <c r="Y130">
        <v>215889</v>
      </c>
      <c r="Z130">
        <v>292987</v>
      </c>
      <c r="AA130">
        <v>292979</v>
      </c>
      <c r="AB130">
        <v>1293.6199999999999</v>
      </c>
      <c r="AC130">
        <v>6996.6372000000001</v>
      </c>
      <c r="AD130">
        <v>6</v>
      </c>
      <c r="AE130">
        <v>50.432299999999998</v>
      </c>
      <c r="AF130">
        <v>50.432299999999998</v>
      </c>
      <c r="AG130">
        <v>50.432299999999998</v>
      </c>
      <c r="AH130">
        <v>50.432299999999998</v>
      </c>
      <c r="AI130">
        <v>50.432299999999998</v>
      </c>
      <c r="AJ130">
        <v>50.432299999999998</v>
      </c>
      <c r="AK130">
        <v>50.432299999999998</v>
      </c>
      <c r="AL130">
        <v>1172.8516</v>
      </c>
      <c r="AM130">
        <v>1116.104</v>
      </c>
      <c r="AN130">
        <v>1060</v>
      </c>
      <c r="AO130">
        <v>917.14670000000001</v>
      </c>
      <c r="AP130">
        <v>1072.3416</v>
      </c>
      <c r="AQ130">
        <v>1010.4276</v>
      </c>
      <c r="AR130">
        <v>993.86159999999995</v>
      </c>
      <c r="AS130">
        <v>978.33119999999997</v>
      </c>
      <c r="AT130">
        <v>963.14179999999999</v>
      </c>
      <c r="AU130">
        <v>956.12789999999995</v>
      </c>
      <c r="AV130">
        <v>947.44</v>
      </c>
      <c r="AW130">
        <v>933.34270000000004</v>
      </c>
      <c r="AX130">
        <v>15.8</v>
      </c>
      <c r="AY130">
        <v>20.2</v>
      </c>
      <c r="AZ130">
        <v>32.256100000000004</v>
      </c>
      <c r="BA130">
        <v>20.723400000000002</v>
      </c>
      <c r="BB130">
        <v>13.020799999999999</v>
      </c>
      <c r="BC130">
        <v>9.0215999999999994</v>
      </c>
      <c r="BD130">
        <v>6.4107000000000003</v>
      </c>
      <c r="BE130">
        <v>4.6642000000000001</v>
      </c>
      <c r="BF130">
        <v>3.5706000000000002</v>
      </c>
      <c r="BG130">
        <v>3.0870000000000002</v>
      </c>
      <c r="BH130">
        <v>3.0653000000000001</v>
      </c>
      <c r="BI130">
        <v>92.27</v>
      </c>
      <c r="BJ130">
        <v>140.55000000000001</v>
      </c>
      <c r="BK130">
        <v>149.16</v>
      </c>
      <c r="BL130">
        <v>221.03</v>
      </c>
      <c r="BM130">
        <v>218.49</v>
      </c>
      <c r="BN130">
        <v>323.89999999999998</v>
      </c>
      <c r="BO130">
        <v>305.98</v>
      </c>
      <c r="BP130">
        <v>455.71</v>
      </c>
      <c r="BQ130">
        <v>426.62</v>
      </c>
      <c r="BR130">
        <v>630.34</v>
      </c>
      <c r="BS130">
        <v>560.74</v>
      </c>
      <c r="BT130">
        <v>821.95</v>
      </c>
      <c r="BU130">
        <v>659.88</v>
      </c>
      <c r="BV130">
        <v>977.78</v>
      </c>
      <c r="BW130">
        <v>50.9</v>
      </c>
      <c r="BX130">
        <v>47.6</v>
      </c>
      <c r="BY130">
        <v>34.615400000000001</v>
      </c>
      <c r="BZ130">
        <v>5.5</v>
      </c>
      <c r="CA130">
        <v>5.351</v>
      </c>
      <c r="CB130">
        <v>5.351</v>
      </c>
      <c r="CC130">
        <v>-0.37619999999999998</v>
      </c>
      <c r="CD130">
        <v>5.351</v>
      </c>
      <c r="CE130">
        <v>6206336</v>
      </c>
      <c r="CF130">
        <v>2</v>
      </c>
      <c r="CI130">
        <v>3.6836000000000002</v>
      </c>
      <c r="CJ130">
        <v>6.4185999999999996</v>
      </c>
      <c r="CK130">
        <v>8.1920999999999999</v>
      </c>
      <c r="CL130">
        <v>10.355</v>
      </c>
      <c r="CM130">
        <v>11.847099999999999</v>
      </c>
      <c r="CN130">
        <v>16.994299999999999</v>
      </c>
      <c r="CO130">
        <v>4.1679000000000004</v>
      </c>
      <c r="CP130">
        <v>7.0053999999999998</v>
      </c>
      <c r="CQ130">
        <v>9.0945999999999998</v>
      </c>
      <c r="CR130">
        <v>10.914300000000001</v>
      </c>
      <c r="CS130">
        <v>12.982100000000001</v>
      </c>
      <c r="CT130">
        <v>19.451799999999999</v>
      </c>
      <c r="CU130">
        <v>25.035299999999999</v>
      </c>
      <c r="CV130">
        <v>24.9681</v>
      </c>
      <c r="CW130">
        <v>24.971900000000002</v>
      </c>
      <c r="CX130">
        <v>24.985099999999999</v>
      </c>
      <c r="CY130">
        <v>24.883500000000002</v>
      </c>
      <c r="CZ130">
        <v>25.053699999999999</v>
      </c>
      <c r="DB130">
        <v>12784</v>
      </c>
      <c r="DC130">
        <v>634</v>
      </c>
      <c r="DD130">
        <v>3</v>
      </c>
      <c r="DF130" t="s">
        <v>567</v>
      </c>
      <c r="DG130">
        <v>305</v>
      </c>
      <c r="DH130">
        <v>1126</v>
      </c>
      <c r="DI130">
        <v>7</v>
      </c>
      <c r="DJ130">
        <v>2</v>
      </c>
      <c r="DK130">
        <v>35</v>
      </c>
      <c r="DL130">
        <v>33.400002000000001</v>
      </c>
      <c r="DM130">
        <v>5.5</v>
      </c>
      <c r="DN130">
        <v>1588.1570999999999</v>
      </c>
      <c r="DO130">
        <v>1559.4572000000001</v>
      </c>
      <c r="DP130">
        <v>1342.1071999999999</v>
      </c>
      <c r="DQ130">
        <v>1260.6929</v>
      </c>
      <c r="DR130">
        <v>1208.4784999999999</v>
      </c>
      <c r="DS130">
        <v>1163.8928000000001</v>
      </c>
      <c r="DT130">
        <v>1022.3570999999999</v>
      </c>
      <c r="DU130">
        <v>105.715</v>
      </c>
      <c r="DV130">
        <v>102.4529</v>
      </c>
      <c r="DW130">
        <v>104.1729</v>
      </c>
      <c r="DX130">
        <v>99.002899999999997</v>
      </c>
      <c r="DY130">
        <v>89.056399999999996</v>
      </c>
      <c r="DZ130">
        <v>80.765000000000001</v>
      </c>
      <c r="EA130">
        <v>45.600700000000003</v>
      </c>
      <c r="EB130">
        <v>32.256100000000004</v>
      </c>
      <c r="EC130">
        <v>20.723400000000002</v>
      </c>
      <c r="ED130">
        <v>13.020799999999999</v>
      </c>
      <c r="EE130">
        <v>9.0215999999999994</v>
      </c>
      <c r="EF130">
        <v>6.4107000000000003</v>
      </c>
      <c r="EG130">
        <v>4.6642000000000001</v>
      </c>
      <c r="EH130">
        <v>3.5706000000000002</v>
      </c>
      <c r="EI130">
        <v>3.0870000000000002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0.1016</v>
      </c>
      <c r="EP130">
        <v>2.5399999999999999E-2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4.4295000000000001E-2</v>
      </c>
      <c r="EY130">
        <v>3.5846000000000003E-2</v>
      </c>
      <c r="EZ130">
        <v>2.9937999999999999E-2</v>
      </c>
      <c r="FA130">
        <v>1.3495999999999999E-2</v>
      </c>
      <c r="FB130">
        <v>2.9198000000000002E-2</v>
      </c>
      <c r="FC130">
        <v>1.8571000000000001E-2</v>
      </c>
      <c r="FD130">
        <v>1.6570999999999999E-2</v>
      </c>
      <c r="FE130">
        <v>5.0000000000000004E-6</v>
      </c>
      <c r="FF130">
        <v>2.4000000000000001E-5</v>
      </c>
      <c r="FG130">
        <v>5.0000000000000002E-5</v>
      </c>
      <c r="FH130">
        <v>5.1E-5</v>
      </c>
      <c r="FI130">
        <v>-6.4999999999999994E-5</v>
      </c>
      <c r="FJ130">
        <v>-6.2E-4</v>
      </c>
      <c r="FK130">
        <v>6.3199999999999997E-4</v>
      </c>
      <c r="FL130">
        <v>8.4279999999999994E-2</v>
      </c>
      <c r="FM130">
        <v>8.0459000000000003E-2</v>
      </c>
      <c r="FN130">
        <v>7.8268000000000004E-2</v>
      </c>
      <c r="FO130">
        <v>8.0213000000000007E-2</v>
      </c>
      <c r="FP130">
        <v>9.1658000000000003E-2</v>
      </c>
      <c r="FQ130">
        <v>0.10705199999999999</v>
      </c>
      <c r="FR130">
        <v>0.10124</v>
      </c>
      <c r="FS130">
        <v>-0.22734499999999999</v>
      </c>
      <c r="FT130">
        <v>-0.224273</v>
      </c>
      <c r="FU130">
        <v>-0.22228999999999999</v>
      </c>
      <c r="FV130">
        <v>-0.22495799999999999</v>
      </c>
      <c r="FW130">
        <v>-0.23378599999999999</v>
      </c>
      <c r="FX130">
        <v>-0.23230500000000001</v>
      </c>
      <c r="FY130">
        <v>-0.22663900000000001</v>
      </c>
      <c r="FZ130">
        <v>-1.394077</v>
      </c>
      <c r="GA130">
        <v>-1.367845</v>
      </c>
      <c r="GB130">
        <v>-1.3507199999999999</v>
      </c>
      <c r="GC130">
        <v>-1.3739939999999999</v>
      </c>
      <c r="GD130">
        <v>-1.452494</v>
      </c>
      <c r="GE130">
        <v>-1.429541</v>
      </c>
      <c r="GF130">
        <v>-1.3794709999999999</v>
      </c>
      <c r="GG130">
        <v>-0.34877399999999997</v>
      </c>
      <c r="GH130">
        <v>-0.32096999999999998</v>
      </c>
      <c r="GI130">
        <v>-0.30801600000000001</v>
      </c>
      <c r="GJ130">
        <v>-0.33565299999999998</v>
      </c>
      <c r="GK130">
        <v>-0.41794700000000001</v>
      </c>
      <c r="GL130">
        <v>-0.46058900000000003</v>
      </c>
      <c r="GM130">
        <v>-0.40741100000000002</v>
      </c>
      <c r="GN130">
        <v>-0.39610299999999998</v>
      </c>
      <c r="GO130">
        <v>-0.36726300000000001</v>
      </c>
      <c r="GP130">
        <v>-0.34905599999999998</v>
      </c>
      <c r="GQ130">
        <v>-0.37374400000000002</v>
      </c>
      <c r="GR130">
        <v>-0.453733</v>
      </c>
      <c r="GS130">
        <v>-0.44407799999999997</v>
      </c>
      <c r="GT130">
        <v>-0.39292700000000003</v>
      </c>
      <c r="GU130">
        <v>0.414941</v>
      </c>
      <c r="GV130">
        <v>0.37804199999999999</v>
      </c>
      <c r="GW130">
        <v>0.34530300000000003</v>
      </c>
      <c r="GX130">
        <v>0.27484500000000001</v>
      </c>
      <c r="GY130">
        <v>0.42838900000000002</v>
      </c>
      <c r="GZ130">
        <v>0.35369299999999998</v>
      </c>
      <c r="HA130">
        <v>0.31852000000000003</v>
      </c>
      <c r="HB130">
        <v>-15</v>
      </c>
      <c r="HC130">
        <v>-10</v>
      </c>
      <c r="HD130">
        <v>-5</v>
      </c>
      <c r="HE130">
        <v>-10</v>
      </c>
      <c r="HF130">
        <v>0</v>
      </c>
      <c r="HG130">
        <v>40</v>
      </c>
      <c r="HH130">
        <v>-40</v>
      </c>
      <c r="HI130">
        <v>-1.4676279999999999</v>
      </c>
      <c r="HJ130">
        <v>-1.4495800000000001</v>
      </c>
      <c r="HK130">
        <v>-1.4382060000000001</v>
      </c>
      <c r="HL130">
        <v>-1.4535009999999999</v>
      </c>
      <c r="HM130">
        <v>-1.505058</v>
      </c>
      <c r="HN130">
        <v>0</v>
      </c>
      <c r="HO130">
        <v>0</v>
      </c>
      <c r="HQ130">
        <v>1402.08</v>
      </c>
      <c r="HR130">
        <v>0</v>
      </c>
      <c r="HT130">
        <v>1422.2728999999999</v>
      </c>
      <c r="HU130">
        <v>0</v>
      </c>
      <c r="HW130">
        <v>742.64400000000001</v>
      </c>
      <c r="HX130">
        <v>0</v>
      </c>
      <c r="HZ130">
        <v>742.54399999999998</v>
      </c>
      <c r="IA130">
        <v>0</v>
      </c>
      <c r="IC130">
        <v>1407.16</v>
      </c>
      <c r="ID130">
        <v>0</v>
      </c>
      <c r="IF130">
        <v>1430.579</v>
      </c>
      <c r="IG130">
        <v>0</v>
      </c>
      <c r="II130">
        <v>764.28599999999994</v>
      </c>
      <c r="IJ130">
        <v>0</v>
      </c>
      <c r="IL130">
        <v>764.03300000000002</v>
      </c>
      <c r="IM130">
        <v>0</v>
      </c>
      <c r="IO130">
        <v>1417.0150000000001</v>
      </c>
      <c r="IP130">
        <v>0</v>
      </c>
      <c r="IR130">
        <v>1450.7460000000001</v>
      </c>
      <c r="IS130">
        <v>0</v>
      </c>
      <c r="IU130">
        <v>775.95299999999997</v>
      </c>
      <c r="IV130">
        <v>0</v>
      </c>
      <c r="IX130">
        <v>776.15200000000004</v>
      </c>
      <c r="IY130">
        <v>0</v>
      </c>
      <c r="JA130">
        <v>1497.5840000000001</v>
      </c>
      <c r="JB130">
        <v>0</v>
      </c>
      <c r="JD130">
        <v>1502.6639</v>
      </c>
      <c r="JE130">
        <v>0</v>
      </c>
      <c r="JG130">
        <v>755.76499999999999</v>
      </c>
      <c r="JH130">
        <v>0</v>
      </c>
      <c r="JJ130">
        <v>755.6</v>
      </c>
      <c r="JK130">
        <v>0</v>
      </c>
      <c r="JM130">
        <v>1452.1179999999999</v>
      </c>
      <c r="JN130">
        <v>0</v>
      </c>
      <c r="JP130">
        <v>1453.8710000000001</v>
      </c>
      <c r="JQ130">
        <v>0</v>
      </c>
      <c r="JS130">
        <v>699.202</v>
      </c>
      <c r="JT130">
        <v>0</v>
      </c>
      <c r="JV130">
        <v>699.10599999999999</v>
      </c>
      <c r="JW130">
        <v>0</v>
      </c>
      <c r="JY130">
        <v>1505.356</v>
      </c>
      <c r="JZ130">
        <v>0</v>
      </c>
      <c r="KB130">
        <v>1511.5291</v>
      </c>
      <c r="KC130">
        <v>0</v>
      </c>
      <c r="KE130">
        <v>739.83399999999995</v>
      </c>
      <c r="KF130">
        <v>0.10199999999999999</v>
      </c>
      <c r="KH130">
        <v>740.02800000000002</v>
      </c>
      <c r="KI130">
        <v>0.10199999999999999</v>
      </c>
      <c r="KK130">
        <v>1472.057</v>
      </c>
      <c r="KL130">
        <v>0</v>
      </c>
      <c r="KN130">
        <v>1479.6769999999999</v>
      </c>
      <c r="KO130">
        <v>0</v>
      </c>
      <c r="KQ130">
        <v>773.29399999999998</v>
      </c>
      <c r="KR130">
        <v>2.5000000000000001E-2</v>
      </c>
      <c r="KT130">
        <v>773.39</v>
      </c>
      <c r="KU130">
        <v>2.5000000000000001E-2</v>
      </c>
      <c r="KV130">
        <v>133.84988038799997</v>
      </c>
      <c r="KW130">
        <v>125.47236685480001</v>
      </c>
      <c r="KX130">
        <v>105.04404632959999</v>
      </c>
      <c r="KY130">
        <v>101.12395958770001</v>
      </c>
      <c r="KZ130">
        <v>110.76672235299999</v>
      </c>
      <c r="LA130">
        <v>124.59705202560001</v>
      </c>
      <c r="LB130">
        <v>103.50343280399998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-23.602187999999998</v>
      </c>
      <c r="LI130">
        <v>-5.7566305999999994</v>
      </c>
      <c r="LJ130">
        <v>-61.757611099999998</v>
      </c>
      <c r="LK130">
        <v>-49.064600150000004</v>
      </c>
      <c r="LL130">
        <v>-40.505391359999997</v>
      </c>
      <c r="LM130">
        <v>-18.613496718</v>
      </c>
      <c r="LN130">
        <v>-42.315507702000005</v>
      </c>
      <c r="LO130">
        <v>-25.661690490999998</v>
      </c>
      <c r="LP130">
        <v>-23.731039612999997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22.014419999999998</v>
      </c>
      <c r="LY130">
        <v>14.495800000000001</v>
      </c>
      <c r="LZ130">
        <v>7.1910300000000005</v>
      </c>
      <c r="MA130">
        <v>14.53501</v>
      </c>
      <c r="MB130">
        <v>0</v>
      </c>
      <c r="MC130">
        <v>0</v>
      </c>
      <c r="MD130">
        <v>0</v>
      </c>
      <c r="ME130">
        <v>-36.87064341</v>
      </c>
      <c r="MF130">
        <v>-32.884307313000001</v>
      </c>
      <c r="MG130">
        <v>-32.086919966400004</v>
      </c>
      <c r="MH130">
        <v>-33.230620393699994</v>
      </c>
      <c r="MI130">
        <v>-37.220855210799996</v>
      </c>
      <c r="MJ130">
        <v>-37.199470585</v>
      </c>
      <c r="MK130">
        <v>-18.578226787700004</v>
      </c>
      <c r="ML130">
        <v>57.236045877999985</v>
      </c>
      <c r="MM130">
        <v>58.019259391800013</v>
      </c>
      <c r="MN130">
        <v>39.642765003199997</v>
      </c>
      <c r="MO130">
        <v>63.814852476000013</v>
      </c>
      <c r="MP130">
        <v>31.23035944019999</v>
      </c>
      <c r="MQ130">
        <v>38.133702949600007</v>
      </c>
      <c r="MR130">
        <v>55.437535803299994</v>
      </c>
    </row>
    <row r="131" spans="1:356" x14ac:dyDescent="0.25">
      <c r="A131">
        <v>79</v>
      </c>
      <c r="B131" t="s">
        <v>514</v>
      </c>
      <c r="C131" s="3">
        <v>42818.199652777781</v>
      </c>
      <c r="D131">
        <v>55.018300000000004</v>
      </c>
      <c r="E131">
        <v>57.036300000000004</v>
      </c>
      <c r="F131">
        <v>33</v>
      </c>
      <c r="G131">
        <v>57</v>
      </c>
      <c r="H131">
        <v>1.4197</v>
      </c>
      <c r="I131">
        <v>778.09900000000005</v>
      </c>
      <c r="J131">
        <v>21178</v>
      </c>
      <c r="K131">
        <v>30</v>
      </c>
      <c r="L131">
        <v>139022</v>
      </c>
      <c r="M131">
        <v>139071</v>
      </c>
      <c r="N131">
        <v>139121</v>
      </c>
      <c r="O131">
        <v>139139</v>
      </c>
      <c r="P131">
        <v>139337</v>
      </c>
      <c r="Q131">
        <v>139295</v>
      </c>
      <c r="R131">
        <v>220947</v>
      </c>
      <c r="S131">
        <v>220954</v>
      </c>
      <c r="T131">
        <v>239814</v>
      </c>
      <c r="U131">
        <v>139030</v>
      </c>
      <c r="V131">
        <v>215756</v>
      </c>
      <c r="W131">
        <v>215731</v>
      </c>
      <c r="X131">
        <v>215871</v>
      </c>
      <c r="Y131">
        <v>215889</v>
      </c>
      <c r="Z131">
        <v>292987</v>
      </c>
      <c r="AA131">
        <v>292979</v>
      </c>
      <c r="AB131">
        <v>1293.6199999999999</v>
      </c>
      <c r="AC131">
        <v>7018.2061000000003</v>
      </c>
      <c r="AD131">
        <v>6</v>
      </c>
      <c r="AE131">
        <v>51.150799999999997</v>
      </c>
      <c r="AF131">
        <v>51.150799999999997</v>
      </c>
      <c r="AG131">
        <v>51.150799999999997</v>
      </c>
      <c r="AH131">
        <v>51.150799999999997</v>
      </c>
      <c r="AI131">
        <v>51.150799999999997</v>
      </c>
      <c r="AJ131">
        <v>51.150799999999997</v>
      </c>
      <c r="AK131">
        <v>51.150799999999997</v>
      </c>
      <c r="AL131">
        <v>1184.5703000000001</v>
      </c>
      <c r="AM131">
        <v>1123.3423</v>
      </c>
      <c r="AN131">
        <v>1059.5</v>
      </c>
      <c r="AO131">
        <v>919.24459999999999</v>
      </c>
      <c r="AP131">
        <v>1089.5690999999999</v>
      </c>
      <c r="AQ131">
        <v>1026.0177000000001</v>
      </c>
      <c r="AR131">
        <v>1008.1984</v>
      </c>
      <c r="AS131">
        <v>991.28420000000006</v>
      </c>
      <c r="AT131">
        <v>974.73109999999997</v>
      </c>
      <c r="AU131">
        <v>966.46780000000001</v>
      </c>
      <c r="AV131">
        <v>955.76859999999999</v>
      </c>
      <c r="AW131">
        <v>940.67160000000001</v>
      </c>
      <c r="AX131">
        <v>16</v>
      </c>
      <c r="AY131">
        <v>18.399999999999999</v>
      </c>
      <c r="AZ131">
        <v>32.190800000000003</v>
      </c>
      <c r="BA131">
        <v>20.522600000000001</v>
      </c>
      <c r="BB131">
        <v>12.867800000000001</v>
      </c>
      <c r="BC131">
        <v>8.9596999999999998</v>
      </c>
      <c r="BD131">
        <v>6.3769</v>
      </c>
      <c r="BE131">
        <v>4.6315</v>
      </c>
      <c r="BF131">
        <v>3.5350000000000001</v>
      </c>
      <c r="BG131">
        <v>3.0874000000000001</v>
      </c>
      <c r="BH131">
        <v>3.0647000000000002</v>
      </c>
      <c r="BI131">
        <v>93.67</v>
      </c>
      <c r="BJ131">
        <v>140.88</v>
      </c>
      <c r="BK131">
        <v>151.27000000000001</v>
      </c>
      <c r="BL131">
        <v>222.83</v>
      </c>
      <c r="BM131">
        <v>221.58</v>
      </c>
      <c r="BN131">
        <v>321.99</v>
      </c>
      <c r="BO131">
        <v>309.62</v>
      </c>
      <c r="BP131">
        <v>454.05</v>
      </c>
      <c r="BQ131">
        <v>429.74</v>
      </c>
      <c r="BR131">
        <v>633.51</v>
      </c>
      <c r="BS131">
        <v>560.07000000000005</v>
      </c>
      <c r="BT131">
        <v>829.52</v>
      </c>
      <c r="BU131">
        <v>660.01</v>
      </c>
      <c r="BV131">
        <v>976.85</v>
      </c>
      <c r="BW131">
        <v>49.7</v>
      </c>
      <c r="BX131">
        <v>47.5</v>
      </c>
      <c r="BY131">
        <v>35.3048</v>
      </c>
      <c r="BZ131">
        <v>1.2</v>
      </c>
      <c r="CA131">
        <v>1.6597</v>
      </c>
      <c r="CB131">
        <v>2.2519</v>
      </c>
      <c r="CC131">
        <v>0.6512</v>
      </c>
      <c r="CD131">
        <v>1.6597</v>
      </c>
      <c r="CE131">
        <v>6210460</v>
      </c>
      <c r="CF131">
        <v>1</v>
      </c>
      <c r="CI131">
        <v>3.4921000000000002</v>
      </c>
      <c r="CJ131">
        <v>6.3292999999999999</v>
      </c>
      <c r="CK131">
        <v>7.9828999999999999</v>
      </c>
      <c r="CL131">
        <v>10.117900000000001</v>
      </c>
      <c r="CM131">
        <v>11.869300000000001</v>
      </c>
      <c r="CN131">
        <v>17.152100000000001</v>
      </c>
      <c r="CO131">
        <v>4.1303999999999998</v>
      </c>
      <c r="CP131">
        <v>6.9911000000000003</v>
      </c>
      <c r="CQ131">
        <v>8.8981999999999992</v>
      </c>
      <c r="CR131">
        <v>10.8375</v>
      </c>
      <c r="CS131">
        <v>14.383900000000001</v>
      </c>
      <c r="CT131">
        <v>19.887499999999999</v>
      </c>
      <c r="CU131">
        <v>25.1084</v>
      </c>
      <c r="CV131">
        <v>24.997699999999998</v>
      </c>
      <c r="CW131">
        <v>25.008199999999999</v>
      </c>
      <c r="CX131">
        <v>24.979600000000001</v>
      </c>
      <c r="CY131">
        <v>25.087299999999999</v>
      </c>
      <c r="CZ131">
        <v>25.020800000000001</v>
      </c>
      <c r="DB131">
        <v>12784</v>
      </c>
      <c r="DC131">
        <v>634</v>
      </c>
      <c r="DD131">
        <v>4</v>
      </c>
      <c r="DF131" t="s">
        <v>567</v>
      </c>
      <c r="DG131">
        <v>305</v>
      </c>
      <c r="DH131">
        <v>1126</v>
      </c>
      <c r="DI131">
        <v>7</v>
      </c>
      <c r="DJ131">
        <v>2</v>
      </c>
      <c r="DK131">
        <v>35</v>
      </c>
      <c r="DL131">
        <v>28.6</v>
      </c>
      <c r="DM131">
        <v>1.2</v>
      </c>
      <c r="DN131">
        <v>1583.8429000000001</v>
      </c>
      <c r="DO131">
        <v>1545.4213999999999</v>
      </c>
      <c r="DP131">
        <v>1293.7715000000001</v>
      </c>
      <c r="DQ131">
        <v>1237.6570999999999</v>
      </c>
      <c r="DR131">
        <v>1187.3286000000001</v>
      </c>
      <c r="DS131">
        <v>1155.5072</v>
      </c>
      <c r="DT131">
        <v>929.22140000000002</v>
      </c>
      <c r="DU131">
        <v>94.334999999999994</v>
      </c>
      <c r="DV131">
        <v>89.346400000000003</v>
      </c>
      <c r="DW131">
        <v>86.387900000000002</v>
      </c>
      <c r="DX131">
        <v>89.203599999999994</v>
      </c>
      <c r="DY131">
        <v>85.849299999999999</v>
      </c>
      <c r="DZ131">
        <v>82.526399999999995</v>
      </c>
      <c r="EA131">
        <v>40.147100000000002</v>
      </c>
      <c r="EB131">
        <v>32.190800000000003</v>
      </c>
      <c r="EC131">
        <v>20.522600000000001</v>
      </c>
      <c r="ED131">
        <v>12.867800000000001</v>
      </c>
      <c r="EE131">
        <v>8.9596999999999998</v>
      </c>
      <c r="EF131">
        <v>6.3769</v>
      </c>
      <c r="EG131">
        <v>4.6315</v>
      </c>
      <c r="EH131">
        <v>3.5350000000000001</v>
      </c>
      <c r="EI131">
        <v>3.0874000000000001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0.1016</v>
      </c>
      <c r="EP131">
        <v>2.5399999999999999E-2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4.6767000000000003E-2</v>
      </c>
      <c r="EY131">
        <v>3.7121000000000001E-2</v>
      </c>
      <c r="EZ131">
        <v>3.1028E-2</v>
      </c>
      <c r="FA131">
        <v>1.4407E-2</v>
      </c>
      <c r="FB131">
        <v>3.0287999999999999E-2</v>
      </c>
      <c r="FC131">
        <v>1.9247E-2</v>
      </c>
      <c r="FD131">
        <v>1.7073000000000001E-2</v>
      </c>
      <c r="FE131">
        <v>5.0000000000000004E-6</v>
      </c>
      <c r="FF131">
        <v>2.4000000000000001E-5</v>
      </c>
      <c r="FG131">
        <v>5.0000000000000002E-5</v>
      </c>
      <c r="FH131">
        <v>5.1999999999999997E-5</v>
      </c>
      <c r="FI131">
        <v>-6.4999999999999994E-5</v>
      </c>
      <c r="FJ131">
        <v>1.36E-4</v>
      </c>
      <c r="FK131">
        <v>1.057E-3</v>
      </c>
      <c r="FL131">
        <v>8.4286E-2</v>
      </c>
      <c r="FM131">
        <v>8.0465999999999996E-2</v>
      </c>
      <c r="FN131">
        <v>7.8279000000000001E-2</v>
      </c>
      <c r="FO131">
        <v>8.0226000000000006E-2</v>
      </c>
      <c r="FP131">
        <v>9.1673000000000004E-2</v>
      </c>
      <c r="FQ131">
        <v>0.107102</v>
      </c>
      <c r="FR131">
        <v>0.101325</v>
      </c>
      <c r="FS131">
        <v>-0.22722000000000001</v>
      </c>
      <c r="FT131">
        <v>-0.224132</v>
      </c>
      <c r="FU131">
        <v>-0.22209999999999999</v>
      </c>
      <c r="FV131">
        <v>-0.224747</v>
      </c>
      <c r="FW131">
        <v>-0.23357900000000001</v>
      </c>
      <c r="FX131">
        <v>-0.232209</v>
      </c>
      <c r="FY131">
        <v>-0.226387</v>
      </c>
      <c r="FZ131">
        <v>-1.3939820000000001</v>
      </c>
      <c r="GA131">
        <v>-1.3676029999999999</v>
      </c>
      <c r="GB131">
        <v>-1.3500449999999999</v>
      </c>
      <c r="GC131">
        <v>-1.3731390000000001</v>
      </c>
      <c r="GD131">
        <v>-1.4516990000000001</v>
      </c>
      <c r="GE131">
        <v>-1.4344969999999999</v>
      </c>
      <c r="GF131">
        <v>-1.383429</v>
      </c>
      <c r="GG131">
        <v>-0.348632</v>
      </c>
      <c r="GH131">
        <v>-0.320884</v>
      </c>
      <c r="GI131">
        <v>-0.308062</v>
      </c>
      <c r="GJ131">
        <v>-0.335756</v>
      </c>
      <c r="GK131">
        <v>-0.41803699999999999</v>
      </c>
      <c r="GL131">
        <v>-0.46115800000000001</v>
      </c>
      <c r="GM131">
        <v>-0.40868900000000002</v>
      </c>
      <c r="GN131">
        <v>-0.39599400000000001</v>
      </c>
      <c r="GO131">
        <v>-0.36700899999999997</v>
      </c>
      <c r="GP131">
        <v>-0.34837600000000002</v>
      </c>
      <c r="GQ131">
        <v>-0.37283500000000003</v>
      </c>
      <c r="GR131">
        <v>-0.45275799999999999</v>
      </c>
      <c r="GS131">
        <v>-0.44212000000000001</v>
      </c>
      <c r="GT131">
        <v>-0.38957199999999997</v>
      </c>
      <c r="GU131">
        <v>0.41420400000000002</v>
      </c>
      <c r="GV131">
        <v>0.37658199999999997</v>
      </c>
      <c r="GW131">
        <v>0.34222999999999998</v>
      </c>
      <c r="GX131">
        <v>0.27276699999999998</v>
      </c>
      <c r="GY131">
        <v>0.42636600000000002</v>
      </c>
      <c r="GZ131">
        <v>0.35440700000000003</v>
      </c>
      <c r="HA131">
        <v>0.318351</v>
      </c>
      <c r="HB131">
        <v>-15</v>
      </c>
      <c r="HC131">
        <v>-10</v>
      </c>
      <c r="HD131">
        <v>-5</v>
      </c>
      <c r="HE131">
        <v>-10</v>
      </c>
      <c r="HF131">
        <v>0</v>
      </c>
      <c r="HG131">
        <v>30</v>
      </c>
      <c r="HH131">
        <v>-30</v>
      </c>
      <c r="HI131">
        <v>-1.4684470000000001</v>
      </c>
      <c r="HJ131">
        <v>-1.4503740000000001</v>
      </c>
      <c r="HK131">
        <v>-1.4387829999999999</v>
      </c>
      <c r="HL131">
        <v>-1.4539820000000001</v>
      </c>
      <c r="HM131">
        <v>-1.50546</v>
      </c>
      <c r="HN131">
        <v>0</v>
      </c>
      <c r="HO131">
        <v>0</v>
      </c>
      <c r="HQ131">
        <v>1402.08</v>
      </c>
      <c r="HR131">
        <v>0</v>
      </c>
      <c r="HT131">
        <v>1422.2728999999999</v>
      </c>
      <c r="HU131">
        <v>0</v>
      </c>
      <c r="HW131">
        <v>742.64400000000001</v>
      </c>
      <c r="HX131">
        <v>0</v>
      </c>
      <c r="HZ131">
        <v>742.54399999999998</v>
      </c>
      <c r="IA131">
        <v>0</v>
      </c>
      <c r="IC131">
        <v>1407.16</v>
      </c>
      <c r="ID131">
        <v>0</v>
      </c>
      <c r="IF131">
        <v>1430.579</v>
      </c>
      <c r="IG131">
        <v>0</v>
      </c>
      <c r="II131">
        <v>764.28599999999994</v>
      </c>
      <c r="IJ131">
        <v>0</v>
      </c>
      <c r="IL131">
        <v>764.03300000000002</v>
      </c>
      <c r="IM131">
        <v>0</v>
      </c>
      <c r="IO131">
        <v>1417.0150000000001</v>
      </c>
      <c r="IP131">
        <v>0</v>
      </c>
      <c r="IR131">
        <v>1450.7460000000001</v>
      </c>
      <c r="IS131">
        <v>0</v>
      </c>
      <c r="IU131">
        <v>775.95299999999997</v>
      </c>
      <c r="IV131">
        <v>0</v>
      </c>
      <c r="IX131">
        <v>776.15200000000004</v>
      </c>
      <c r="IY131">
        <v>0</v>
      </c>
      <c r="JA131">
        <v>1497.5840000000001</v>
      </c>
      <c r="JB131">
        <v>0</v>
      </c>
      <c r="JD131">
        <v>1502.6639</v>
      </c>
      <c r="JE131">
        <v>0</v>
      </c>
      <c r="JG131">
        <v>755.76499999999999</v>
      </c>
      <c r="JH131">
        <v>0</v>
      </c>
      <c r="JJ131">
        <v>755.6</v>
      </c>
      <c r="JK131">
        <v>0</v>
      </c>
      <c r="JM131">
        <v>1452.1179999999999</v>
      </c>
      <c r="JN131">
        <v>0</v>
      </c>
      <c r="JP131">
        <v>1453.8710000000001</v>
      </c>
      <c r="JQ131">
        <v>0</v>
      </c>
      <c r="JS131">
        <v>699.202</v>
      </c>
      <c r="JT131">
        <v>0</v>
      </c>
      <c r="JV131">
        <v>699.10599999999999</v>
      </c>
      <c r="JW131">
        <v>0</v>
      </c>
      <c r="JY131">
        <v>1505.356</v>
      </c>
      <c r="JZ131">
        <v>0</v>
      </c>
      <c r="KB131">
        <v>1511.5291</v>
      </c>
      <c r="KC131">
        <v>0</v>
      </c>
      <c r="KE131">
        <v>739.83399999999995</v>
      </c>
      <c r="KF131">
        <v>0.10199999999999999</v>
      </c>
      <c r="KH131">
        <v>740.02800000000002</v>
      </c>
      <c r="KI131">
        <v>0.10199999999999999</v>
      </c>
      <c r="KK131">
        <v>1472.057</v>
      </c>
      <c r="KL131">
        <v>0</v>
      </c>
      <c r="KN131">
        <v>1479.6769999999999</v>
      </c>
      <c r="KO131">
        <v>0</v>
      </c>
      <c r="KQ131">
        <v>773.29399999999998</v>
      </c>
      <c r="KR131">
        <v>2.5000000000000001E-2</v>
      </c>
      <c r="KT131">
        <v>773.39</v>
      </c>
      <c r="KU131">
        <v>2.5000000000000001E-2</v>
      </c>
      <c r="KV131">
        <v>133.4957826694</v>
      </c>
      <c r="KW131">
        <v>124.35387837239999</v>
      </c>
      <c r="KX131">
        <v>101.27513924850001</v>
      </c>
      <c r="KY131">
        <v>99.292278504600006</v>
      </c>
      <c r="KZ131">
        <v>108.84597474780001</v>
      </c>
      <c r="LA131">
        <v>123.75713213440001</v>
      </c>
      <c r="LB131">
        <v>94.153358354999995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-23.592434399999998</v>
      </c>
      <c r="LI131">
        <v>-5.7502298000000005</v>
      </c>
      <c r="LJ131">
        <v>-65.199326103999994</v>
      </c>
      <c r="LK131">
        <v>-50.799613434999998</v>
      </c>
      <c r="LL131">
        <v>-41.956698510000002</v>
      </c>
      <c r="LM131">
        <v>-19.854216801</v>
      </c>
      <c r="LN131">
        <v>-43.874698877</v>
      </c>
      <c r="LO131">
        <v>-27.804855351</v>
      </c>
      <c r="LP131">
        <v>-25.081567769999999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22.026705</v>
      </c>
      <c r="LY131">
        <v>14.503740000000001</v>
      </c>
      <c r="LZ131">
        <v>7.1939149999999996</v>
      </c>
      <c r="MA131">
        <v>14.539820000000001</v>
      </c>
      <c r="MB131">
        <v>0</v>
      </c>
      <c r="MC131">
        <v>0</v>
      </c>
      <c r="MD131">
        <v>0</v>
      </c>
      <c r="ME131">
        <v>-32.888199719999996</v>
      </c>
      <c r="MF131">
        <v>-28.669830217600001</v>
      </c>
      <c r="MG131">
        <v>-26.612829249800001</v>
      </c>
      <c r="MH131">
        <v>-29.950643921599998</v>
      </c>
      <c r="MI131">
        <v>-35.888183824099997</v>
      </c>
      <c r="MJ131">
        <v>-38.0577095712</v>
      </c>
      <c r="MK131">
        <v>-16.407678151900001</v>
      </c>
      <c r="ML131">
        <v>57.434961845400004</v>
      </c>
      <c r="MM131">
        <v>59.388174719799999</v>
      </c>
      <c r="MN131">
        <v>39.899526488700005</v>
      </c>
      <c r="MO131">
        <v>64.027237782000014</v>
      </c>
      <c r="MP131">
        <v>29.083092046700017</v>
      </c>
      <c r="MQ131">
        <v>34.302132812200007</v>
      </c>
      <c r="MR131">
        <v>46.913882633099995</v>
      </c>
    </row>
    <row r="132" spans="1:356" x14ac:dyDescent="0.25">
      <c r="A132">
        <v>79</v>
      </c>
      <c r="B132" t="s">
        <v>515</v>
      </c>
      <c r="C132" s="3">
        <v>42818.200682870367</v>
      </c>
      <c r="D132">
        <v>55.651899999999998</v>
      </c>
      <c r="E132">
        <v>57.626300000000001</v>
      </c>
      <c r="F132">
        <v>31</v>
      </c>
      <c r="G132">
        <v>57</v>
      </c>
      <c r="H132">
        <v>1.4197</v>
      </c>
      <c r="I132">
        <v>773.52</v>
      </c>
      <c r="J132">
        <v>21059</v>
      </c>
      <c r="K132">
        <v>30</v>
      </c>
      <c r="L132">
        <v>139022</v>
      </c>
      <c r="M132">
        <v>139071</v>
      </c>
      <c r="N132">
        <v>139121</v>
      </c>
      <c r="O132">
        <v>139139</v>
      </c>
      <c r="P132">
        <v>139337</v>
      </c>
      <c r="Q132">
        <v>139295</v>
      </c>
      <c r="R132">
        <v>220947</v>
      </c>
      <c r="S132">
        <v>220954</v>
      </c>
      <c r="T132">
        <v>239814</v>
      </c>
      <c r="U132">
        <v>139030</v>
      </c>
      <c r="V132">
        <v>215756</v>
      </c>
      <c r="W132">
        <v>215731</v>
      </c>
      <c r="X132">
        <v>215871</v>
      </c>
      <c r="Y132">
        <v>215889</v>
      </c>
      <c r="Z132">
        <v>292987</v>
      </c>
      <c r="AA132">
        <v>292979</v>
      </c>
      <c r="AB132">
        <v>1293.6199999999999</v>
      </c>
      <c r="AC132">
        <v>7039.7632000000003</v>
      </c>
      <c r="AD132">
        <v>6</v>
      </c>
      <c r="AE132">
        <v>51.865000000000002</v>
      </c>
      <c r="AF132">
        <v>51.865000000000002</v>
      </c>
      <c r="AG132">
        <v>51.865000000000002</v>
      </c>
      <c r="AH132">
        <v>51.865000000000002</v>
      </c>
      <c r="AI132">
        <v>51.865000000000002</v>
      </c>
      <c r="AJ132">
        <v>51.865000000000002</v>
      </c>
      <c r="AK132">
        <v>51.865000000000002</v>
      </c>
      <c r="AL132">
        <v>1177.5391</v>
      </c>
      <c r="AM132">
        <v>1122.2639999999999</v>
      </c>
      <c r="AN132">
        <v>1064.5</v>
      </c>
      <c r="AO132">
        <v>919.9511</v>
      </c>
      <c r="AP132">
        <v>1079.1102000000001</v>
      </c>
      <c r="AQ132">
        <v>1016.4921000000001</v>
      </c>
      <c r="AR132">
        <v>999.62030000000004</v>
      </c>
      <c r="AS132">
        <v>984.04859999999996</v>
      </c>
      <c r="AT132">
        <v>968.49549999999999</v>
      </c>
      <c r="AU132">
        <v>961.39970000000005</v>
      </c>
      <c r="AV132">
        <v>952.54200000000003</v>
      </c>
      <c r="AW132">
        <v>939.12869999999998</v>
      </c>
      <c r="AX132">
        <v>16</v>
      </c>
      <c r="AY132">
        <v>19.2</v>
      </c>
      <c r="AZ132">
        <v>32.177799999999998</v>
      </c>
      <c r="BA132">
        <v>20.782</v>
      </c>
      <c r="BB132">
        <v>13.1128</v>
      </c>
      <c r="BC132">
        <v>9.1088000000000005</v>
      </c>
      <c r="BD132">
        <v>6.5061</v>
      </c>
      <c r="BE132">
        <v>4.7412999999999998</v>
      </c>
      <c r="BF132">
        <v>3.6137999999999999</v>
      </c>
      <c r="BG132">
        <v>3.0871</v>
      </c>
      <c r="BH132">
        <v>3.0697000000000001</v>
      </c>
      <c r="BI132">
        <v>92.53</v>
      </c>
      <c r="BJ132">
        <v>139.41999999999999</v>
      </c>
      <c r="BK132">
        <v>148.22999999999999</v>
      </c>
      <c r="BL132">
        <v>219.55</v>
      </c>
      <c r="BM132">
        <v>217.15</v>
      </c>
      <c r="BN132">
        <v>319.75</v>
      </c>
      <c r="BO132">
        <v>303.24</v>
      </c>
      <c r="BP132">
        <v>448.06</v>
      </c>
      <c r="BQ132">
        <v>422.57</v>
      </c>
      <c r="BR132">
        <v>620.78</v>
      </c>
      <c r="BS132">
        <v>556.23</v>
      </c>
      <c r="BT132">
        <v>811.23</v>
      </c>
      <c r="BU132">
        <v>660.04</v>
      </c>
      <c r="BV132">
        <v>974.82</v>
      </c>
      <c r="BW132">
        <v>50.4</v>
      </c>
      <c r="BX132">
        <v>47.5</v>
      </c>
      <c r="BY132">
        <v>35.472000000000001</v>
      </c>
      <c r="BZ132">
        <v>4.3545449999999999</v>
      </c>
      <c r="CA132">
        <v>4.8136999999999999</v>
      </c>
      <c r="CB132">
        <v>4.8136999999999999</v>
      </c>
      <c r="CC132">
        <v>-0.93420000000000003</v>
      </c>
      <c r="CD132">
        <v>4.8136999999999999</v>
      </c>
      <c r="CE132">
        <v>6210460</v>
      </c>
      <c r="CF132">
        <v>2</v>
      </c>
      <c r="CI132">
        <v>3.6135999999999999</v>
      </c>
      <c r="CJ132">
        <v>6.38</v>
      </c>
      <c r="CK132">
        <v>8.1621000000000006</v>
      </c>
      <c r="CL132">
        <v>10.186400000000001</v>
      </c>
      <c r="CM132">
        <v>11.7121</v>
      </c>
      <c r="CN132">
        <v>16.984999999999999</v>
      </c>
      <c r="CO132">
        <v>4.2643000000000004</v>
      </c>
      <c r="CP132">
        <v>6.9946000000000002</v>
      </c>
      <c r="CQ132">
        <v>9.2195999999999998</v>
      </c>
      <c r="CR132">
        <v>11.158899999999999</v>
      </c>
      <c r="CS132">
        <v>13.305400000000001</v>
      </c>
      <c r="CT132">
        <v>19.641100000000002</v>
      </c>
      <c r="CU132">
        <v>25.119900000000001</v>
      </c>
      <c r="CV132">
        <v>25.0045</v>
      </c>
      <c r="CW132">
        <v>24.967500000000001</v>
      </c>
      <c r="CX132">
        <v>24.941299999999998</v>
      </c>
      <c r="CY132">
        <v>24.934899999999999</v>
      </c>
      <c r="CZ132">
        <v>25.459599999999998</v>
      </c>
      <c r="DB132">
        <v>12784</v>
      </c>
      <c r="DC132">
        <v>634</v>
      </c>
      <c r="DD132">
        <v>5</v>
      </c>
      <c r="DF132" t="s">
        <v>567</v>
      </c>
      <c r="DG132">
        <v>305</v>
      </c>
      <c r="DH132">
        <v>1126</v>
      </c>
      <c r="DI132">
        <v>7</v>
      </c>
      <c r="DJ132">
        <v>2</v>
      </c>
      <c r="DK132">
        <v>35</v>
      </c>
      <c r="DL132">
        <v>34.400002000000001</v>
      </c>
      <c r="DM132">
        <v>4.3545449999999999</v>
      </c>
      <c r="DN132">
        <v>1554.5929000000001</v>
      </c>
      <c r="DO132">
        <v>1528.7572</v>
      </c>
      <c r="DP132">
        <v>1324.3715</v>
      </c>
      <c r="DQ132">
        <v>1240.5999999999999</v>
      </c>
      <c r="DR132">
        <v>1211.7284999999999</v>
      </c>
      <c r="DS132">
        <v>1162.9429</v>
      </c>
      <c r="DT132">
        <v>1098.4357</v>
      </c>
      <c r="DU132">
        <v>76.381399999999999</v>
      </c>
      <c r="DV132">
        <v>69.37</v>
      </c>
      <c r="DW132">
        <v>62.866399999999999</v>
      </c>
      <c r="DX132">
        <v>62.575699999999998</v>
      </c>
      <c r="DY132">
        <v>83.282899999999998</v>
      </c>
      <c r="DZ132">
        <v>82.852900000000005</v>
      </c>
      <c r="EA132">
        <v>41.902900000000002</v>
      </c>
      <c r="EB132">
        <v>32.177799999999998</v>
      </c>
      <c r="EC132">
        <v>20.782</v>
      </c>
      <c r="ED132">
        <v>13.1128</v>
      </c>
      <c r="EE132">
        <v>9.1088000000000005</v>
      </c>
      <c r="EF132">
        <v>6.5061</v>
      </c>
      <c r="EG132">
        <v>4.7412999999999998</v>
      </c>
      <c r="EH132">
        <v>3.6137999999999999</v>
      </c>
      <c r="EI132">
        <v>3.0871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0.1016</v>
      </c>
      <c r="EP132">
        <v>2.5399999999999999E-2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4.8830999999999999E-2</v>
      </c>
      <c r="EY132">
        <v>3.8138999999999999E-2</v>
      </c>
      <c r="EZ132">
        <v>3.1896000000000001E-2</v>
      </c>
      <c r="FA132">
        <v>1.5127E-2</v>
      </c>
      <c r="FB132">
        <v>3.1196999999999999E-2</v>
      </c>
      <c r="FC132">
        <v>1.9503E-2</v>
      </c>
      <c r="FD132">
        <v>1.7301E-2</v>
      </c>
      <c r="FE132">
        <v>5.0000000000000004E-6</v>
      </c>
      <c r="FF132">
        <v>2.4000000000000001E-5</v>
      </c>
      <c r="FG132">
        <v>5.0000000000000002E-5</v>
      </c>
      <c r="FH132">
        <v>5.3000000000000001E-5</v>
      </c>
      <c r="FI132">
        <v>-6.3999999999999997E-5</v>
      </c>
      <c r="FJ132">
        <v>3.9800000000000002E-4</v>
      </c>
      <c r="FK132">
        <v>1.225E-3</v>
      </c>
      <c r="FL132">
        <v>8.4289000000000003E-2</v>
      </c>
      <c r="FM132">
        <v>8.0464999999999995E-2</v>
      </c>
      <c r="FN132">
        <v>7.8271999999999994E-2</v>
      </c>
      <c r="FO132">
        <v>8.0217999999999998E-2</v>
      </c>
      <c r="FP132">
        <v>9.1660000000000005E-2</v>
      </c>
      <c r="FQ132">
        <v>0.10706599999999999</v>
      </c>
      <c r="FR132">
        <v>0.10119400000000001</v>
      </c>
      <c r="FS132">
        <v>-0.22727900000000001</v>
      </c>
      <c r="FT132">
        <v>-0.22423299999999999</v>
      </c>
      <c r="FU132">
        <v>-0.22226799999999999</v>
      </c>
      <c r="FV132">
        <v>-0.22492400000000001</v>
      </c>
      <c r="FW132">
        <v>-0.23379</v>
      </c>
      <c r="FX132">
        <v>-0.23264599999999999</v>
      </c>
      <c r="FY132">
        <v>-0.22728799999999999</v>
      </c>
      <c r="FZ132">
        <v>-1.3932310000000001</v>
      </c>
      <c r="GA132">
        <v>-1.3672299999999999</v>
      </c>
      <c r="GB132">
        <v>-1.350293</v>
      </c>
      <c r="GC132">
        <v>-1.373426</v>
      </c>
      <c r="GD132">
        <v>-1.452237</v>
      </c>
      <c r="GE132">
        <v>-1.440345</v>
      </c>
      <c r="GF132">
        <v>-1.393159</v>
      </c>
      <c r="GG132">
        <v>-0.34909400000000002</v>
      </c>
      <c r="GH132">
        <v>-0.32119999999999999</v>
      </c>
      <c r="GI132">
        <v>-0.30819600000000003</v>
      </c>
      <c r="GJ132">
        <v>-0.33587699999999998</v>
      </c>
      <c r="GK132">
        <v>-0.41810000000000003</v>
      </c>
      <c r="GL132">
        <v>-0.460949</v>
      </c>
      <c r="GM132">
        <v>-0.40668100000000001</v>
      </c>
      <c r="GN132">
        <v>-0.39517999999999998</v>
      </c>
      <c r="GO132">
        <v>-0.36662899999999998</v>
      </c>
      <c r="GP132">
        <v>-0.34858800000000001</v>
      </c>
      <c r="GQ132">
        <v>-0.373145</v>
      </c>
      <c r="GR132">
        <v>-0.45342199999999999</v>
      </c>
      <c r="GS132">
        <v>-0.44334000000000001</v>
      </c>
      <c r="GT132">
        <v>-0.39480199999999999</v>
      </c>
      <c r="GU132">
        <v>0.41520400000000002</v>
      </c>
      <c r="GV132">
        <v>0.37892999999999999</v>
      </c>
      <c r="GW132">
        <v>0.34726000000000001</v>
      </c>
      <c r="GX132">
        <v>0.27720499999999998</v>
      </c>
      <c r="GY132">
        <v>0.43272699999999997</v>
      </c>
      <c r="GZ132">
        <v>0.35662700000000003</v>
      </c>
      <c r="HA132">
        <v>0.31889699999999999</v>
      </c>
      <c r="HB132">
        <v>-15</v>
      </c>
      <c r="HC132">
        <v>-10</v>
      </c>
      <c r="HD132">
        <v>-5</v>
      </c>
      <c r="HE132">
        <v>-10</v>
      </c>
      <c r="HF132">
        <v>0</v>
      </c>
      <c r="HG132">
        <v>20</v>
      </c>
      <c r="HH132">
        <v>-20</v>
      </c>
      <c r="HI132">
        <v>-1.467522</v>
      </c>
      <c r="HJ132">
        <v>-1.449473</v>
      </c>
      <c r="HK132">
        <v>-1.4380580000000001</v>
      </c>
      <c r="HL132">
        <v>-1.4533309999999999</v>
      </c>
      <c r="HM132">
        <v>-1.5048619999999999</v>
      </c>
      <c r="HN132">
        <v>0</v>
      </c>
      <c r="HO132">
        <v>0</v>
      </c>
      <c r="HQ132">
        <v>1402.08</v>
      </c>
      <c r="HR132">
        <v>0</v>
      </c>
      <c r="HT132">
        <v>1422.2728999999999</v>
      </c>
      <c r="HU132">
        <v>0</v>
      </c>
      <c r="HW132">
        <v>742.64400000000001</v>
      </c>
      <c r="HX132">
        <v>0</v>
      </c>
      <c r="HZ132">
        <v>742.54399999999998</v>
      </c>
      <c r="IA132">
        <v>0</v>
      </c>
      <c r="IC132">
        <v>1407.16</v>
      </c>
      <c r="ID132">
        <v>0</v>
      </c>
      <c r="IF132">
        <v>1430.579</v>
      </c>
      <c r="IG132">
        <v>0</v>
      </c>
      <c r="II132">
        <v>764.28599999999994</v>
      </c>
      <c r="IJ132">
        <v>0</v>
      </c>
      <c r="IL132">
        <v>764.03300000000002</v>
      </c>
      <c r="IM132">
        <v>0</v>
      </c>
      <c r="IO132">
        <v>1417.0150000000001</v>
      </c>
      <c r="IP132">
        <v>0</v>
      </c>
      <c r="IR132">
        <v>1450.7460000000001</v>
      </c>
      <c r="IS132">
        <v>0</v>
      </c>
      <c r="IU132">
        <v>775.95299999999997</v>
      </c>
      <c r="IV132">
        <v>0</v>
      </c>
      <c r="IX132">
        <v>776.15200000000004</v>
      </c>
      <c r="IY132">
        <v>0</v>
      </c>
      <c r="JA132">
        <v>1497.5840000000001</v>
      </c>
      <c r="JB132">
        <v>0</v>
      </c>
      <c r="JD132">
        <v>1502.6639</v>
      </c>
      <c r="JE132">
        <v>0</v>
      </c>
      <c r="JG132">
        <v>755.76499999999999</v>
      </c>
      <c r="JH132">
        <v>0</v>
      </c>
      <c r="JJ132">
        <v>755.6</v>
      </c>
      <c r="JK132">
        <v>0</v>
      </c>
      <c r="JM132">
        <v>1452.1179999999999</v>
      </c>
      <c r="JN132">
        <v>0</v>
      </c>
      <c r="JP132">
        <v>1453.8710000000001</v>
      </c>
      <c r="JQ132">
        <v>0</v>
      </c>
      <c r="JS132">
        <v>699.202</v>
      </c>
      <c r="JT132">
        <v>0</v>
      </c>
      <c r="JV132">
        <v>699.10599999999999</v>
      </c>
      <c r="JW132">
        <v>0</v>
      </c>
      <c r="JY132">
        <v>1505.356</v>
      </c>
      <c r="JZ132">
        <v>0</v>
      </c>
      <c r="KB132">
        <v>1511.5291</v>
      </c>
      <c r="KC132">
        <v>0</v>
      </c>
      <c r="KE132">
        <v>739.83399999999995</v>
      </c>
      <c r="KF132">
        <v>0.10199999999999999</v>
      </c>
      <c r="KH132">
        <v>740.02800000000002</v>
      </c>
      <c r="KI132">
        <v>0.10199999999999999</v>
      </c>
      <c r="KK132">
        <v>1472.057</v>
      </c>
      <c r="KL132">
        <v>0</v>
      </c>
      <c r="KN132">
        <v>1479.6769999999999</v>
      </c>
      <c r="KO132">
        <v>0</v>
      </c>
      <c r="KQ132">
        <v>773.29399999999998</v>
      </c>
      <c r="KR132">
        <v>2.5000000000000001E-2</v>
      </c>
      <c r="KT132">
        <v>773.39</v>
      </c>
      <c r="KU132">
        <v>2.5000000000000001E-2</v>
      </c>
      <c r="KV132">
        <v>131.03508094810002</v>
      </c>
      <c r="KW132">
        <v>123.01144809799999</v>
      </c>
      <c r="KX132">
        <v>103.661206048</v>
      </c>
      <c r="KY132">
        <v>99.518450799999997</v>
      </c>
      <c r="KZ132">
        <v>111.06703431</v>
      </c>
      <c r="LA132">
        <v>124.51164453139999</v>
      </c>
      <c r="LB132">
        <v>111.15510222580001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-23.636833599999996</v>
      </c>
      <c r="LI132">
        <v>-5.7731151999999994</v>
      </c>
      <c r="LJ132">
        <v>-68.039829116000007</v>
      </c>
      <c r="LK132">
        <v>-52.177598490000001</v>
      </c>
      <c r="LL132">
        <v>-43.136460178</v>
      </c>
      <c r="LM132">
        <v>-20.84860668</v>
      </c>
      <c r="LN132">
        <v>-45.212494520999996</v>
      </c>
      <c r="LO132">
        <v>-28.664305844999998</v>
      </c>
      <c r="LP132">
        <v>-25.809663634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22.012830000000001</v>
      </c>
      <c r="LY132">
        <v>14.494730000000001</v>
      </c>
      <c r="LZ132">
        <v>7.1902900000000001</v>
      </c>
      <c r="MA132">
        <v>14.53331</v>
      </c>
      <c r="MB132">
        <v>0</v>
      </c>
      <c r="MC132">
        <v>0</v>
      </c>
      <c r="MD132">
        <v>0</v>
      </c>
      <c r="ME132">
        <v>-26.664288451600001</v>
      </c>
      <c r="MF132">
        <v>-22.281644</v>
      </c>
      <c r="MG132">
        <v>-19.375173014400001</v>
      </c>
      <c r="MH132">
        <v>-21.0177383889</v>
      </c>
      <c r="MI132">
        <v>-34.820580490000005</v>
      </c>
      <c r="MJ132">
        <v>-38.190961402100001</v>
      </c>
      <c r="MK132">
        <v>-17.041113274900002</v>
      </c>
      <c r="ML132">
        <v>58.343793380500003</v>
      </c>
      <c r="MM132">
        <v>63.046935607999984</v>
      </c>
      <c r="MN132">
        <v>48.339862855599989</v>
      </c>
      <c r="MO132">
        <v>72.185415731099994</v>
      </c>
      <c r="MP132">
        <v>31.033959298999996</v>
      </c>
      <c r="MQ132">
        <v>34.01954368429999</v>
      </c>
      <c r="MR132">
        <v>62.531210116900013</v>
      </c>
    </row>
    <row r="133" spans="1:356" x14ac:dyDescent="0.25">
      <c r="A133">
        <v>79</v>
      </c>
      <c r="B133" t="s">
        <v>516</v>
      </c>
      <c r="C133" s="3">
        <v>42818.201724537037</v>
      </c>
      <c r="D133">
        <v>56.2483</v>
      </c>
      <c r="E133">
        <v>58.198300000000003</v>
      </c>
      <c r="F133">
        <v>32</v>
      </c>
      <c r="G133">
        <v>57</v>
      </c>
      <c r="H133">
        <v>1.4197</v>
      </c>
      <c r="I133">
        <v>775.97159999999997</v>
      </c>
      <c r="J133">
        <v>21127</v>
      </c>
      <c r="K133">
        <v>30</v>
      </c>
      <c r="L133">
        <v>139022</v>
      </c>
      <c r="M133">
        <v>139071</v>
      </c>
      <c r="N133">
        <v>139121</v>
      </c>
      <c r="O133">
        <v>139139</v>
      </c>
      <c r="P133">
        <v>139337</v>
      </c>
      <c r="Q133">
        <v>139295</v>
      </c>
      <c r="R133">
        <v>220947</v>
      </c>
      <c r="S133">
        <v>220954</v>
      </c>
      <c r="T133">
        <v>239814</v>
      </c>
      <c r="U133">
        <v>139030</v>
      </c>
      <c r="V133">
        <v>215756</v>
      </c>
      <c r="W133">
        <v>215731</v>
      </c>
      <c r="X133">
        <v>215871</v>
      </c>
      <c r="Y133">
        <v>215889</v>
      </c>
      <c r="Z133">
        <v>292987</v>
      </c>
      <c r="AA133">
        <v>292979</v>
      </c>
      <c r="AB133">
        <v>1293.6199999999999</v>
      </c>
      <c r="AC133">
        <v>7059.5820000000003</v>
      </c>
      <c r="AD133">
        <v>6</v>
      </c>
      <c r="AE133">
        <v>52.581499999999998</v>
      </c>
      <c r="AF133">
        <v>52.581499999999998</v>
      </c>
      <c r="AG133">
        <v>52.581499999999998</v>
      </c>
      <c r="AH133">
        <v>52.581499999999998</v>
      </c>
      <c r="AI133">
        <v>52.581499999999998</v>
      </c>
      <c r="AJ133">
        <v>52.581499999999998</v>
      </c>
      <c r="AK133">
        <v>52.581499999999998</v>
      </c>
      <c r="AL133">
        <v>1165.8203000000001</v>
      </c>
      <c r="AM133">
        <v>1121.6758</v>
      </c>
      <c r="AN133">
        <v>1059.3334</v>
      </c>
      <c r="AO133">
        <v>920.04859999999996</v>
      </c>
      <c r="AP133">
        <v>1091.8655000000001</v>
      </c>
      <c r="AQ133">
        <v>1027.9001000000001</v>
      </c>
      <c r="AR133">
        <v>1009.9808</v>
      </c>
      <c r="AS133">
        <v>993.06449999999995</v>
      </c>
      <c r="AT133">
        <v>976.29060000000004</v>
      </c>
      <c r="AU133">
        <v>968.07780000000002</v>
      </c>
      <c r="AV133">
        <v>957.55849999999998</v>
      </c>
      <c r="AW133">
        <v>942.65009999999995</v>
      </c>
      <c r="AX133">
        <v>16</v>
      </c>
      <c r="AY133">
        <v>17.8</v>
      </c>
      <c r="AZ133">
        <v>32.173900000000003</v>
      </c>
      <c r="BA133">
        <v>20.514900000000001</v>
      </c>
      <c r="BB133">
        <v>12.871499999999999</v>
      </c>
      <c r="BC133">
        <v>8.9349000000000007</v>
      </c>
      <c r="BD133">
        <v>6.4116999999999997</v>
      </c>
      <c r="BE133">
        <v>4.6703000000000001</v>
      </c>
      <c r="BF133">
        <v>3.5575999999999999</v>
      </c>
      <c r="BG133">
        <v>3.0884</v>
      </c>
      <c r="BH133">
        <v>3.0691999999999999</v>
      </c>
      <c r="BI133">
        <v>93.65</v>
      </c>
      <c r="BJ133">
        <v>141.49</v>
      </c>
      <c r="BK133">
        <v>151.21</v>
      </c>
      <c r="BL133">
        <v>224.37</v>
      </c>
      <c r="BM133">
        <v>221.42</v>
      </c>
      <c r="BN133">
        <v>326.26</v>
      </c>
      <c r="BO133">
        <v>308.89</v>
      </c>
      <c r="BP133">
        <v>454.85</v>
      </c>
      <c r="BQ133">
        <v>427.55</v>
      </c>
      <c r="BR133">
        <v>629.88</v>
      </c>
      <c r="BS133">
        <v>559.64</v>
      </c>
      <c r="BT133">
        <v>827.79</v>
      </c>
      <c r="BU133">
        <v>660.1</v>
      </c>
      <c r="BV133">
        <v>976.1</v>
      </c>
      <c r="BW133">
        <v>50.8</v>
      </c>
      <c r="BX133">
        <v>47.3</v>
      </c>
      <c r="BY133">
        <v>35.766399999999997</v>
      </c>
      <c r="BZ133">
        <v>2.6272730000000002</v>
      </c>
      <c r="CA133">
        <v>3.0074000000000001</v>
      </c>
      <c r="CB133">
        <v>3.0074000000000001</v>
      </c>
      <c r="CC133">
        <v>0.63219999999999998</v>
      </c>
      <c r="CD133">
        <v>3.0074000000000001</v>
      </c>
      <c r="CE133">
        <v>6210460</v>
      </c>
      <c r="CF133">
        <v>1</v>
      </c>
      <c r="CI133">
        <v>3.39</v>
      </c>
      <c r="CJ133">
        <v>6.2370999999999999</v>
      </c>
      <c r="CK133">
        <v>8.0635999999999992</v>
      </c>
      <c r="CL133">
        <v>10.117900000000001</v>
      </c>
      <c r="CM133">
        <v>11.6271</v>
      </c>
      <c r="CN133">
        <v>16.868600000000001</v>
      </c>
      <c r="CO133">
        <v>4.4607000000000001</v>
      </c>
      <c r="CP133">
        <v>6.7588999999999997</v>
      </c>
      <c r="CQ133">
        <v>8.9392999999999994</v>
      </c>
      <c r="CR133">
        <v>11.0143</v>
      </c>
      <c r="CS133">
        <v>14.0893</v>
      </c>
      <c r="CT133">
        <v>18.985700000000001</v>
      </c>
      <c r="CU133">
        <v>25.072199999999999</v>
      </c>
      <c r="CV133">
        <v>24.9375</v>
      </c>
      <c r="CW133">
        <v>25.026599999999998</v>
      </c>
      <c r="CX133">
        <v>24.914100000000001</v>
      </c>
      <c r="CY133">
        <v>25.102</v>
      </c>
      <c r="CZ133">
        <v>25.337599999999998</v>
      </c>
      <c r="DB133">
        <v>12784</v>
      </c>
      <c r="DC133">
        <v>634</v>
      </c>
      <c r="DD133">
        <v>6</v>
      </c>
      <c r="DF133" t="s">
        <v>567</v>
      </c>
      <c r="DG133">
        <v>305</v>
      </c>
      <c r="DH133">
        <v>1126</v>
      </c>
      <c r="DI133">
        <v>7</v>
      </c>
      <c r="DJ133">
        <v>2</v>
      </c>
      <c r="DK133">
        <v>35</v>
      </c>
      <c r="DL133">
        <v>30.6</v>
      </c>
      <c r="DM133">
        <v>2.6272730000000002</v>
      </c>
      <c r="DN133">
        <v>1573.2858000000001</v>
      </c>
      <c r="DO133">
        <v>1534.65</v>
      </c>
      <c r="DP133">
        <v>1297.5999999999999</v>
      </c>
      <c r="DQ133">
        <v>1212.9572000000001</v>
      </c>
      <c r="DR133">
        <v>1199.6642999999999</v>
      </c>
      <c r="DS133">
        <v>1147.0215000000001</v>
      </c>
      <c r="DT133">
        <v>966.32860000000005</v>
      </c>
      <c r="DU133">
        <v>71.75</v>
      </c>
      <c r="DV133">
        <v>60.861400000000003</v>
      </c>
      <c r="DW133">
        <v>61.382100000000001</v>
      </c>
      <c r="DX133">
        <v>61.902099999999997</v>
      </c>
      <c r="DY133">
        <v>82.412899999999993</v>
      </c>
      <c r="DZ133">
        <v>82.2393</v>
      </c>
      <c r="EA133">
        <v>38.776400000000002</v>
      </c>
      <c r="EB133">
        <v>32.173900000000003</v>
      </c>
      <c r="EC133">
        <v>20.514900000000001</v>
      </c>
      <c r="ED133">
        <v>12.871499999999999</v>
      </c>
      <c r="EE133">
        <v>8.9349000000000007</v>
      </c>
      <c r="EF133">
        <v>6.4116999999999997</v>
      </c>
      <c r="EG133">
        <v>4.6703000000000001</v>
      </c>
      <c r="EH133">
        <v>3.5575999999999999</v>
      </c>
      <c r="EI133">
        <v>3.0884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0.1016</v>
      </c>
      <c r="EP133">
        <v>2.5399999999999999E-2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5.0464000000000002E-2</v>
      </c>
      <c r="EY133">
        <v>3.9243E-2</v>
      </c>
      <c r="EZ133">
        <v>3.2854000000000001E-2</v>
      </c>
      <c r="FA133">
        <v>1.5810000000000001E-2</v>
      </c>
      <c r="FB133">
        <v>3.2132000000000001E-2</v>
      </c>
      <c r="FC133">
        <v>2.0521000000000001E-2</v>
      </c>
      <c r="FD133">
        <v>1.8166999999999999E-2</v>
      </c>
      <c r="FE133">
        <v>5.0000000000000004E-6</v>
      </c>
      <c r="FF133">
        <v>2.3E-5</v>
      </c>
      <c r="FG133">
        <v>4.8999999999999998E-5</v>
      </c>
      <c r="FH133">
        <v>5.3999999999999998E-5</v>
      </c>
      <c r="FI133">
        <v>-6.3999999999999997E-5</v>
      </c>
      <c r="FJ133">
        <v>5.5400000000000002E-4</v>
      </c>
      <c r="FK133">
        <v>1.323E-3</v>
      </c>
      <c r="FL133">
        <v>8.4289000000000003E-2</v>
      </c>
      <c r="FM133">
        <v>8.0465999999999996E-2</v>
      </c>
      <c r="FN133">
        <v>7.8279000000000001E-2</v>
      </c>
      <c r="FO133">
        <v>8.0228999999999995E-2</v>
      </c>
      <c r="FP133">
        <v>9.1671000000000002E-2</v>
      </c>
      <c r="FQ133">
        <v>0.10710500000000001</v>
      </c>
      <c r="FR133">
        <v>0.10129199999999999</v>
      </c>
      <c r="FS133">
        <v>-0.22727800000000001</v>
      </c>
      <c r="FT133">
        <v>-0.22422600000000001</v>
      </c>
      <c r="FU133">
        <v>-0.22219700000000001</v>
      </c>
      <c r="FV133">
        <v>-0.22481599999999999</v>
      </c>
      <c r="FW133">
        <v>-0.23369300000000001</v>
      </c>
      <c r="FX133">
        <v>-0.23255700000000001</v>
      </c>
      <c r="FY133">
        <v>-0.22689799999999999</v>
      </c>
      <c r="FZ133">
        <v>-1.3932199999999999</v>
      </c>
      <c r="GA133">
        <v>-1.367165</v>
      </c>
      <c r="GB133">
        <v>-1.349677</v>
      </c>
      <c r="GC133">
        <v>-1.372484</v>
      </c>
      <c r="GD133">
        <v>-1.4513830000000001</v>
      </c>
      <c r="GE133">
        <v>-1.441535</v>
      </c>
      <c r="GF133">
        <v>-1.3916919999999999</v>
      </c>
      <c r="GG133">
        <v>-0.34909800000000002</v>
      </c>
      <c r="GH133">
        <v>-0.32121899999999998</v>
      </c>
      <c r="GI133">
        <v>-0.30837700000000001</v>
      </c>
      <c r="GJ133">
        <v>-0.336175</v>
      </c>
      <c r="GK133">
        <v>-0.41841899999999999</v>
      </c>
      <c r="GL133">
        <v>-0.46166200000000002</v>
      </c>
      <c r="GM133">
        <v>-0.40847899999999998</v>
      </c>
      <c r="GN133">
        <v>-0.39516800000000002</v>
      </c>
      <c r="GO133">
        <v>-0.366562</v>
      </c>
      <c r="GP133">
        <v>-0.34797</v>
      </c>
      <c r="GQ133">
        <v>-0.37214900000000001</v>
      </c>
      <c r="GR133">
        <v>-0.45238</v>
      </c>
      <c r="GS133">
        <v>-0.44161099999999998</v>
      </c>
      <c r="GT133">
        <v>-0.39060800000000001</v>
      </c>
      <c r="GU133">
        <v>0.41423100000000002</v>
      </c>
      <c r="GV133">
        <v>0.37672600000000001</v>
      </c>
      <c r="GW133">
        <v>0.34264099999999997</v>
      </c>
      <c r="GX133">
        <v>0.273673</v>
      </c>
      <c r="GY133">
        <v>0.428643</v>
      </c>
      <c r="GZ133">
        <v>0.354875</v>
      </c>
      <c r="HA133">
        <v>0.318855</v>
      </c>
      <c r="HB133">
        <v>-15</v>
      </c>
      <c r="HC133">
        <v>-10</v>
      </c>
      <c r="HD133">
        <v>-5</v>
      </c>
      <c r="HE133">
        <v>-10</v>
      </c>
      <c r="HF133">
        <v>0</v>
      </c>
      <c r="HG133">
        <v>10</v>
      </c>
      <c r="HH133">
        <v>-10</v>
      </c>
      <c r="HI133">
        <v>-1.4672339999999999</v>
      </c>
      <c r="HJ133">
        <v>-1.4491719999999999</v>
      </c>
      <c r="HK133">
        <v>-1.4375549999999999</v>
      </c>
      <c r="HL133">
        <v>-1.45272</v>
      </c>
      <c r="HM133">
        <v>-1.50414</v>
      </c>
      <c r="HN133">
        <v>0</v>
      </c>
      <c r="HO133">
        <v>0</v>
      </c>
      <c r="HQ133">
        <v>1402.08</v>
      </c>
      <c r="HR133">
        <v>0</v>
      </c>
      <c r="HT133">
        <v>1422.2728999999999</v>
      </c>
      <c r="HU133">
        <v>0</v>
      </c>
      <c r="HW133">
        <v>742.64400000000001</v>
      </c>
      <c r="HX133">
        <v>0</v>
      </c>
      <c r="HZ133">
        <v>742.54399999999998</v>
      </c>
      <c r="IA133">
        <v>0</v>
      </c>
      <c r="IC133">
        <v>1407.16</v>
      </c>
      <c r="ID133">
        <v>0</v>
      </c>
      <c r="IF133">
        <v>1430.579</v>
      </c>
      <c r="IG133">
        <v>0</v>
      </c>
      <c r="II133">
        <v>764.28599999999994</v>
      </c>
      <c r="IJ133">
        <v>0</v>
      </c>
      <c r="IL133">
        <v>764.03300000000002</v>
      </c>
      <c r="IM133">
        <v>0</v>
      </c>
      <c r="IO133">
        <v>1417.0150000000001</v>
      </c>
      <c r="IP133">
        <v>0</v>
      </c>
      <c r="IR133">
        <v>1450.7460000000001</v>
      </c>
      <c r="IS133">
        <v>0</v>
      </c>
      <c r="IU133">
        <v>775.95299999999997</v>
      </c>
      <c r="IV133">
        <v>0</v>
      </c>
      <c r="IX133">
        <v>776.15200000000004</v>
      </c>
      <c r="IY133">
        <v>0</v>
      </c>
      <c r="JA133">
        <v>1497.5840000000001</v>
      </c>
      <c r="JB133">
        <v>0</v>
      </c>
      <c r="JD133">
        <v>1502.6639</v>
      </c>
      <c r="JE133">
        <v>0</v>
      </c>
      <c r="JG133">
        <v>755.76499999999999</v>
      </c>
      <c r="JH133">
        <v>0</v>
      </c>
      <c r="JJ133">
        <v>755.6</v>
      </c>
      <c r="JK133">
        <v>0</v>
      </c>
      <c r="JM133">
        <v>1452.1179999999999</v>
      </c>
      <c r="JN133">
        <v>0</v>
      </c>
      <c r="JP133">
        <v>1453.8710000000001</v>
      </c>
      <c r="JQ133">
        <v>0</v>
      </c>
      <c r="JS133">
        <v>699.202</v>
      </c>
      <c r="JT133">
        <v>0</v>
      </c>
      <c r="JV133">
        <v>699.10599999999999</v>
      </c>
      <c r="JW133">
        <v>0</v>
      </c>
      <c r="JY133">
        <v>1505.356</v>
      </c>
      <c r="JZ133">
        <v>0</v>
      </c>
      <c r="KB133">
        <v>1511.5291</v>
      </c>
      <c r="KC133">
        <v>0</v>
      </c>
      <c r="KE133">
        <v>739.83399999999995</v>
      </c>
      <c r="KF133">
        <v>0.10199999999999999</v>
      </c>
      <c r="KH133">
        <v>740.02800000000002</v>
      </c>
      <c r="KI133">
        <v>0.10199999999999999</v>
      </c>
      <c r="KK133">
        <v>1472.057</v>
      </c>
      <c r="KL133">
        <v>0</v>
      </c>
      <c r="KN133">
        <v>1479.6769999999999</v>
      </c>
      <c r="KO133">
        <v>0</v>
      </c>
      <c r="KQ133">
        <v>773.29399999999998</v>
      </c>
      <c r="KR133">
        <v>2.5000000000000001E-2</v>
      </c>
      <c r="KT133">
        <v>773.39</v>
      </c>
      <c r="KU133">
        <v>2.5000000000000001E-2</v>
      </c>
      <c r="KV133">
        <v>132.61068679620001</v>
      </c>
      <c r="KW133">
        <v>123.4871469</v>
      </c>
      <c r="KX133">
        <v>101.5748304</v>
      </c>
      <c r="KY133">
        <v>97.314343198800003</v>
      </c>
      <c r="KZ133">
        <v>109.97442604529999</v>
      </c>
      <c r="LA133">
        <v>122.85173775750002</v>
      </c>
      <c r="LB133">
        <v>97.8813565512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-23.627791200000001</v>
      </c>
      <c r="LI133">
        <v>-5.7632091999999995</v>
      </c>
      <c r="LJ133">
        <v>-70.314420179999999</v>
      </c>
      <c r="LK133">
        <v>-53.683100890000006</v>
      </c>
      <c r="LL133">
        <v>-44.408422330999997</v>
      </c>
      <c r="LM133">
        <v>-21.773086176</v>
      </c>
      <c r="LN133">
        <v>-46.542950044000001</v>
      </c>
      <c r="LO133">
        <v>-30.380350125</v>
      </c>
      <c r="LP133">
        <v>-27.124077080000003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22.008509999999998</v>
      </c>
      <c r="LY133">
        <v>14.491719999999999</v>
      </c>
      <c r="LZ133">
        <v>7.1877749999999994</v>
      </c>
      <c r="MA133">
        <v>14.527200000000001</v>
      </c>
      <c r="MB133">
        <v>0</v>
      </c>
      <c r="MC133">
        <v>0</v>
      </c>
      <c r="MD133">
        <v>0</v>
      </c>
      <c r="ME133">
        <v>-25.047781500000003</v>
      </c>
      <c r="MF133">
        <v>-19.549838046599998</v>
      </c>
      <c r="MG133">
        <v>-18.928827851699999</v>
      </c>
      <c r="MH133">
        <v>-20.8099384675</v>
      </c>
      <c r="MI133">
        <v>-34.483123205099993</v>
      </c>
      <c r="MJ133">
        <v>-37.966759716600002</v>
      </c>
      <c r="MK133">
        <v>-15.839345095600001</v>
      </c>
      <c r="ML133">
        <v>59.256995116200017</v>
      </c>
      <c r="MM133">
        <v>64.745927963399993</v>
      </c>
      <c r="MN133">
        <v>45.425355217300002</v>
      </c>
      <c r="MO133">
        <v>69.2585185553</v>
      </c>
      <c r="MP133">
        <v>28.948352796199998</v>
      </c>
      <c r="MQ133">
        <v>30.876836715900019</v>
      </c>
      <c r="MR133">
        <v>49.154725175599985</v>
      </c>
    </row>
    <row r="134" spans="1:356" x14ac:dyDescent="0.25">
      <c r="A134">
        <v>79</v>
      </c>
      <c r="B134" t="s">
        <v>517</v>
      </c>
      <c r="C134" s="3">
        <v>42818.202685185184</v>
      </c>
      <c r="D134">
        <v>56.811799999999998</v>
      </c>
      <c r="E134">
        <v>58.679900000000004</v>
      </c>
      <c r="F134">
        <v>25</v>
      </c>
      <c r="G134">
        <v>54</v>
      </c>
      <c r="H134">
        <v>1.4197</v>
      </c>
      <c r="I134">
        <v>716.63040000000001</v>
      </c>
      <c r="J134">
        <v>19435</v>
      </c>
      <c r="K134">
        <v>30</v>
      </c>
      <c r="L134">
        <v>139022</v>
      </c>
      <c r="M134">
        <v>139071</v>
      </c>
      <c r="N134">
        <v>139121</v>
      </c>
      <c r="O134">
        <v>139139</v>
      </c>
      <c r="P134">
        <v>139337</v>
      </c>
      <c r="Q134">
        <v>139295</v>
      </c>
      <c r="R134">
        <v>220947</v>
      </c>
      <c r="S134">
        <v>220954</v>
      </c>
      <c r="T134">
        <v>239814</v>
      </c>
      <c r="U134">
        <v>139030</v>
      </c>
      <c r="V134">
        <v>215756</v>
      </c>
      <c r="W134">
        <v>215731</v>
      </c>
      <c r="X134">
        <v>215871</v>
      </c>
      <c r="Y134">
        <v>215889</v>
      </c>
      <c r="Z134">
        <v>292987</v>
      </c>
      <c r="AA134">
        <v>292979</v>
      </c>
      <c r="AB134">
        <v>1293.6199999999999</v>
      </c>
      <c r="AC134">
        <v>7079.3119999999999</v>
      </c>
      <c r="AD134">
        <v>6</v>
      </c>
      <c r="AE134">
        <v>53.243200000000002</v>
      </c>
      <c r="AF134">
        <v>53.243200000000002</v>
      </c>
      <c r="AG134">
        <v>53.243200000000002</v>
      </c>
      <c r="AH134">
        <v>53.243200000000002</v>
      </c>
      <c r="AI134">
        <v>53.243200000000002</v>
      </c>
      <c r="AJ134">
        <v>53.243200000000002</v>
      </c>
      <c r="AK134">
        <v>53.243200000000002</v>
      </c>
      <c r="AL134">
        <v>1182.2266</v>
      </c>
      <c r="AM134">
        <v>1125.2789</v>
      </c>
      <c r="AN134">
        <v>1073</v>
      </c>
      <c r="AO134">
        <v>919.6087</v>
      </c>
      <c r="AP134">
        <v>1073.5277000000001</v>
      </c>
      <c r="AQ134">
        <v>1011.3763</v>
      </c>
      <c r="AR134">
        <v>993.97310000000004</v>
      </c>
      <c r="AS134">
        <v>977.68020000000001</v>
      </c>
      <c r="AT134">
        <v>961.42409999999995</v>
      </c>
      <c r="AU134">
        <v>954.08109999999999</v>
      </c>
      <c r="AV134">
        <v>944.6703</v>
      </c>
      <c r="AW134">
        <v>930.05989999999997</v>
      </c>
      <c r="AX134">
        <v>16</v>
      </c>
      <c r="AY134">
        <v>19</v>
      </c>
      <c r="AZ134">
        <v>32.449300000000001</v>
      </c>
      <c r="BA134">
        <v>20.852499999999999</v>
      </c>
      <c r="BB134">
        <v>13.1097</v>
      </c>
      <c r="BC134">
        <v>9.0624000000000002</v>
      </c>
      <c r="BD134">
        <v>6.4912999999999998</v>
      </c>
      <c r="BE134">
        <v>4.6965000000000003</v>
      </c>
      <c r="BF134">
        <v>3.5617000000000001</v>
      </c>
      <c r="BG134">
        <v>3.0869</v>
      </c>
      <c r="BH134">
        <v>3.0710000000000002</v>
      </c>
      <c r="BI134">
        <v>92.65</v>
      </c>
      <c r="BJ134">
        <v>136.93</v>
      </c>
      <c r="BK134">
        <v>148.44</v>
      </c>
      <c r="BL134">
        <v>216.24</v>
      </c>
      <c r="BM134">
        <v>217.66</v>
      </c>
      <c r="BN134">
        <v>315.8</v>
      </c>
      <c r="BO134">
        <v>303.56</v>
      </c>
      <c r="BP134">
        <v>440.62</v>
      </c>
      <c r="BQ134">
        <v>422.07</v>
      </c>
      <c r="BR134">
        <v>612.96</v>
      </c>
      <c r="BS134">
        <v>557.41999999999996</v>
      </c>
      <c r="BT134">
        <v>808.31</v>
      </c>
      <c r="BU134">
        <v>659.69</v>
      </c>
      <c r="BV134">
        <v>950.05</v>
      </c>
      <c r="BW134">
        <v>50.5</v>
      </c>
      <c r="BX134">
        <v>47.6</v>
      </c>
      <c r="BY134">
        <v>32.976700000000001</v>
      </c>
      <c r="BZ134">
        <v>2.263636</v>
      </c>
      <c r="CA134">
        <v>2.4756999999999998</v>
      </c>
      <c r="CB134">
        <v>2.4756999999999998</v>
      </c>
      <c r="CC134">
        <v>0.2</v>
      </c>
      <c r="CD134">
        <v>2.4756999999999998</v>
      </c>
      <c r="CE134">
        <v>6106255</v>
      </c>
      <c r="CF134">
        <v>2</v>
      </c>
      <c r="CI134">
        <v>3.7035999999999998</v>
      </c>
      <c r="CJ134">
        <v>6.4721000000000002</v>
      </c>
      <c r="CK134">
        <v>8.1707000000000001</v>
      </c>
      <c r="CL134">
        <v>10.291399999999999</v>
      </c>
      <c r="CM134">
        <v>11.654299999999999</v>
      </c>
      <c r="CN134">
        <v>16.648599999999998</v>
      </c>
      <c r="CO134">
        <v>4.0857000000000001</v>
      </c>
      <c r="CP134">
        <v>7.0018000000000002</v>
      </c>
      <c r="CQ134">
        <v>8.8856999999999999</v>
      </c>
      <c r="CR134">
        <v>11.0679</v>
      </c>
      <c r="CS134">
        <v>13.1036</v>
      </c>
      <c r="CT134">
        <v>18.069600000000001</v>
      </c>
      <c r="CU134">
        <v>24.853999999999999</v>
      </c>
      <c r="CV134">
        <v>24.927499999999998</v>
      </c>
      <c r="CW134">
        <v>25.049600000000002</v>
      </c>
      <c r="CX134">
        <v>24.9376</v>
      </c>
      <c r="CY134">
        <v>24.985099999999999</v>
      </c>
      <c r="CZ134">
        <v>25.021599999999999</v>
      </c>
      <c r="DB134">
        <v>12784</v>
      </c>
      <c r="DC134">
        <v>634</v>
      </c>
      <c r="DD134">
        <v>7</v>
      </c>
      <c r="DF134" t="s">
        <v>567</v>
      </c>
      <c r="DG134">
        <v>305</v>
      </c>
      <c r="DH134">
        <v>1120</v>
      </c>
      <c r="DI134">
        <v>7</v>
      </c>
      <c r="DJ134">
        <v>2</v>
      </c>
      <c r="DK134">
        <v>35</v>
      </c>
      <c r="DL134">
        <v>34.400002000000001</v>
      </c>
      <c r="DM134">
        <v>2.263636</v>
      </c>
      <c r="DN134">
        <v>1557.2284999999999</v>
      </c>
      <c r="DO134">
        <v>1528.0143</v>
      </c>
      <c r="DP134">
        <v>1301.3715</v>
      </c>
      <c r="DQ134">
        <v>1200.0786000000001</v>
      </c>
      <c r="DR134">
        <v>1215.3928000000001</v>
      </c>
      <c r="DS134">
        <v>1166.7072000000001</v>
      </c>
      <c r="DT134">
        <v>991.13570000000004</v>
      </c>
      <c r="DU134">
        <v>57.15</v>
      </c>
      <c r="DV134">
        <v>55.725700000000003</v>
      </c>
      <c r="DW134">
        <v>51.013599999999997</v>
      </c>
      <c r="DX134">
        <v>48.082900000000002</v>
      </c>
      <c r="DY134">
        <v>66.777100000000004</v>
      </c>
      <c r="DZ134">
        <v>71.662899999999993</v>
      </c>
      <c r="EA134">
        <v>37.879300000000001</v>
      </c>
      <c r="EB134">
        <v>32.449300000000001</v>
      </c>
      <c r="EC134">
        <v>20.852499999999999</v>
      </c>
      <c r="ED134">
        <v>13.1097</v>
      </c>
      <c r="EE134">
        <v>9.0624000000000002</v>
      </c>
      <c r="EF134">
        <v>6.4912999999999998</v>
      </c>
      <c r="EG134">
        <v>4.6965000000000003</v>
      </c>
      <c r="EH134">
        <v>3.5617000000000001</v>
      </c>
      <c r="EI134">
        <v>3.0869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0.1016</v>
      </c>
      <c r="EP134">
        <v>2.5399999999999999E-2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5.0917999999999998E-2</v>
      </c>
      <c r="EY134">
        <v>3.9704999999999997E-2</v>
      </c>
      <c r="EZ134">
        <v>3.3165E-2</v>
      </c>
      <c r="FA134">
        <v>1.5838000000000001E-2</v>
      </c>
      <c r="FB134">
        <v>3.2278000000000001E-2</v>
      </c>
      <c r="FC134">
        <v>2.0898E-2</v>
      </c>
      <c r="FD134">
        <v>1.8457999999999999E-2</v>
      </c>
      <c r="FE134">
        <v>5.0000000000000004E-6</v>
      </c>
      <c r="FF134">
        <v>2.4000000000000001E-5</v>
      </c>
      <c r="FG134">
        <v>5.1999999999999997E-5</v>
      </c>
      <c r="FH134">
        <v>5.5999999999999999E-5</v>
      </c>
      <c r="FI134">
        <v>-6.2000000000000003E-5</v>
      </c>
      <c r="FJ134">
        <v>6.3599999999999996E-4</v>
      </c>
      <c r="FK134">
        <v>1.343E-3</v>
      </c>
      <c r="FL134">
        <v>8.4346000000000004E-2</v>
      </c>
      <c r="FM134">
        <v>8.0522999999999997E-2</v>
      </c>
      <c r="FN134">
        <v>7.8329999999999997E-2</v>
      </c>
      <c r="FO134">
        <v>8.0279000000000003E-2</v>
      </c>
      <c r="FP134">
        <v>9.1717000000000007E-2</v>
      </c>
      <c r="FQ134">
        <v>0.10713399999999999</v>
      </c>
      <c r="FR134">
        <v>0.101329</v>
      </c>
      <c r="FS134">
        <v>-0.225386</v>
      </c>
      <c r="FT134">
        <v>-0.22228700000000001</v>
      </c>
      <c r="FU134">
        <v>-0.22034200000000001</v>
      </c>
      <c r="FV134">
        <v>-0.22292999999999999</v>
      </c>
      <c r="FW134">
        <v>-0.23188400000000001</v>
      </c>
      <c r="FX134">
        <v>-0.230881</v>
      </c>
      <c r="FY134">
        <v>-0.225219</v>
      </c>
      <c r="FZ134">
        <v>-1.3948419999999999</v>
      </c>
      <c r="GA134">
        <v>-1.367354</v>
      </c>
      <c r="GB134">
        <v>-1.3508610000000001</v>
      </c>
      <c r="GC134">
        <v>-1.3731150000000001</v>
      </c>
      <c r="GD134">
        <v>-1.4542790000000001</v>
      </c>
      <c r="GE134">
        <v>-1.446086</v>
      </c>
      <c r="GF134">
        <v>-1.395713</v>
      </c>
      <c r="GG134">
        <v>-0.34543400000000002</v>
      </c>
      <c r="GH134">
        <v>-0.31792799999999999</v>
      </c>
      <c r="GI134">
        <v>-0.30510500000000002</v>
      </c>
      <c r="GJ134">
        <v>-0.33256000000000002</v>
      </c>
      <c r="GK134">
        <v>-0.41358200000000001</v>
      </c>
      <c r="GL134">
        <v>-0.45587800000000001</v>
      </c>
      <c r="GM134">
        <v>-0.40344000000000002</v>
      </c>
      <c r="GN134">
        <v>-0.39686199999999999</v>
      </c>
      <c r="GO134">
        <v>-0.36785499999999999</v>
      </c>
      <c r="GP134">
        <v>-0.34959000000000001</v>
      </c>
      <c r="GQ134">
        <v>-0.37404599999999999</v>
      </c>
      <c r="GR134">
        <v>-0.45580599999999999</v>
      </c>
      <c r="GS134">
        <v>-0.44562000000000002</v>
      </c>
      <c r="GT134">
        <v>-0.39379599999999998</v>
      </c>
      <c r="GU134">
        <v>0.41531099999999999</v>
      </c>
      <c r="GV134">
        <v>0.37929400000000002</v>
      </c>
      <c r="GW134">
        <v>0.34816799999999998</v>
      </c>
      <c r="GX134">
        <v>0.27805999999999997</v>
      </c>
      <c r="GY134">
        <v>0.43488199999999999</v>
      </c>
      <c r="GZ134">
        <v>0.35761199999999999</v>
      </c>
      <c r="HA134">
        <v>0.320409</v>
      </c>
      <c r="HB134">
        <v>-15</v>
      </c>
      <c r="HC134">
        <v>-15</v>
      </c>
      <c r="HD134">
        <v>-10</v>
      </c>
      <c r="HE134">
        <v>-15</v>
      </c>
      <c r="HF134">
        <v>0</v>
      </c>
      <c r="HG134">
        <v>0</v>
      </c>
      <c r="HH134">
        <v>0</v>
      </c>
      <c r="HI134">
        <v>-1.454453</v>
      </c>
      <c r="HJ134">
        <v>-1.4363049999999999</v>
      </c>
      <c r="HK134">
        <v>-1.425084</v>
      </c>
      <c r="HL134">
        <v>-1.4401120000000001</v>
      </c>
      <c r="HM134">
        <v>-1.491433</v>
      </c>
      <c r="HN134">
        <v>0</v>
      </c>
      <c r="HO134">
        <v>0</v>
      </c>
      <c r="HQ134">
        <v>1402.08</v>
      </c>
      <c r="HR134">
        <v>0</v>
      </c>
      <c r="HT134">
        <v>1422.2728999999999</v>
      </c>
      <c r="HU134">
        <v>0</v>
      </c>
      <c r="HW134">
        <v>742.64400000000001</v>
      </c>
      <c r="HX134">
        <v>0</v>
      </c>
      <c r="HZ134">
        <v>742.54399999999998</v>
      </c>
      <c r="IA134">
        <v>0</v>
      </c>
      <c r="IC134">
        <v>1407.16</v>
      </c>
      <c r="ID134">
        <v>0</v>
      </c>
      <c r="IF134">
        <v>1430.579</v>
      </c>
      <c r="IG134">
        <v>0</v>
      </c>
      <c r="II134">
        <v>764.28599999999994</v>
      </c>
      <c r="IJ134">
        <v>0</v>
      </c>
      <c r="IL134">
        <v>764.03300000000002</v>
      </c>
      <c r="IM134">
        <v>0</v>
      </c>
      <c r="IO134">
        <v>1417.0150000000001</v>
      </c>
      <c r="IP134">
        <v>0</v>
      </c>
      <c r="IR134">
        <v>1450.7460000000001</v>
      </c>
      <c r="IS134">
        <v>0</v>
      </c>
      <c r="IU134">
        <v>775.95299999999997</v>
      </c>
      <c r="IV134">
        <v>0</v>
      </c>
      <c r="IX134">
        <v>776.15200000000004</v>
      </c>
      <c r="IY134">
        <v>0</v>
      </c>
      <c r="JA134">
        <v>1497.5840000000001</v>
      </c>
      <c r="JB134">
        <v>0</v>
      </c>
      <c r="JD134">
        <v>1502.6639</v>
      </c>
      <c r="JE134">
        <v>0</v>
      </c>
      <c r="JG134">
        <v>755.76499999999999</v>
      </c>
      <c r="JH134">
        <v>0</v>
      </c>
      <c r="JJ134">
        <v>755.6</v>
      </c>
      <c r="JK134">
        <v>0</v>
      </c>
      <c r="JM134">
        <v>1452.1179999999999</v>
      </c>
      <c r="JN134">
        <v>0</v>
      </c>
      <c r="JP134">
        <v>1453.8710000000001</v>
      </c>
      <c r="JQ134">
        <v>0</v>
      </c>
      <c r="JS134">
        <v>699.202</v>
      </c>
      <c r="JT134">
        <v>0</v>
      </c>
      <c r="JV134">
        <v>699.10599999999999</v>
      </c>
      <c r="JW134">
        <v>0</v>
      </c>
      <c r="JY134">
        <v>1505.356</v>
      </c>
      <c r="JZ134">
        <v>0</v>
      </c>
      <c r="KB134">
        <v>1511.5291</v>
      </c>
      <c r="KC134">
        <v>0</v>
      </c>
      <c r="KE134">
        <v>739.83399999999995</v>
      </c>
      <c r="KF134">
        <v>0.10199999999999999</v>
      </c>
      <c r="KH134">
        <v>740.02800000000002</v>
      </c>
      <c r="KI134">
        <v>0.10199999999999999</v>
      </c>
      <c r="KK134">
        <v>1472.057</v>
      </c>
      <c r="KL134">
        <v>0</v>
      </c>
      <c r="KN134">
        <v>1479.6769999999999</v>
      </c>
      <c r="KO134">
        <v>0</v>
      </c>
      <c r="KQ134">
        <v>773.29399999999998</v>
      </c>
      <c r="KR134">
        <v>2.5000000000000001E-2</v>
      </c>
      <c r="KT134">
        <v>773.39</v>
      </c>
      <c r="KU134">
        <v>2.5000000000000001E-2</v>
      </c>
      <c r="KV134">
        <v>131.345995061</v>
      </c>
      <c r="KW134">
        <v>123.04029547890001</v>
      </c>
      <c r="KX134">
        <v>101.93642959499999</v>
      </c>
      <c r="KY134">
        <v>96.341109929400005</v>
      </c>
      <c r="KZ134">
        <v>111.47218143760001</v>
      </c>
      <c r="LA134">
        <v>124.9940091648</v>
      </c>
      <c r="LB134">
        <v>100.43078934530001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-23.457509599999998</v>
      </c>
      <c r="LI134">
        <v>-5.7205625999999992</v>
      </c>
      <c r="LJ134">
        <v>-71.029539165999992</v>
      </c>
      <c r="LK134">
        <v>-54.323607065999994</v>
      </c>
      <c r="LL134">
        <v>-44.871549837000011</v>
      </c>
      <c r="LM134">
        <v>-21.824289810000003</v>
      </c>
      <c r="LN134">
        <v>-46.851052264000003</v>
      </c>
      <c r="LO134">
        <v>-31.140015924000004</v>
      </c>
      <c r="LP134">
        <v>-27.636513112999996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21.816794999999999</v>
      </c>
      <c r="LY134">
        <v>21.544574999999998</v>
      </c>
      <c r="LZ134">
        <v>14.25084</v>
      </c>
      <c r="MA134">
        <v>21.601680000000002</v>
      </c>
      <c r="MB134">
        <v>0</v>
      </c>
      <c r="MC134">
        <v>0</v>
      </c>
      <c r="MD134">
        <v>0</v>
      </c>
      <c r="ME134">
        <v>-19.741553100000001</v>
      </c>
      <c r="MF134">
        <v>-17.716760349600001</v>
      </c>
      <c r="MG134">
        <v>-15.564504427999999</v>
      </c>
      <c r="MH134">
        <v>-15.990449224000002</v>
      </c>
      <c r="MI134">
        <v>-27.617806572200003</v>
      </c>
      <c r="MJ134">
        <v>-32.669539526199998</v>
      </c>
      <c r="MK134">
        <v>-15.282024792000001</v>
      </c>
      <c r="ML134">
        <v>62.391697794999999</v>
      </c>
      <c r="MM134">
        <v>72.544503063299999</v>
      </c>
      <c r="MN134">
        <v>55.751215329999987</v>
      </c>
      <c r="MO134">
        <v>80.128050895399994</v>
      </c>
      <c r="MP134">
        <v>37.003322601400008</v>
      </c>
      <c r="MQ134">
        <v>37.726944114600002</v>
      </c>
      <c r="MR134">
        <v>51.791688840300026</v>
      </c>
    </row>
    <row r="135" spans="1:356" x14ac:dyDescent="0.25">
      <c r="A135">
        <v>79</v>
      </c>
      <c r="B135" t="s">
        <v>518</v>
      </c>
      <c r="C135" s="3">
        <v>42818.203761574077</v>
      </c>
      <c r="D135">
        <v>57.061199999999999</v>
      </c>
      <c r="E135">
        <v>58.981900000000003</v>
      </c>
      <c r="F135">
        <v>38</v>
      </c>
      <c r="G135">
        <v>54</v>
      </c>
      <c r="H135">
        <v>1.4197</v>
      </c>
      <c r="I135">
        <v>716.08270000000005</v>
      </c>
      <c r="J135">
        <v>19412</v>
      </c>
      <c r="K135">
        <v>30</v>
      </c>
      <c r="L135">
        <v>139022</v>
      </c>
      <c r="M135">
        <v>139071</v>
      </c>
      <c r="N135">
        <v>139121</v>
      </c>
      <c r="O135">
        <v>139139</v>
      </c>
      <c r="P135">
        <v>139337</v>
      </c>
      <c r="Q135">
        <v>139295</v>
      </c>
      <c r="R135">
        <v>220947</v>
      </c>
      <c r="S135">
        <v>220954</v>
      </c>
      <c r="T135">
        <v>239814</v>
      </c>
      <c r="U135">
        <v>139030</v>
      </c>
      <c r="V135">
        <v>215756</v>
      </c>
      <c r="W135">
        <v>215731</v>
      </c>
      <c r="X135">
        <v>215871</v>
      </c>
      <c r="Y135">
        <v>215889</v>
      </c>
      <c r="Z135">
        <v>292987</v>
      </c>
      <c r="AA135">
        <v>292979</v>
      </c>
      <c r="AB135">
        <v>1293.6199999999999</v>
      </c>
      <c r="AC135">
        <v>7098.3407999999999</v>
      </c>
      <c r="AD135">
        <v>6</v>
      </c>
      <c r="AE135">
        <v>53.904400000000003</v>
      </c>
      <c r="AF135">
        <v>53.904400000000003</v>
      </c>
      <c r="AG135">
        <v>53.904400000000003</v>
      </c>
      <c r="AH135">
        <v>53.904400000000003</v>
      </c>
      <c r="AI135">
        <v>53.904400000000003</v>
      </c>
      <c r="AJ135">
        <v>53.904400000000003</v>
      </c>
      <c r="AK135">
        <v>53.904400000000003</v>
      </c>
      <c r="AL135">
        <v>1196.2891</v>
      </c>
      <c r="AM135">
        <v>1134.2327</v>
      </c>
      <c r="AN135">
        <v>1082</v>
      </c>
      <c r="AO135">
        <v>921.55430000000001</v>
      </c>
      <c r="AP135">
        <v>1078.6371999999999</v>
      </c>
      <c r="AQ135">
        <v>1015.7773999999999</v>
      </c>
      <c r="AR135">
        <v>997.90779999999995</v>
      </c>
      <c r="AS135">
        <v>981.04499999999996</v>
      </c>
      <c r="AT135">
        <v>964.31989999999996</v>
      </c>
      <c r="AU135">
        <v>956.12300000000005</v>
      </c>
      <c r="AV135">
        <v>946.01829999999995</v>
      </c>
      <c r="AW135">
        <v>930.60760000000005</v>
      </c>
      <c r="AX135">
        <v>16.2</v>
      </c>
      <c r="AY135">
        <v>21.8</v>
      </c>
      <c r="AZ135">
        <v>32.237099999999998</v>
      </c>
      <c r="BA135">
        <v>20.649000000000001</v>
      </c>
      <c r="BB135">
        <v>12.9664</v>
      </c>
      <c r="BC135">
        <v>8.9512</v>
      </c>
      <c r="BD135">
        <v>6.4154999999999998</v>
      </c>
      <c r="BE135">
        <v>4.6543999999999999</v>
      </c>
      <c r="BF135">
        <v>3.5375000000000001</v>
      </c>
      <c r="BG135">
        <v>3.0867</v>
      </c>
      <c r="BH135">
        <v>3.0669</v>
      </c>
      <c r="BI135">
        <v>93.29</v>
      </c>
      <c r="BJ135">
        <v>137.08000000000001</v>
      </c>
      <c r="BK135">
        <v>150.37</v>
      </c>
      <c r="BL135">
        <v>217.16</v>
      </c>
      <c r="BM135">
        <v>220.58</v>
      </c>
      <c r="BN135">
        <v>317.41000000000003</v>
      </c>
      <c r="BO135">
        <v>308.27</v>
      </c>
      <c r="BP135">
        <v>442.65</v>
      </c>
      <c r="BQ135">
        <v>425.98</v>
      </c>
      <c r="BR135">
        <v>616.07000000000005</v>
      </c>
      <c r="BS135">
        <v>558.39</v>
      </c>
      <c r="BT135">
        <v>809.58</v>
      </c>
      <c r="BU135">
        <v>660</v>
      </c>
      <c r="BV135">
        <v>949.86</v>
      </c>
      <c r="BW135">
        <v>49.7</v>
      </c>
      <c r="BX135">
        <v>47.3</v>
      </c>
      <c r="BY135">
        <v>34.302300000000002</v>
      </c>
      <c r="BZ135">
        <v>1.4181820000000001</v>
      </c>
      <c r="CA135">
        <v>1.7606999999999999</v>
      </c>
      <c r="CB135">
        <v>2.9948000000000001</v>
      </c>
      <c r="CC135">
        <v>1.1704000000000001</v>
      </c>
      <c r="CD135">
        <v>1.7606999999999999</v>
      </c>
      <c r="CE135">
        <v>6106255</v>
      </c>
      <c r="CF135">
        <v>1</v>
      </c>
      <c r="CI135">
        <v>3.77</v>
      </c>
      <c r="CJ135">
        <v>6.47</v>
      </c>
      <c r="CK135">
        <v>8.1656999999999993</v>
      </c>
      <c r="CL135">
        <v>10.385</v>
      </c>
      <c r="CM135">
        <v>11.9529</v>
      </c>
      <c r="CN135">
        <v>17.642099999999999</v>
      </c>
      <c r="CO135">
        <v>4.5392999999999999</v>
      </c>
      <c r="CP135">
        <v>6.3982000000000001</v>
      </c>
      <c r="CQ135">
        <v>8.6463999999999999</v>
      </c>
      <c r="CR135">
        <v>11.3607</v>
      </c>
      <c r="CS135">
        <v>14.230399999999999</v>
      </c>
      <c r="CT135">
        <v>19.678599999999999</v>
      </c>
      <c r="CU135">
        <v>24.748100000000001</v>
      </c>
      <c r="CV135">
        <v>24.9344</v>
      </c>
      <c r="CW135">
        <v>25.0703</v>
      </c>
      <c r="CX135">
        <v>24.8809</v>
      </c>
      <c r="CY135">
        <v>25.021100000000001</v>
      </c>
      <c r="CZ135">
        <v>24.834099999999999</v>
      </c>
      <c r="DB135">
        <v>12784</v>
      </c>
      <c r="DC135">
        <v>634</v>
      </c>
      <c r="DD135">
        <v>8</v>
      </c>
      <c r="DF135" t="s">
        <v>567</v>
      </c>
      <c r="DG135">
        <v>305</v>
      </c>
      <c r="DH135">
        <v>1120</v>
      </c>
      <c r="DI135">
        <v>7</v>
      </c>
      <c r="DJ135">
        <v>2</v>
      </c>
      <c r="DK135">
        <v>35</v>
      </c>
      <c r="DL135">
        <v>32.799999</v>
      </c>
      <c r="DM135">
        <v>1.4181820000000001</v>
      </c>
      <c r="DN135">
        <v>1572.9286</v>
      </c>
      <c r="DO135">
        <v>1552.7643</v>
      </c>
      <c r="DP135">
        <v>1312.6357</v>
      </c>
      <c r="DQ135">
        <v>1200.7213999999999</v>
      </c>
      <c r="DR135">
        <v>1191.6285</v>
      </c>
      <c r="DS135">
        <v>1179.3071</v>
      </c>
      <c r="DT135">
        <v>927.02139999999997</v>
      </c>
      <c r="DU135">
        <v>57.37</v>
      </c>
      <c r="DV135">
        <v>54.4557</v>
      </c>
      <c r="DW135">
        <v>50.685699999999997</v>
      </c>
      <c r="DX135">
        <v>49.255000000000003</v>
      </c>
      <c r="DY135">
        <v>62.965699999999998</v>
      </c>
      <c r="DZ135">
        <v>66.7179</v>
      </c>
      <c r="EA135">
        <v>37.924300000000002</v>
      </c>
      <c r="EB135">
        <v>32.237099999999998</v>
      </c>
      <c r="EC135">
        <v>20.649000000000001</v>
      </c>
      <c r="ED135">
        <v>12.9664</v>
      </c>
      <c r="EE135">
        <v>8.9512</v>
      </c>
      <c r="EF135">
        <v>6.4154999999999998</v>
      </c>
      <c r="EG135">
        <v>4.6543999999999999</v>
      </c>
      <c r="EH135">
        <v>3.5375000000000001</v>
      </c>
      <c r="EI135">
        <v>3.0867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0.1016</v>
      </c>
      <c r="EP135">
        <v>2.5399999999999999E-2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5.2093E-2</v>
      </c>
      <c r="EY135">
        <v>4.165E-2</v>
      </c>
      <c r="EZ135">
        <v>3.5157000000000001E-2</v>
      </c>
      <c r="FA135">
        <v>1.6518000000000001E-2</v>
      </c>
      <c r="FB135">
        <v>3.3148999999999998E-2</v>
      </c>
      <c r="FC135">
        <v>2.1094999999999999E-2</v>
      </c>
      <c r="FD135">
        <v>1.8651000000000001E-2</v>
      </c>
      <c r="FE135">
        <v>5.0000000000000004E-6</v>
      </c>
      <c r="FF135">
        <v>2.4000000000000001E-5</v>
      </c>
      <c r="FG135">
        <v>5.1E-5</v>
      </c>
      <c r="FH135">
        <v>5.5999999999999999E-5</v>
      </c>
      <c r="FI135">
        <v>-6.0999999999999999E-5</v>
      </c>
      <c r="FJ135">
        <v>5.3399999999999997E-4</v>
      </c>
      <c r="FK135">
        <v>1.2589999999999999E-3</v>
      </c>
      <c r="FL135">
        <v>8.4344000000000002E-2</v>
      </c>
      <c r="FM135">
        <v>8.0522999999999997E-2</v>
      </c>
      <c r="FN135">
        <v>7.8330999999999998E-2</v>
      </c>
      <c r="FO135">
        <v>8.0283999999999994E-2</v>
      </c>
      <c r="FP135">
        <v>9.1726000000000002E-2</v>
      </c>
      <c r="FQ135">
        <v>0.107129</v>
      </c>
      <c r="FR135">
        <v>0.101378</v>
      </c>
      <c r="FS135">
        <v>-0.22531000000000001</v>
      </c>
      <c r="FT135">
        <v>-0.222196</v>
      </c>
      <c r="FU135">
        <v>-0.22023699999999999</v>
      </c>
      <c r="FV135">
        <v>-0.22279099999999999</v>
      </c>
      <c r="FW135">
        <v>-0.23170399999999999</v>
      </c>
      <c r="FX135">
        <v>-0.23075699999999999</v>
      </c>
      <c r="FY135">
        <v>-0.22483800000000001</v>
      </c>
      <c r="FZ135">
        <v>-1.3954549999999999</v>
      </c>
      <c r="GA135">
        <v>-1.3678250000000001</v>
      </c>
      <c r="GB135">
        <v>-1.3511930000000001</v>
      </c>
      <c r="GC135">
        <v>-1.3731660000000001</v>
      </c>
      <c r="GD135">
        <v>-1.454019</v>
      </c>
      <c r="GE135">
        <v>-1.4456119999999999</v>
      </c>
      <c r="GF135">
        <v>-1.392998</v>
      </c>
      <c r="GG135">
        <v>-0.34501700000000002</v>
      </c>
      <c r="GH135">
        <v>-0.31758399999999998</v>
      </c>
      <c r="GI135">
        <v>-0.304813</v>
      </c>
      <c r="GJ135">
        <v>-0.33233000000000001</v>
      </c>
      <c r="GK135">
        <v>-0.413412</v>
      </c>
      <c r="GL135">
        <v>-0.45536500000000002</v>
      </c>
      <c r="GM135">
        <v>-0.403951</v>
      </c>
      <c r="GN135">
        <v>-0.39752799999999999</v>
      </c>
      <c r="GO135">
        <v>-0.368338</v>
      </c>
      <c r="GP135">
        <v>-0.34991899999999998</v>
      </c>
      <c r="GQ135">
        <v>-0.37409500000000001</v>
      </c>
      <c r="GR135">
        <v>-0.455482</v>
      </c>
      <c r="GS135">
        <v>-0.44618099999999999</v>
      </c>
      <c r="GT135">
        <v>-0.39200600000000002</v>
      </c>
      <c r="GU135">
        <v>0.41483199999999998</v>
      </c>
      <c r="GV135">
        <v>0.37787399999999999</v>
      </c>
      <c r="GW135">
        <v>0.34452300000000002</v>
      </c>
      <c r="GX135">
        <v>0.27490900000000001</v>
      </c>
      <c r="GY135">
        <v>0.431284</v>
      </c>
      <c r="GZ135">
        <v>0.35646</v>
      </c>
      <c r="HA135">
        <v>0.32006099999999998</v>
      </c>
      <c r="HB135">
        <v>-15</v>
      </c>
      <c r="HC135">
        <v>-15</v>
      </c>
      <c r="HD135">
        <v>-10</v>
      </c>
      <c r="HE135">
        <v>-15</v>
      </c>
      <c r="HF135">
        <v>0</v>
      </c>
      <c r="HG135">
        <v>-10</v>
      </c>
      <c r="HH135">
        <v>10</v>
      </c>
      <c r="HI135">
        <v>-1.4544280000000001</v>
      </c>
      <c r="HJ135">
        <v>-1.4362790000000001</v>
      </c>
      <c r="HK135">
        <v>-1.4250419999999999</v>
      </c>
      <c r="HL135">
        <v>-1.440061</v>
      </c>
      <c r="HM135">
        <v>-1.491374</v>
      </c>
      <c r="HN135">
        <v>0</v>
      </c>
      <c r="HO135">
        <v>0</v>
      </c>
      <c r="HQ135">
        <v>1402.08</v>
      </c>
      <c r="HR135">
        <v>0</v>
      </c>
      <c r="HT135">
        <v>1422.2728999999999</v>
      </c>
      <c r="HU135">
        <v>0</v>
      </c>
      <c r="HW135">
        <v>742.64400000000001</v>
      </c>
      <c r="HX135">
        <v>0</v>
      </c>
      <c r="HZ135">
        <v>742.54399999999998</v>
      </c>
      <c r="IA135">
        <v>0</v>
      </c>
      <c r="IC135">
        <v>1407.16</v>
      </c>
      <c r="ID135">
        <v>0</v>
      </c>
      <c r="IF135">
        <v>1430.579</v>
      </c>
      <c r="IG135">
        <v>0</v>
      </c>
      <c r="II135">
        <v>764.28599999999994</v>
      </c>
      <c r="IJ135">
        <v>0</v>
      </c>
      <c r="IL135">
        <v>764.03300000000002</v>
      </c>
      <c r="IM135">
        <v>0</v>
      </c>
      <c r="IO135">
        <v>1417.0150000000001</v>
      </c>
      <c r="IP135">
        <v>0</v>
      </c>
      <c r="IR135">
        <v>1450.7460000000001</v>
      </c>
      <c r="IS135">
        <v>0</v>
      </c>
      <c r="IU135">
        <v>775.95299999999997</v>
      </c>
      <c r="IV135">
        <v>0</v>
      </c>
      <c r="IX135">
        <v>776.15200000000004</v>
      </c>
      <c r="IY135">
        <v>0</v>
      </c>
      <c r="JA135">
        <v>1497.5840000000001</v>
      </c>
      <c r="JB135">
        <v>0</v>
      </c>
      <c r="JD135">
        <v>1502.6639</v>
      </c>
      <c r="JE135">
        <v>0</v>
      </c>
      <c r="JG135">
        <v>755.76499999999999</v>
      </c>
      <c r="JH135">
        <v>0</v>
      </c>
      <c r="JJ135">
        <v>755.6</v>
      </c>
      <c r="JK135">
        <v>0</v>
      </c>
      <c r="JM135">
        <v>1452.1179999999999</v>
      </c>
      <c r="JN135">
        <v>0</v>
      </c>
      <c r="JP135">
        <v>1453.8710000000001</v>
      </c>
      <c r="JQ135">
        <v>0</v>
      </c>
      <c r="JS135">
        <v>699.202</v>
      </c>
      <c r="JT135">
        <v>0</v>
      </c>
      <c r="JV135">
        <v>699.10599999999999</v>
      </c>
      <c r="JW135">
        <v>0</v>
      </c>
      <c r="JY135">
        <v>1505.356</v>
      </c>
      <c r="JZ135">
        <v>0</v>
      </c>
      <c r="KB135">
        <v>1511.5291</v>
      </c>
      <c r="KC135">
        <v>0</v>
      </c>
      <c r="KE135">
        <v>739.83399999999995</v>
      </c>
      <c r="KF135">
        <v>0.10199999999999999</v>
      </c>
      <c r="KH135">
        <v>740.02800000000002</v>
      </c>
      <c r="KI135">
        <v>0.10199999999999999</v>
      </c>
      <c r="KK135">
        <v>1472.057</v>
      </c>
      <c r="KL135">
        <v>0</v>
      </c>
      <c r="KN135">
        <v>1479.6769999999999</v>
      </c>
      <c r="KO135">
        <v>0</v>
      </c>
      <c r="KQ135">
        <v>773.29399999999998</v>
      </c>
      <c r="KR135">
        <v>2.5000000000000001E-2</v>
      </c>
      <c r="KT135">
        <v>773.39</v>
      </c>
      <c r="KU135">
        <v>2.5000000000000001E-2</v>
      </c>
      <c r="KV135">
        <v>132.66708983839999</v>
      </c>
      <c r="KW135">
        <v>125.0332397289</v>
      </c>
      <c r="KX135">
        <v>102.82006701669999</v>
      </c>
      <c r="KY135">
        <v>96.398716877599981</v>
      </c>
      <c r="KZ135">
        <v>109.303315791</v>
      </c>
      <c r="LA135">
        <v>126.3379903159</v>
      </c>
      <c r="LB135">
        <v>93.979575489199988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-23.444911199999996</v>
      </c>
      <c r="LI135">
        <v>-5.7108851999999999</v>
      </c>
      <c r="LJ135">
        <v>-72.700414589999994</v>
      </c>
      <c r="LK135">
        <v>-57.002739050000002</v>
      </c>
      <c r="LL135">
        <v>-47.572803144000012</v>
      </c>
      <c r="LM135">
        <v>-22.758853284000004</v>
      </c>
      <c r="LN135">
        <v>-48.110580671999998</v>
      </c>
      <c r="LO135">
        <v>-31.267141947999995</v>
      </c>
      <c r="LP135">
        <v>-27.734590179999998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21.816420000000001</v>
      </c>
      <c r="LY135">
        <v>21.544185000000002</v>
      </c>
      <c r="LZ135">
        <v>14.250419999999998</v>
      </c>
      <c r="MA135">
        <v>21.600915000000001</v>
      </c>
      <c r="MB135">
        <v>0</v>
      </c>
      <c r="MC135">
        <v>0</v>
      </c>
      <c r="MD135">
        <v>0</v>
      </c>
      <c r="ME135">
        <v>-19.793625290000001</v>
      </c>
      <c r="MF135">
        <v>-17.294259028799999</v>
      </c>
      <c r="MG135">
        <v>-15.449660274099999</v>
      </c>
      <c r="MH135">
        <v>-16.368914150000002</v>
      </c>
      <c r="MI135">
        <v>-26.0307759684</v>
      </c>
      <c r="MJ135">
        <v>-30.380996533500003</v>
      </c>
      <c r="MK135">
        <v>-15.319558909300001</v>
      </c>
      <c r="ML135">
        <v>61.989469958400001</v>
      </c>
      <c r="MM135">
        <v>72.280426650099997</v>
      </c>
      <c r="MN135">
        <v>54.048023598599983</v>
      </c>
      <c r="MO135">
        <v>78.871864443599975</v>
      </c>
      <c r="MP135">
        <v>35.161959150600005</v>
      </c>
      <c r="MQ135">
        <v>41.244940634400017</v>
      </c>
      <c r="MR135">
        <v>45.214541199899983</v>
      </c>
    </row>
    <row r="136" spans="1:356" x14ac:dyDescent="0.25">
      <c r="A136">
        <v>79</v>
      </c>
      <c r="B136" t="s">
        <v>519</v>
      </c>
      <c r="C136" s="3">
        <v>42818.205034722225</v>
      </c>
      <c r="D136">
        <v>56.6768</v>
      </c>
      <c r="E136">
        <v>58.788200000000003</v>
      </c>
      <c r="F136">
        <v>55</v>
      </c>
      <c r="G136">
        <v>49</v>
      </c>
      <c r="H136">
        <v>1.4134</v>
      </c>
      <c r="I136">
        <v>607.16010000000006</v>
      </c>
      <c r="J136">
        <v>18594</v>
      </c>
      <c r="K136">
        <v>30</v>
      </c>
      <c r="L136">
        <v>139022</v>
      </c>
      <c r="M136">
        <v>139071</v>
      </c>
      <c r="N136">
        <v>139121</v>
      </c>
      <c r="O136">
        <v>139139</v>
      </c>
      <c r="P136">
        <v>139337</v>
      </c>
      <c r="Q136">
        <v>139295</v>
      </c>
      <c r="R136">
        <v>220947</v>
      </c>
      <c r="S136">
        <v>220954</v>
      </c>
      <c r="T136">
        <v>239814</v>
      </c>
      <c r="U136">
        <v>139030</v>
      </c>
      <c r="V136">
        <v>215756</v>
      </c>
      <c r="W136">
        <v>215731</v>
      </c>
      <c r="X136">
        <v>215871</v>
      </c>
      <c r="Y136">
        <v>215889</v>
      </c>
      <c r="Z136">
        <v>292987</v>
      </c>
      <c r="AA136">
        <v>292979</v>
      </c>
      <c r="AB136">
        <v>1293.6199999999999</v>
      </c>
      <c r="AC136">
        <v>7117.8407999999999</v>
      </c>
      <c r="AD136">
        <v>6</v>
      </c>
      <c r="AE136">
        <v>54.383699999999997</v>
      </c>
      <c r="AF136">
        <v>54.383699999999997</v>
      </c>
      <c r="AG136">
        <v>54.383699999999997</v>
      </c>
      <c r="AH136">
        <v>54.383699999999997</v>
      </c>
      <c r="AI136">
        <v>54.383699999999997</v>
      </c>
      <c r="AJ136">
        <v>54.383699999999997</v>
      </c>
      <c r="AK136">
        <v>54.383699999999997</v>
      </c>
      <c r="AL136">
        <v>1204.4921999999999</v>
      </c>
      <c r="AM136">
        <v>1132.2031999999999</v>
      </c>
      <c r="AN136">
        <v>1081.5</v>
      </c>
      <c r="AO136">
        <v>919.87339999999995</v>
      </c>
      <c r="AP136">
        <v>1047.3911000000001</v>
      </c>
      <c r="AQ136">
        <v>992.05809999999997</v>
      </c>
      <c r="AR136">
        <v>977.13229999999999</v>
      </c>
      <c r="AS136">
        <v>962.8356</v>
      </c>
      <c r="AT136">
        <v>949.09799999999996</v>
      </c>
      <c r="AU136">
        <v>942.84479999999996</v>
      </c>
      <c r="AV136">
        <v>933.87099999999998</v>
      </c>
      <c r="AW136">
        <v>922.14580000000001</v>
      </c>
      <c r="AX136">
        <v>16.2</v>
      </c>
      <c r="AY136">
        <v>35.4</v>
      </c>
      <c r="AZ136">
        <v>32.141599999999997</v>
      </c>
      <c r="BA136">
        <v>21.910699999999999</v>
      </c>
      <c r="BB136">
        <v>14.3917</v>
      </c>
      <c r="BC136">
        <v>10.3253</v>
      </c>
      <c r="BD136">
        <v>7.4736000000000002</v>
      </c>
      <c r="BE136">
        <v>5.4326999999999996</v>
      </c>
      <c r="BF136">
        <v>4.1738</v>
      </c>
      <c r="BG136">
        <v>3.6038000000000001</v>
      </c>
      <c r="BH136">
        <v>3.5834000000000001</v>
      </c>
      <c r="BI136">
        <v>99.77</v>
      </c>
      <c r="BJ136">
        <v>131.34</v>
      </c>
      <c r="BK136">
        <v>151.71</v>
      </c>
      <c r="BL136">
        <v>198.82</v>
      </c>
      <c r="BM136">
        <v>214.38</v>
      </c>
      <c r="BN136">
        <v>280.44</v>
      </c>
      <c r="BO136">
        <v>294.73</v>
      </c>
      <c r="BP136">
        <v>388.23</v>
      </c>
      <c r="BQ136">
        <v>406.55</v>
      </c>
      <c r="BR136">
        <v>536.6</v>
      </c>
      <c r="BS136">
        <v>529.42999999999995</v>
      </c>
      <c r="BT136">
        <v>699.25</v>
      </c>
      <c r="BU136">
        <v>630.09</v>
      </c>
      <c r="BV136">
        <v>826.09</v>
      </c>
      <c r="BW136">
        <v>50.6</v>
      </c>
      <c r="BX136">
        <v>47.2</v>
      </c>
      <c r="BY136">
        <v>26.259399999999999</v>
      </c>
      <c r="BZ136">
        <v>4.0727270000000004</v>
      </c>
      <c r="CA136">
        <v>4.1253000000000002</v>
      </c>
      <c r="CB136">
        <v>4.1253000000000002</v>
      </c>
      <c r="CC136">
        <v>0.2873</v>
      </c>
      <c r="CD136">
        <v>4.1253000000000002</v>
      </c>
      <c r="CE136">
        <v>6109706</v>
      </c>
      <c r="CF136">
        <v>2</v>
      </c>
      <c r="CI136">
        <v>3.8450000000000002</v>
      </c>
      <c r="CJ136">
        <v>6.7778999999999998</v>
      </c>
      <c r="CK136">
        <v>8.6578999999999997</v>
      </c>
      <c r="CL136">
        <v>10.619300000000001</v>
      </c>
      <c r="CM136">
        <v>12.519299999999999</v>
      </c>
      <c r="CN136">
        <v>17.499300000000002</v>
      </c>
      <c r="CO136">
        <v>5.08</v>
      </c>
      <c r="CP136">
        <v>7.24</v>
      </c>
      <c r="CQ136">
        <v>9.2240000000000002</v>
      </c>
      <c r="CR136">
        <v>11.708</v>
      </c>
      <c r="CS136">
        <v>14.436</v>
      </c>
      <c r="CT136">
        <v>20.071999999999999</v>
      </c>
      <c r="CU136">
        <v>24.971900000000002</v>
      </c>
      <c r="CV136">
        <v>24.907900000000001</v>
      </c>
      <c r="CW136">
        <v>25.059100000000001</v>
      </c>
      <c r="CX136">
        <v>25.078499999999998</v>
      </c>
      <c r="CY136">
        <v>25.120799999999999</v>
      </c>
      <c r="CZ136">
        <v>24.7774</v>
      </c>
      <c r="DB136">
        <v>12784</v>
      </c>
      <c r="DC136">
        <v>634</v>
      </c>
      <c r="DD136">
        <v>9</v>
      </c>
      <c r="DF136" t="s">
        <v>569</v>
      </c>
      <c r="DG136">
        <v>356</v>
      </c>
      <c r="DH136">
        <v>1084</v>
      </c>
      <c r="DI136">
        <v>8</v>
      </c>
      <c r="DJ136">
        <v>2</v>
      </c>
      <c r="DK136">
        <v>35</v>
      </c>
      <c r="DL136">
        <v>34.599997999999999</v>
      </c>
      <c r="DM136">
        <v>4.0727270000000004</v>
      </c>
      <c r="DN136">
        <v>1527.6428000000001</v>
      </c>
      <c r="DO136">
        <v>1499.3715</v>
      </c>
      <c r="DP136">
        <v>1289.8214</v>
      </c>
      <c r="DQ136">
        <v>1229.45</v>
      </c>
      <c r="DR136">
        <v>1148.6642999999999</v>
      </c>
      <c r="DS136">
        <v>1034.9713999999999</v>
      </c>
      <c r="DT136">
        <v>967.92859999999996</v>
      </c>
      <c r="DU136">
        <v>63.854300000000002</v>
      </c>
      <c r="DV136">
        <v>54.9193</v>
      </c>
      <c r="DW136">
        <v>51.648600000000002</v>
      </c>
      <c r="DX136">
        <v>52.607100000000003</v>
      </c>
      <c r="DY136">
        <v>63.071399999999997</v>
      </c>
      <c r="DZ136">
        <v>67.753600000000006</v>
      </c>
      <c r="EA136">
        <v>34.3414</v>
      </c>
      <c r="EB136">
        <v>32.141599999999997</v>
      </c>
      <c r="EC136">
        <v>21.910699999999999</v>
      </c>
      <c r="ED136">
        <v>14.3917</v>
      </c>
      <c r="EE136">
        <v>10.3253</v>
      </c>
      <c r="EF136">
        <v>7.4736000000000002</v>
      </c>
      <c r="EG136">
        <v>5.4326999999999996</v>
      </c>
      <c r="EH136">
        <v>4.1738</v>
      </c>
      <c r="EI136">
        <v>3.6038000000000001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0.1016</v>
      </c>
      <c r="EP136">
        <v>2.5399999999999999E-2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4.4290999999999997E-2</v>
      </c>
      <c r="EY136">
        <v>3.5661999999999999E-2</v>
      </c>
      <c r="EZ136">
        <v>2.9881000000000001E-2</v>
      </c>
      <c r="FA136">
        <v>1.2520999999999999E-2</v>
      </c>
      <c r="FB136">
        <v>2.8014000000000001E-2</v>
      </c>
      <c r="FC136">
        <v>1.8069999999999999E-2</v>
      </c>
      <c r="FD136">
        <v>1.5914000000000001E-2</v>
      </c>
      <c r="FE136">
        <v>6.0000000000000002E-6</v>
      </c>
      <c r="FF136">
        <v>2.8E-5</v>
      </c>
      <c r="FG136">
        <v>6.2000000000000003E-5</v>
      </c>
      <c r="FH136">
        <v>6.0999999999999999E-5</v>
      </c>
      <c r="FI136">
        <v>-4.1E-5</v>
      </c>
      <c r="FJ136">
        <v>5.9999999999999995E-4</v>
      </c>
      <c r="FK136">
        <v>1.248E-3</v>
      </c>
      <c r="FL136">
        <v>8.4708000000000006E-2</v>
      </c>
      <c r="FM136">
        <v>8.0861000000000002E-2</v>
      </c>
      <c r="FN136">
        <v>7.8656000000000004E-2</v>
      </c>
      <c r="FO136">
        <v>8.0612000000000003E-2</v>
      </c>
      <c r="FP136">
        <v>9.2111999999999999E-2</v>
      </c>
      <c r="FQ136">
        <v>0.107753</v>
      </c>
      <c r="FR136">
        <v>0.101841</v>
      </c>
      <c r="FS136">
        <v>-0.21115300000000001</v>
      </c>
      <c r="FT136">
        <v>-0.208313</v>
      </c>
      <c r="FU136">
        <v>-0.20654</v>
      </c>
      <c r="FV136">
        <v>-0.20896799999999999</v>
      </c>
      <c r="FW136">
        <v>-0.21728700000000001</v>
      </c>
      <c r="FX136">
        <v>-0.21601400000000001</v>
      </c>
      <c r="FY136">
        <v>-0.21104600000000001</v>
      </c>
      <c r="FZ136">
        <v>-1.3982460000000001</v>
      </c>
      <c r="GA136">
        <v>-1.3711180000000001</v>
      </c>
      <c r="GB136">
        <v>-1.3554520000000001</v>
      </c>
      <c r="GC136">
        <v>-1.3775440000000001</v>
      </c>
      <c r="GD136">
        <v>-1.4593640000000001</v>
      </c>
      <c r="GE136">
        <v>-1.445425</v>
      </c>
      <c r="GF136">
        <v>-1.3981349999999999</v>
      </c>
      <c r="GG136">
        <v>-0.32134099999999999</v>
      </c>
      <c r="GH136">
        <v>-0.29556700000000002</v>
      </c>
      <c r="GI136">
        <v>-0.28357599999999999</v>
      </c>
      <c r="GJ136">
        <v>-0.30905300000000002</v>
      </c>
      <c r="GK136">
        <v>-0.38476199999999999</v>
      </c>
      <c r="GL136">
        <v>-0.42483300000000002</v>
      </c>
      <c r="GM136">
        <v>-0.37481700000000001</v>
      </c>
      <c r="GN136">
        <v>-0.40176099999999998</v>
      </c>
      <c r="GO136">
        <v>-0.37310500000000002</v>
      </c>
      <c r="GP136">
        <v>-0.35483900000000002</v>
      </c>
      <c r="GQ136">
        <v>-0.37980900000000001</v>
      </c>
      <c r="GR136">
        <v>-0.46133299999999999</v>
      </c>
      <c r="GS136">
        <v>-0.44857900000000001</v>
      </c>
      <c r="GT136">
        <v>-0.39951900000000001</v>
      </c>
      <c r="GU136">
        <v>0.42113</v>
      </c>
      <c r="GV136">
        <v>0.39194499999999999</v>
      </c>
      <c r="GW136">
        <v>0.359433</v>
      </c>
      <c r="GX136">
        <v>0.31453700000000001</v>
      </c>
      <c r="GY136">
        <v>0.49976300000000001</v>
      </c>
      <c r="GZ136">
        <v>0.41959200000000002</v>
      </c>
      <c r="HA136">
        <v>0.37510100000000002</v>
      </c>
      <c r="HB136">
        <v>-20</v>
      </c>
      <c r="HC136">
        <v>-20</v>
      </c>
      <c r="HD136">
        <v>-15</v>
      </c>
      <c r="HE136">
        <v>-20</v>
      </c>
      <c r="HF136">
        <v>0</v>
      </c>
      <c r="HG136">
        <v>-20</v>
      </c>
      <c r="HH136">
        <v>20</v>
      </c>
      <c r="HI136">
        <v>-1.3533809999999999</v>
      </c>
      <c r="HJ136">
        <v>-1.336522</v>
      </c>
      <c r="HK136">
        <v>-1.326023</v>
      </c>
      <c r="HL136">
        <v>-1.34091</v>
      </c>
      <c r="HM136">
        <v>-1.389006</v>
      </c>
      <c r="HN136">
        <v>0</v>
      </c>
      <c r="HO136">
        <v>0</v>
      </c>
      <c r="HQ136">
        <v>1402.08</v>
      </c>
      <c r="HR136">
        <v>0</v>
      </c>
      <c r="HT136">
        <v>1422.2728999999999</v>
      </c>
      <c r="HU136">
        <v>0</v>
      </c>
      <c r="HW136">
        <v>742.64400000000001</v>
      </c>
      <c r="HX136">
        <v>0</v>
      </c>
      <c r="HZ136">
        <v>742.54399999999998</v>
      </c>
      <c r="IA136">
        <v>0</v>
      </c>
      <c r="IC136">
        <v>1407.16</v>
      </c>
      <c r="ID136">
        <v>0</v>
      </c>
      <c r="IF136">
        <v>1430.579</v>
      </c>
      <c r="IG136">
        <v>0</v>
      </c>
      <c r="II136">
        <v>764.28599999999994</v>
      </c>
      <c r="IJ136">
        <v>0</v>
      </c>
      <c r="IL136">
        <v>764.03300000000002</v>
      </c>
      <c r="IM136">
        <v>0</v>
      </c>
      <c r="IO136">
        <v>1417.0150000000001</v>
      </c>
      <c r="IP136">
        <v>0</v>
      </c>
      <c r="IR136">
        <v>1450.7460000000001</v>
      </c>
      <c r="IS136">
        <v>0</v>
      </c>
      <c r="IU136">
        <v>775.95299999999997</v>
      </c>
      <c r="IV136">
        <v>0</v>
      </c>
      <c r="IX136">
        <v>776.15200000000004</v>
      </c>
      <c r="IY136">
        <v>0</v>
      </c>
      <c r="JA136">
        <v>1497.5840000000001</v>
      </c>
      <c r="JB136">
        <v>0</v>
      </c>
      <c r="JD136">
        <v>1502.6639</v>
      </c>
      <c r="JE136">
        <v>0</v>
      </c>
      <c r="JG136">
        <v>755.76499999999999</v>
      </c>
      <c r="JH136">
        <v>0</v>
      </c>
      <c r="JJ136">
        <v>755.6</v>
      </c>
      <c r="JK136">
        <v>0</v>
      </c>
      <c r="JM136">
        <v>1452.1179999999999</v>
      </c>
      <c r="JN136">
        <v>0</v>
      </c>
      <c r="JP136">
        <v>1453.8710000000001</v>
      </c>
      <c r="JQ136">
        <v>0</v>
      </c>
      <c r="JS136">
        <v>699.202</v>
      </c>
      <c r="JT136">
        <v>0</v>
      </c>
      <c r="JV136">
        <v>699.10599999999999</v>
      </c>
      <c r="JW136">
        <v>0</v>
      </c>
      <c r="JY136">
        <v>1505.356</v>
      </c>
      <c r="JZ136">
        <v>0</v>
      </c>
      <c r="KB136">
        <v>1511.5291</v>
      </c>
      <c r="KC136">
        <v>0</v>
      </c>
      <c r="KE136">
        <v>739.83399999999995</v>
      </c>
      <c r="KF136">
        <v>0.10199999999999999</v>
      </c>
      <c r="KH136">
        <v>740.02800000000002</v>
      </c>
      <c r="KI136">
        <v>0.10199999999999999</v>
      </c>
      <c r="KK136">
        <v>1472.057</v>
      </c>
      <c r="KL136">
        <v>0</v>
      </c>
      <c r="KN136">
        <v>1479.6769999999999</v>
      </c>
      <c r="KO136">
        <v>0</v>
      </c>
      <c r="KQ136">
        <v>773.29399999999998</v>
      </c>
      <c r="KR136">
        <v>2.5000000000000001E-2</v>
      </c>
      <c r="KT136">
        <v>773.39</v>
      </c>
      <c r="KU136">
        <v>2.5000000000000001E-2</v>
      </c>
      <c r="KV136">
        <v>129.40356630240001</v>
      </c>
      <c r="KW136">
        <v>121.2406788615</v>
      </c>
      <c r="KX136">
        <v>101.45219203840001</v>
      </c>
      <c r="KY136">
        <v>99.108423400000007</v>
      </c>
      <c r="KZ136">
        <v>105.80576600159999</v>
      </c>
      <c r="LA136">
        <v>111.52127326419999</v>
      </c>
      <c r="LB136">
        <v>98.574816552599998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-21.947022400000002</v>
      </c>
      <c r="LI136">
        <v>-5.3605684</v>
      </c>
      <c r="LJ136">
        <v>-61.938103062000003</v>
      </c>
      <c r="LK136">
        <v>-48.935201419999999</v>
      </c>
      <c r="LL136">
        <v>-40.586299236000002</v>
      </c>
      <c r="LM136">
        <v>-17.332258608</v>
      </c>
      <c r="LN136">
        <v>-40.822789172000007</v>
      </c>
      <c r="LO136">
        <v>-26.986084749999996</v>
      </c>
      <c r="LP136">
        <v>-23.994792869999998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27.067619999999998</v>
      </c>
      <c r="LY136">
        <v>26.730440000000002</v>
      </c>
      <c r="LZ136">
        <v>19.890345</v>
      </c>
      <c r="MA136">
        <v>26.818200000000001</v>
      </c>
      <c r="MB136">
        <v>0</v>
      </c>
      <c r="MC136">
        <v>0</v>
      </c>
      <c r="MD136">
        <v>0</v>
      </c>
      <c r="ME136">
        <v>-20.519004616299998</v>
      </c>
      <c r="MF136">
        <v>-16.232332743100002</v>
      </c>
      <c r="MG136">
        <v>-14.6463033936</v>
      </c>
      <c r="MH136">
        <v>-16.258382076300002</v>
      </c>
      <c r="MI136">
        <v>-24.267478006799998</v>
      </c>
      <c r="MJ136">
        <v>-28.783965148800004</v>
      </c>
      <c r="MK136">
        <v>-12.8717405238</v>
      </c>
      <c r="ML136">
        <v>74.014078624100009</v>
      </c>
      <c r="MM136">
        <v>82.803584698400002</v>
      </c>
      <c r="MN136">
        <v>66.109934408800001</v>
      </c>
      <c r="MO136">
        <v>92.335982715699998</v>
      </c>
      <c r="MP136">
        <v>40.715498822799979</v>
      </c>
      <c r="MQ136">
        <v>33.8042009654</v>
      </c>
      <c r="MR136">
        <v>56.347714758799995</v>
      </c>
    </row>
    <row r="137" spans="1:356" x14ac:dyDescent="0.25">
      <c r="A137">
        <v>79</v>
      </c>
      <c r="B137" t="s">
        <v>520</v>
      </c>
      <c r="C137" s="3">
        <v>42818.205925925926</v>
      </c>
      <c r="D137">
        <v>56.523299999999999</v>
      </c>
      <c r="E137">
        <v>58.599299999999999</v>
      </c>
      <c r="F137">
        <v>27</v>
      </c>
      <c r="G137">
        <v>40</v>
      </c>
      <c r="H137">
        <v>1.4197</v>
      </c>
      <c r="I137">
        <v>441.85890000000001</v>
      </c>
      <c r="J137">
        <v>19050</v>
      </c>
      <c r="K137">
        <v>30</v>
      </c>
      <c r="L137">
        <v>139022</v>
      </c>
      <c r="M137">
        <v>139071</v>
      </c>
      <c r="N137">
        <v>139121</v>
      </c>
      <c r="O137">
        <v>139139</v>
      </c>
      <c r="P137">
        <v>139337</v>
      </c>
      <c r="Q137">
        <v>139295</v>
      </c>
      <c r="R137">
        <v>220947</v>
      </c>
      <c r="S137">
        <v>220954</v>
      </c>
      <c r="T137">
        <v>239814</v>
      </c>
      <c r="U137">
        <v>139030</v>
      </c>
      <c r="V137">
        <v>215756</v>
      </c>
      <c r="W137">
        <v>215731</v>
      </c>
      <c r="X137">
        <v>215871</v>
      </c>
      <c r="Y137">
        <v>215889</v>
      </c>
      <c r="Z137">
        <v>292987</v>
      </c>
      <c r="AA137">
        <v>292979</v>
      </c>
      <c r="AB137">
        <v>1293.6199999999999</v>
      </c>
      <c r="AC137">
        <v>7137.3428000000004</v>
      </c>
      <c r="AD137">
        <v>6</v>
      </c>
      <c r="AE137">
        <v>54.626600000000003</v>
      </c>
      <c r="AF137">
        <v>54.626600000000003</v>
      </c>
      <c r="AG137">
        <v>54.626600000000003</v>
      </c>
      <c r="AH137">
        <v>54.626600000000003</v>
      </c>
      <c r="AI137">
        <v>54.626600000000003</v>
      </c>
      <c r="AJ137">
        <v>54.626600000000003</v>
      </c>
      <c r="AK137">
        <v>54.626600000000003</v>
      </c>
      <c r="AL137">
        <v>1198.6328000000001</v>
      </c>
      <c r="AM137">
        <v>1132.4521</v>
      </c>
      <c r="AN137">
        <v>1081.1666</v>
      </c>
      <c r="AO137">
        <v>942.02380000000005</v>
      </c>
      <c r="AP137">
        <v>1068.5717</v>
      </c>
      <c r="AQ137">
        <v>1018.845</v>
      </c>
      <c r="AR137">
        <v>1005.0153</v>
      </c>
      <c r="AS137">
        <v>991.68799999999999</v>
      </c>
      <c r="AT137">
        <v>978.25019999999995</v>
      </c>
      <c r="AU137">
        <v>968.18119999999999</v>
      </c>
      <c r="AV137">
        <v>957.94560000000001</v>
      </c>
      <c r="AW137">
        <v>944.78629999999998</v>
      </c>
      <c r="AX137">
        <v>16</v>
      </c>
      <c r="AY137">
        <v>27.8</v>
      </c>
      <c r="AZ137">
        <v>32.3782</v>
      </c>
      <c r="BA137">
        <v>22.8081</v>
      </c>
      <c r="BB137">
        <v>15.8987</v>
      </c>
      <c r="BC137">
        <v>11.884600000000001</v>
      </c>
      <c r="BD137">
        <v>9.1478000000000002</v>
      </c>
      <c r="BE137">
        <v>7.2541000000000002</v>
      </c>
      <c r="BF137">
        <v>5.8198999999999996</v>
      </c>
      <c r="BG137">
        <v>5.1387999999999998</v>
      </c>
      <c r="BH137">
        <v>5.1226000000000003</v>
      </c>
      <c r="BI137">
        <v>118.36</v>
      </c>
      <c r="BJ137">
        <v>175.73</v>
      </c>
      <c r="BK137">
        <v>169.72</v>
      </c>
      <c r="BL137">
        <v>249.54</v>
      </c>
      <c r="BM137">
        <v>229.66</v>
      </c>
      <c r="BN137">
        <v>337.45</v>
      </c>
      <c r="BO137">
        <v>298.85000000000002</v>
      </c>
      <c r="BP137">
        <v>438.95</v>
      </c>
      <c r="BQ137">
        <v>383.03</v>
      </c>
      <c r="BR137">
        <v>558.59</v>
      </c>
      <c r="BS137">
        <v>474.94</v>
      </c>
      <c r="BT137">
        <v>696.51</v>
      </c>
      <c r="BU137">
        <v>546.57000000000005</v>
      </c>
      <c r="BV137">
        <v>802.12</v>
      </c>
      <c r="BW137">
        <v>49.2</v>
      </c>
      <c r="BX137">
        <v>47.6</v>
      </c>
      <c r="BY137">
        <v>10.441800000000001</v>
      </c>
      <c r="BZ137">
        <v>3.79</v>
      </c>
      <c r="CA137">
        <v>3.6297000000000001</v>
      </c>
      <c r="CB137">
        <v>3.6297000000000001</v>
      </c>
      <c r="CC137">
        <v>-0.91579999999999995</v>
      </c>
      <c r="CD137">
        <v>3.6297000000000001</v>
      </c>
      <c r="CE137">
        <v>6106300</v>
      </c>
      <c r="CF137">
        <v>1</v>
      </c>
      <c r="CI137">
        <v>2.5714000000000001</v>
      </c>
      <c r="CJ137">
        <v>4.4978999999999996</v>
      </c>
      <c r="CK137">
        <v>5.6135999999999999</v>
      </c>
      <c r="CL137">
        <v>7.3342999999999998</v>
      </c>
      <c r="CM137">
        <v>8.26</v>
      </c>
      <c r="CN137">
        <v>11.3843</v>
      </c>
      <c r="CO137">
        <v>2.9039999999999999</v>
      </c>
      <c r="CP137">
        <v>4.7300000000000004</v>
      </c>
      <c r="CQ137">
        <v>6.0979999999999999</v>
      </c>
      <c r="CR137">
        <v>8.6519999999999992</v>
      </c>
      <c r="CS137">
        <v>9.6159999999999997</v>
      </c>
      <c r="CT137">
        <v>13.53</v>
      </c>
      <c r="CU137">
        <v>24.895499999999998</v>
      </c>
      <c r="CV137">
        <v>24.977399999999999</v>
      </c>
      <c r="CW137">
        <v>24.9724</v>
      </c>
      <c r="CX137">
        <v>24.9847</v>
      </c>
      <c r="CY137">
        <v>24.861599999999999</v>
      </c>
      <c r="CZ137">
        <v>24.963799999999999</v>
      </c>
      <c r="DB137">
        <v>12784</v>
      </c>
      <c r="DC137">
        <v>634</v>
      </c>
      <c r="DD137">
        <v>10</v>
      </c>
      <c r="DF137" t="s">
        <v>567</v>
      </c>
      <c r="DG137">
        <v>508</v>
      </c>
      <c r="DH137">
        <v>1069</v>
      </c>
      <c r="DI137">
        <v>10</v>
      </c>
      <c r="DJ137">
        <v>2</v>
      </c>
      <c r="DK137">
        <v>35</v>
      </c>
      <c r="DL137">
        <v>36.666663999999997</v>
      </c>
      <c r="DM137">
        <v>3.79</v>
      </c>
      <c r="DN137">
        <v>1270.9357</v>
      </c>
      <c r="DO137">
        <v>1252.8785</v>
      </c>
      <c r="DP137">
        <v>1076.0286000000001</v>
      </c>
      <c r="DQ137">
        <v>1003.8929000000001</v>
      </c>
      <c r="DR137">
        <v>921.00710000000004</v>
      </c>
      <c r="DS137">
        <v>925.16430000000003</v>
      </c>
      <c r="DT137">
        <v>814.00710000000004</v>
      </c>
      <c r="DU137">
        <v>60.1464</v>
      </c>
      <c r="DV137">
        <v>59.4679</v>
      </c>
      <c r="DW137">
        <v>56.052900000000001</v>
      </c>
      <c r="DX137">
        <v>51.250700000000002</v>
      </c>
      <c r="DY137">
        <v>60.727899999999998</v>
      </c>
      <c r="DZ137">
        <v>66.935699999999997</v>
      </c>
      <c r="EA137">
        <v>34.7179</v>
      </c>
      <c r="EB137">
        <v>32.3782</v>
      </c>
      <c r="EC137">
        <v>22.8081</v>
      </c>
      <c r="ED137">
        <v>15.8987</v>
      </c>
      <c r="EE137">
        <v>11.884600000000001</v>
      </c>
      <c r="EF137">
        <v>9.1478000000000002</v>
      </c>
      <c r="EG137">
        <v>7.2541000000000002</v>
      </c>
      <c r="EH137">
        <v>5.8198999999999996</v>
      </c>
      <c r="EI137">
        <v>5.1387999999999998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0.1016</v>
      </c>
      <c r="EP137">
        <v>2.5399999999999999E-2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4.2741000000000001E-2</v>
      </c>
      <c r="EY137">
        <v>3.4619999999999998E-2</v>
      </c>
      <c r="EZ137">
        <v>2.8247999999999999E-2</v>
      </c>
      <c r="FA137">
        <v>1.1613E-2</v>
      </c>
      <c r="FB137">
        <v>2.7286999999999999E-2</v>
      </c>
      <c r="FC137">
        <v>1.7461000000000001E-2</v>
      </c>
      <c r="FD137">
        <v>1.5348000000000001E-2</v>
      </c>
      <c r="FE137">
        <v>6.0000000000000002E-6</v>
      </c>
      <c r="FF137">
        <v>2.6999999999999999E-5</v>
      </c>
      <c r="FG137">
        <v>6.2000000000000003E-5</v>
      </c>
      <c r="FH137">
        <v>6.0000000000000002E-5</v>
      </c>
      <c r="FI137">
        <v>-4.0000000000000003E-5</v>
      </c>
      <c r="FJ137">
        <v>5.1900000000000004E-4</v>
      </c>
      <c r="FK137">
        <v>1.1620000000000001E-3</v>
      </c>
      <c r="FL137">
        <v>8.4847000000000006E-2</v>
      </c>
      <c r="FM137">
        <v>8.0998000000000001E-2</v>
      </c>
      <c r="FN137">
        <v>7.8791E-2</v>
      </c>
      <c r="FO137">
        <v>8.0751000000000003E-2</v>
      </c>
      <c r="FP137">
        <v>9.2280000000000001E-2</v>
      </c>
      <c r="FQ137">
        <v>0.10796600000000001</v>
      </c>
      <c r="FR137">
        <v>0.102094</v>
      </c>
      <c r="FS137">
        <v>-0.205009</v>
      </c>
      <c r="FT137">
        <v>-0.20221</v>
      </c>
      <c r="FU137">
        <v>-0.20048299999999999</v>
      </c>
      <c r="FV137">
        <v>-0.202818</v>
      </c>
      <c r="FW137">
        <v>-0.21087800000000001</v>
      </c>
      <c r="FX137">
        <v>-0.20984800000000001</v>
      </c>
      <c r="FY137">
        <v>-0.20480000000000001</v>
      </c>
      <c r="FZ137">
        <v>-1.393802</v>
      </c>
      <c r="GA137">
        <v>-1.366363</v>
      </c>
      <c r="GB137">
        <v>-1.351037</v>
      </c>
      <c r="GC137">
        <v>-1.3724970000000001</v>
      </c>
      <c r="GD137">
        <v>-1.4551099999999999</v>
      </c>
      <c r="GE137">
        <v>-1.4399679999999999</v>
      </c>
      <c r="GF137">
        <v>-1.3907369999999999</v>
      </c>
      <c r="GG137">
        <v>-0.31297799999999998</v>
      </c>
      <c r="GH137">
        <v>-0.28798200000000002</v>
      </c>
      <c r="GI137">
        <v>-0.27636300000000003</v>
      </c>
      <c r="GJ137">
        <v>-0.301207</v>
      </c>
      <c r="GK137">
        <v>-0.37524800000000003</v>
      </c>
      <c r="GL137">
        <v>-0.41313800000000001</v>
      </c>
      <c r="GM137">
        <v>-0.365402</v>
      </c>
      <c r="GN137">
        <v>-0.39881800000000001</v>
      </c>
      <c r="GO137">
        <v>-0.36995499999999998</v>
      </c>
      <c r="GP137">
        <v>-0.35157899999999997</v>
      </c>
      <c r="GQ137">
        <v>-0.37626300000000001</v>
      </c>
      <c r="GR137">
        <v>-0.45608599999999999</v>
      </c>
      <c r="GS137">
        <v>-0.44777</v>
      </c>
      <c r="GT137">
        <v>-0.39660000000000001</v>
      </c>
      <c r="GU137">
        <v>0.42486600000000002</v>
      </c>
      <c r="GV137">
        <v>0.40213199999999999</v>
      </c>
      <c r="GW137">
        <v>0.37715300000000002</v>
      </c>
      <c r="GX137">
        <v>0.36277799999999999</v>
      </c>
      <c r="GY137">
        <v>0.61314400000000002</v>
      </c>
      <c r="GZ137">
        <v>0.53745299999999996</v>
      </c>
      <c r="HA137">
        <v>0.49694300000000002</v>
      </c>
      <c r="HB137">
        <v>-25</v>
      </c>
      <c r="HC137">
        <v>-25</v>
      </c>
      <c r="HD137">
        <v>-20</v>
      </c>
      <c r="HE137">
        <v>-25</v>
      </c>
      <c r="HF137">
        <v>-5</v>
      </c>
      <c r="HG137">
        <v>-30</v>
      </c>
      <c r="HH137">
        <v>30</v>
      </c>
      <c r="HI137">
        <v>-1.3093440000000001</v>
      </c>
      <c r="HJ137">
        <v>-1.292862</v>
      </c>
      <c r="HK137">
        <v>-1.2817890000000001</v>
      </c>
      <c r="HL137">
        <v>-1.2942549999999999</v>
      </c>
      <c r="HM137">
        <v>-1.3400890000000001</v>
      </c>
      <c r="HN137">
        <v>0</v>
      </c>
      <c r="HO137">
        <v>0</v>
      </c>
      <c r="HQ137">
        <v>1402.08</v>
      </c>
      <c r="HR137">
        <v>0</v>
      </c>
      <c r="HT137">
        <v>1422.2728999999999</v>
      </c>
      <c r="HU137">
        <v>0</v>
      </c>
      <c r="HW137">
        <v>742.64400000000001</v>
      </c>
      <c r="HX137">
        <v>0</v>
      </c>
      <c r="HZ137">
        <v>742.54399999999998</v>
      </c>
      <c r="IA137">
        <v>0</v>
      </c>
      <c r="IC137">
        <v>1407.16</v>
      </c>
      <c r="ID137">
        <v>0</v>
      </c>
      <c r="IF137">
        <v>1430.579</v>
      </c>
      <c r="IG137">
        <v>0</v>
      </c>
      <c r="II137">
        <v>764.28599999999994</v>
      </c>
      <c r="IJ137">
        <v>0</v>
      </c>
      <c r="IL137">
        <v>764.03300000000002</v>
      </c>
      <c r="IM137">
        <v>0</v>
      </c>
      <c r="IO137">
        <v>1417.0150000000001</v>
      </c>
      <c r="IP137">
        <v>0</v>
      </c>
      <c r="IR137">
        <v>1450.7460000000001</v>
      </c>
      <c r="IS137">
        <v>0</v>
      </c>
      <c r="IU137">
        <v>775.95299999999997</v>
      </c>
      <c r="IV137">
        <v>0</v>
      </c>
      <c r="IX137">
        <v>776.15200000000004</v>
      </c>
      <c r="IY137">
        <v>0</v>
      </c>
      <c r="JA137">
        <v>1497.5840000000001</v>
      </c>
      <c r="JB137">
        <v>0</v>
      </c>
      <c r="JD137">
        <v>1502.6639</v>
      </c>
      <c r="JE137">
        <v>0</v>
      </c>
      <c r="JG137">
        <v>755.76499999999999</v>
      </c>
      <c r="JH137">
        <v>0</v>
      </c>
      <c r="JJ137">
        <v>755.6</v>
      </c>
      <c r="JK137">
        <v>0</v>
      </c>
      <c r="JM137">
        <v>1452.1179999999999</v>
      </c>
      <c r="JN137">
        <v>0</v>
      </c>
      <c r="JP137">
        <v>1453.8710000000001</v>
      </c>
      <c r="JQ137">
        <v>0</v>
      </c>
      <c r="JS137">
        <v>699.202</v>
      </c>
      <c r="JT137">
        <v>0</v>
      </c>
      <c r="JV137">
        <v>699.10599999999999</v>
      </c>
      <c r="JW137">
        <v>0</v>
      </c>
      <c r="JY137">
        <v>1505.356</v>
      </c>
      <c r="JZ137">
        <v>0</v>
      </c>
      <c r="KB137">
        <v>1511.5291</v>
      </c>
      <c r="KC137">
        <v>0</v>
      </c>
      <c r="KE137">
        <v>739.83399999999995</v>
      </c>
      <c r="KF137">
        <v>0.10199999999999999</v>
      </c>
      <c r="KH137">
        <v>740.02800000000002</v>
      </c>
      <c r="KI137">
        <v>0.10199999999999999</v>
      </c>
      <c r="KK137">
        <v>1472.057</v>
      </c>
      <c r="KL137">
        <v>0</v>
      </c>
      <c r="KN137">
        <v>1479.6769999999999</v>
      </c>
      <c r="KO137">
        <v>0</v>
      </c>
      <c r="KQ137">
        <v>773.29399999999998</v>
      </c>
      <c r="KR137">
        <v>2.5000000000000001E-2</v>
      </c>
      <c r="KT137">
        <v>773.39</v>
      </c>
      <c r="KU137">
        <v>2.5000000000000001E-2</v>
      </c>
      <c r="KV137">
        <v>107.83508133790001</v>
      </c>
      <c r="KW137">
        <v>101.48065274300001</v>
      </c>
      <c r="KX137">
        <v>84.781369422600008</v>
      </c>
      <c r="KY137">
        <v>81.065355567900014</v>
      </c>
      <c r="KZ137">
        <v>84.99053518800001</v>
      </c>
      <c r="LA137">
        <v>99.886288813800007</v>
      </c>
      <c r="LB137">
        <v>83.105240867400013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-21.320556800000002</v>
      </c>
      <c r="LI137">
        <v>-5.2019199999999994</v>
      </c>
      <c r="LJ137">
        <v>-59.580854093999996</v>
      </c>
      <c r="LK137">
        <v>-47.340378860999998</v>
      </c>
      <c r="LL137">
        <v>-38.24785747</v>
      </c>
      <c r="LM137">
        <v>-16.021157480999999</v>
      </c>
      <c r="LN137">
        <v>-39.64738217</v>
      </c>
      <c r="LO137">
        <v>-25.890624639999999</v>
      </c>
      <c r="LP137">
        <v>-22.961067870000001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32.733600000000003</v>
      </c>
      <c r="LY137">
        <v>32.321550000000002</v>
      </c>
      <c r="LZ137">
        <v>25.63578</v>
      </c>
      <c r="MA137">
        <v>32.356375</v>
      </c>
      <c r="MB137">
        <v>6.7004450000000002</v>
      </c>
      <c r="MC137">
        <v>0</v>
      </c>
      <c r="MD137">
        <v>0</v>
      </c>
      <c r="ME137">
        <v>-18.824499979199999</v>
      </c>
      <c r="MF137">
        <v>-17.1256847778</v>
      </c>
      <c r="MG137">
        <v>-15.490947602700002</v>
      </c>
      <c r="MH137">
        <v>-15.437069594900001</v>
      </c>
      <c r="MI137">
        <v>-22.788023019200001</v>
      </c>
      <c r="MJ137">
        <v>-27.6536812266</v>
      </c>
      <c r="MK137">
        <v>-12.685990095799999</v>
      </c>
      <c r="ML137">
        <v>62.163327264700015</v>
      </c>
      <c r="MM137">
        <v>69.336139104200001</v>
      </c>
      <c r="MN137">
        <v>56.678344349900001</v>
      </c>
      <c r="MO137">
        <v>81.963503492000015</v>
      </c>
      <c r="MP137">
        <v>29.255574998800011</v>
      </c>
      <c r="MQ137">
        <v>25.021426147200003</v>
      </c>
      <c r="MR137">
        <v>42.25626290160001</v>
      </c>
    </row>
    <row r="138" spans="1:356" x14ac:dyDescent="0.25">
      <c r="A138">
        <v>79</v>
      </c>
      <c r="B138" t="s">
        <v>521</v>
      </c>
      <c r="C138" s="3">
        <v>42818.20684027778</v>
      </c>
      <c r="D138">
        <v>56.174399999999999</v>
      </c>
      <c r="E138">
        <v>58.305800000000005</v>
      </c>
      <c r="F138">
        <v>38</v>
      </c>
      <c r="G138">
        <v>41</v>
      </c>
      <c r="H138">
        <v>1.4197</v>
      </c>
      <c r="I138">
        <v>440.81560000000002</v>
      </c>
      <c r="J138">
        <v>18988</v>
      </c>
      <c r="K138">
        <v>30</v>
      </c>
      <c r="L138">
        <v>139022</v>
      </c>
      <c r="M138">
        <v>139071</v>
      </c>
      <c r="N138">
        <v>139121</v>
      </c>
      <c r="O138">
        <v>139139</v>
      </c>
      <c r="P138">
        <v>139337</v>
      </c>
      <c r="Q138">
        <v>139295</v>
      </c>
      <c r="R138">
        <v>220947</v>
      </c>
      <c r="S138">
        <v>220954</v>
      </c>
      <c r="T138">
        <v>239814</v>
      </c>
      <c r="U138">
        <v>139030</v>
      </c>
      <c r="V138">
        <v>215756</v>
      </c>
      <c r="W138">
        <v>215731</v>
      </c>
      <c r="X138">
        <v>215871</v>
      </c>
      <c r="Y138">
        <v>215889</v>
      </c>
      <c r="Z138">
        <v>292987</v>
      </c>
      <c r="AA138">
        <v>292979</v>
      </c>
      <c r="AB138">
        <v>1293.6199999999999</v>
      </c>
      <c r="AC138">
        <v>7155.9111000000003</v>
      </c>
      <c r="AD138">
        <v>6</v>
      </c>
      <c r="AE138">
        <v>54.868899999999996</v>
      </c>
      <c r="AF138">
        <v>54.868899999999996</v>
      </c>
      <c r="AG138">
        <v>54.868899999999996</v>
      </c>
      <c r="AH138">
        <v>54.868899999999996</v>
      </c>
      <c r="AI138">
        <v>54.868899999999996</v>
      </c>
      <c r="AJ138">
        <v>54.868899999999996</v>
      </c>
      <c r="AK138">
        <v>54.868899999999996</v>
      </c>
      <c r="AL138">
        <v>1205.6641</v>
      </c>
      <c r="AM138">
        <v>1135.7433000000001</v>
      </c>
      <c r="AN138">
        <v>1080.8334</v>
      </c>
      <c r="AO138">
        <v>940.90549999999996</v>
      </c>
      <c r="AP138">
        <v>1069.1874</v>
      </c>
      <c r="AQ138">
        <v>1018.9754</v>
      </c>
      <c r="AR138">
        <v>1005.1066</v>
      </c>
      <c r="AS138">
        <v>991.75879999999995</v>
      </c>
      <c r="AT138">
        <v>978.07619999999997</v>
      </c>
      <c r="AU138">
        <v>968.33259999999996</v>
      </c>
      <c r="AV138">
        <v>957.76739999999995</v>
      </c>
      <c r="AW138">
        <v>944.73879999999997</v>
      </c>
      <c r="AX138">
        <v>16</v>
      </c>
      <c r="AY138">
        <v>28.8</v>
      </c>
      <c r="AZ138">
        <v>32.332500000000003</v>
      </c>
      <c r="BA138">
        <v>22.7502</v>
      </c>
      <c r="BB138">
        <v>15.8508</v>
      </c>
      <c r="BC138">
        <v>11.7942</v>
      </c>
      <c r="BD138">
        <v>9.0875000000000004</v>
      </c>
      <c r="BE138">
        <v>7.1543999999999999</v>
      </c>
      <c r="BF138">
        <v>5.7801999999999998</v>
      </c>
      <c r="BG138">
        <v>5.1402000000000001</v>
      </c>
      <c r="BH138">
        <v>5.1196000000000002</v>
      </c>
      <c r="BI138">
        <v>117.07</v>
      </c>
      <c r="BJ138">
        <v>174.37</v>
      </c>
      <c r="BK138">
        <v>167.81</v>
      </c>
      <c r="BL138">
        <v>247.34</v>
      </c>
      <c r="BM138">
        <v>227.57</v>
      </c>
      <c r="BN138">
        <v>335.95</v>
      </c>
      <c r="BO138">
        <v>296.02999999999997</v>
      </c>
      <c r="BP138">
        <v>437.11</v>
      </c>
      <c r="BQ138">
        <v>379.44</v>
      </c>
      <c r="BR138">
        <v>560.67999999999995</v>
      </c>
      <c r="BS138">
        <v>468.75</v>
      </c>
      <c r="BT138">
        <v>694.15</v>
      </c>
      <c r="BU138">
        <v>538.26</v>
      </c>
      <c r="BV138">
        <v>795.47</v>
      </c>
      <c r="BW138">
        <v>48.5</v>
      </c>
      <c r="BX138">
        <v>47.5</v>
      </c>
      <c r="BY138">
        <v>11.140599999999999</v>
      </c>
      <c r="BZ138">
        <v>2.93</v>
      </c>
      <c r="CA138">
        <v>3.4337</v>
      </c>
      <c r="CB138">
        <v>3.4337</v>
      </c>
      <c r="CC138">
        <v>-0.60350000000000004</v>
      </c>
      <c r="CD138">
        <v>3.4337</v>
      </c>
      <c r="CE138">
        <v>6106299</v>
      </c>
      <c r="CF138">
        <v>2</v>
      </c>
      <c r="CI138">
        <v>2.4735999999999998</v>
      </c>
      <c r="CJ138">
        <v>4.5343</v>
      </c>
      <c r="CK138">
        <v>5.7293000000000003</v>
      </c>
      <c r="CL138">
        <v>7.3292999999999999</v>
      </c>
      <c r="CM138">
        <v>8.3706999999999994</v>
      </c>
      <c r="CN138">
        <v>11.518599999999999</v>
      </c>
      <c r="CO138">
        <v>2.6539999999999999</v>
      </c>
      <c r="CP138">
        <v>4.96</v>
      </c>
      <c r="CQ138">
        <v>6.5140000000000002</v>
      </c>
      <c r="CR138">
        <v>8.0619999999999994</v>
      </c>
      <c r="CS138">
        <v>9.7520000000000007</v>
      </c>
      <c r="CT138">
        <v>13.488</v>
      </c>
      <c r="CU138">
        <v>25.090499999999999</v>
      </c>
      <c r="CV138">
        <v>24.9404</v>
      </c>
      <c r="CW138">
        <v>24.9786</v>
      </c>
      <c r="CX138">
        <v>25.055599999999998</v>
      </c>
      <c r="CY138">
        <v>24.933499999999999</v>
      </c>
      <c r="CZ138">
        <v>25.0318</v>
      </c>
      <c r="DB138">
        <v>12784</v>
      </c>
      <c r="DC138">
        <v>634</v>
      </c>
      <c r="DD138">
        <v>11</v>
      </c>
      <c r="DF138" t="s">
        <v>567</v>
      </c>
      <c r="DG138">
        <v>508</v>
      </c>
      <c r="DH138">
        <v>1069</v>
      </c>
      <c r="DI138">
        <v>10</v>
      </c>
      <c r="DJ138">
        <v>2</v>
      </c>
      <c r="DK138">
        <v>35</v>
      </c>
      <c r="DL138">
        <v>33</v>
      </c>
      <c r="DM138">
        <v>2.93</v>
      </c>
      <c r="DN138">
        <v>1260.0643</v>
      </c>
      <c r="DO138">
        <v>1233.0358000000001</v>
      </c>
      <c r="DP138">
        <v>1062.6857</v>
      </c>
      <c r="DQ138">
        <v>973.38570000000004</v>
      </c>
      <c r="DR138">
        <v>935.42859999999996</v>
      </c>
      <c r="DS138">
        <v>869.33569999999997</v>
      </c>
      <c r="DT138">
        <v>782.85</v>
      </c>
      <c r="DU138">
        <v>62.540700000000001</v>
      </c>
      <c r="DV138">
        <v>60.764299999999999</v>
      </c>
      <c r="DW138">
        <v>57.461399999999998</v>
      </c>
      <c r="DX138">
        <v>55.042099999999998</v>
      </c>
      <c r="DY138">
        <v>64.487899999999996</v>
      </c>
      <c r="DZ138">
        <v>69.502099999999999</v>
      </c>
      <c r="EA138">
        <v>30.887899999999998</v>
      </c>
      <c r="EB138">
        <v>32.332500000000003</v>
      </c>
      <c r="EC138">
        <v>22.7502</v>
      </c>
      <c r="ED138">
        <v>15.8508</v>
      </c>
      <c r="EE138">
        <v>11.7942</v>
      </c>
      <c r="EF138">
        <v>9.0875000000000004</v>
      </c>
      <c r="EG138">
        <v>7.1543999999999999</v>
      </c>
      <c r="EH138">
        <v>5.7801999999999998</v>
      </c>
      <c r="EI138">
        <v>5.1402000000000001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0.1016</v>
      </c>
      <c r="EP138">
        <v>2.5399999999999999E-2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4.3869999999999999E-2</v>
      </c>
      <c r="EY138">
        <v>3.5871E-2</v>
      </c>
      <c r="EZ138">
        <v>2.9661E-2</v>
      </c>
      <c r="FA138">
        <v>1.2167000000000001E-2</v>
      </c>
      <c r="FB138">
        <v>2.8896000000000002E-2</v>
      </c>
      <c r="FC138">
        <v>1.8536E-2</v>
      </c>
      <c r="FD138">
        <v>1.6330999999999998E-2</v>
      </c>
      <c r="FE138">
        <v>6.0000000000000002E-6</v>
      </c>
      <c r="FF138">
        <v>2.6999999999999999E-5</v>
      </c>
      <c r="FG138">
        <v>6.0999999999999999E-5</v>
      </c>
      <c r="FH138">
        <v>5.8999999999999998E-5</v>
      </c>
      <c r="FI138">
        <v>-4.1999999999999998E-5</v>
      </c>
      <c r="FJ138">
        <v>2.6600000000000001E-4</v>
      </c>
      <c r="FK138">
        <v>9.41E-4</v>
      </c>
      <c r="FL138">
        <v>8.4856000000000001E-2</v>
      </c>
      <c r="FM138">
        <v>8.1006999999999996E-2</v>
      </c>
      <c r="FN138">
        <v>7.8797000000000006E-2</v>
      </c>
      <c r="FO138">
        <v>8.0765000000000003E-2</v>
      </c>
      <c r="FP138">
        <v>9.2284000000000005E-2</v>
      </c>
      <c r="FQ138">
        <v>0.108016</v>
      </c>
      <c r="FR138">
        <v>0.10213</v>
      </c>
      <c r="FS138">
        <v>-0.204684</v>
      </c>
      <c r="FT138">
        <v>-0.20188300000000001</v>
      </c>
      <c r="FU138">
        <v>-0.200187</v>
      </c>
      <c r="FV138">
        <v>-0.20245199999999999</v>
      </c>
      <c r="FW138">
        <v>-0.21059600000000001</v>
      </c>
      <c r="FX138">
        <v>-0.209172</v>
      </c>
      <c r="FY138">
        <v>-0.20419000000000001</v>
      </c>
      <c r="FZ138">
        <v>-1.3934029999999999</v>
      </c>
      <c r="GA138">
        <v>-1.36591</v>
      </c>
      <c r="GB138">
        <v>-1.3508579999999999</v>
      </c>
      <c r="GC138">
        <v>-1.371667</v>
      </c>
      <c r="GD138">
        <v>-1.4552039999999999</v>
      </c>
      <c r="GE138">
        <v>-1.431327</v>
      </c>
      <c r="GF138">
        <v>-1.382876</v>
      </c>
      <c r="GG138">
        <v>-0.31264799999999998</v>
      </c>
      <c r="GH138">
        <v>-0.28769499999999998</v>
      </c>
      <c r="GI138">
        <v>-0.27601799999999999</v>
      </c>
      <c r="GJ138">
        <v>-0.30101600000000001</v>
      </c>
      <c r="GK138">
        <v>-0.37468400000000002</v>
      </c>
      <c r="GL138">
        <v>-0.41330600000000001</v>
      </c>
      <c r="GM138">
        <v>-0.36538199999999998</v>
      </c>
      <c r="GN138">
        <v>-0.398364</v>
      </c>
      <c r="GO138">
        <v>-0.36947000000000002</v>
      </c>
      <c r="GP138">
        <v>-0.351387</v>
      </c>
      <c r="GQ138">
        <v>-0.37535800000000002</v>
      </c>
      <c r="GR138">
        <v>-0.45618900000000001</v>
      </c>
      <c r="GS138">
        <v>-0.445855</v>
      </c>
      <c r="GT138">
        <v>-0.39539299999999999</v>
      </c>
      <c r="GU138">
        <v>0.42463299999999998</v>
      </c>
      <c r="GV138">
        <v>0.40169199999999999</v>
      </c>
      <c r="GW138">
        <v>0.37636399999999998</v>
      </c>
      <c r="GX138">
        <v>0.361259</v>
      </c>
      <c r="GY138">
        <v>0.61016599999999999</v>
      </c>
      <c r="GZ138">
        <v>0.53640699999999997</v>
      </c>
      <c r="HA138">
        <v>0.49656400000000001</v>
      </c>
      <c r="HB138">
        <v>-25</v>
      </c>
      <c r="HC138">
        <v>-25</v>
      </c>
      <c r="HD138">
        <v>-20</v>
      </c>
      <c r="HE138">
        <v>-25</v>
      </c>
      <c r="HF138">
        <v>-5</v>
      </c>
      <c r="HG138">
        <v>-40</v>
      </c>
      <c r="HH138">
        <v>40</v>
      </c>
      <c r="HI138">
        <v>-1.310419</v>
      </c>
      <c r="HJ138">
        <v>-1.2939080000000001</v>
      </c>
      <c r="HK138">
        <v>-1.2828409999999999</v>
      </c>
      <c r="HL138">
        <v>-1.295323</v>
      </c>
      <c r="HM138">
        <v>-1.341202</v>
      </c>
      <c r="HN138">
        <v>0</v>
      </c>
      <c r="HO138">
        <v>0</v>
      </c>
      <c r="HQ138">
        <v>1402.08</v>
      </c>
      <c r="HR138">
        <v>0</v>
      </c>
      <c r="HT138">
        <v>1422.2728999999999</v>
      </c>
      <c r="HU138">
        <v>0</v>
      </c>
      <c r="HW138">
        <v>742.64400000000001</v>
      </c>
      <c r="HX138">
        <v>0</v>
      </c>
      <c r="HZ138">
        <v>742.54399999999998</v>
      </c>
      <c r="IA138">
        <v>0</v>
      </c>
      <c r="IC138">
        <v>1407.16</v>
      </c>
      <c r="ID138">
        <v>0</v>
      </c>
      <c r="IF138">
        <v>1430.579</v>
      </c>
      <c r="IG138">
        <v>0</v>
      </c>
      <c r="II138">
        <v>764.28599999999994</v>
      </c>
      <c r="IJ138">
        <v>0</v>
      </c>
      <c r="IL138">
        <v>764.03300000000002</v>
      </c>
      <c r="IM138">
        <v>0</v>
      </c>
      <c r="IO138">
        <v>1417.0150000000001</v>
      </c>
      <c r="IP138">
        <v>0</v>
      </c>
      <c r="IR138">
        <v>1450.7460000000001</v>
      </c>
      <c r="IS138">
        <v>0</v>
      </c>
      <c r="IU138">
        <v>775.95299999999997</v>
      </c>
      <c r="IV138">
        <v>0</v>
      </c>
      <c r="IX138">
        <v>776.15200000000004</v>
      </c>
      <c r="IY138">
        <v>0</v>
      </c>
      <c r="JA138">
        <v>1497.5840000000001</v>
      </c>
      <c r="JB138">
        <v>0</v>
      </c>
      <c r="JD138">
        <v>1502.6639</v>
      </c>
      <c r="JE138">
        <v>0</v>
      </c>
      <c r="JG138">
        <v>755.76499999999999</v>
      </c>
      <c r="JH138">
        <v>0</v>
      </c>
      <c r="JJ138">
        <v>755.6</v>
      </c>
      <c r="JK138">
        <v>0</v>
      </c>
      <c r="JM138">
        <v>1452.1179999999999</v>
      </c>
      <c r="JN138">
        <v>0</v>
      </c>
      <c r="JP138">
        <v>1453.8710000000001</v>
      </c>
      <c r="JQ138">
        <v>0</v>
      </c>
      <c r="JS138">
        <v>699.202</v>
      </c>
      <c r="JT138">
        <v>0</v>
      </c>
      <c r="JV138">
        <v>699.10599999999999</v>
      </c>
      <c r="JW138">
        <v>0</v>
      </c>
      <c r="JY138">
        <v>1505.356</v>
      </c>
      <c r="JZ138">
        <v>0</v>
      </c>
      <c r="KB138">
        <v>1511.5291</v>
      </c>
      <c r="KC138">
        <v>0</v>
      </c>
      <c r="KE138">
        <v>739.83399999999995</v>
      </c>
      <c r="KF138">
        <v>0.10199999999999999</v>
      </c>
      <c r="KH138">
        <v>740.02800000000002</v>
      </c>
      <c r="KI138">
        <v>0.10199999999999999</v>
      </c>
      <c r="KK138">
        <v>1472.057</v>
      </c>
      <c r="KL138">
        <v>0</v>
      </c>
      <c r="KN138">
        <v>1479.6769999999999</v>
      </c>
      <c r="KO138">
        <v>0</v>
      </c>
      <c r="KQ138">
        <v>773.29399999999998</v>
      </c>
      <c r="KR138">
        <v>2.5000000000000001E-2</v>
      </c>
      <c r="KT138">
        <v>773.39</v>
      </c>
      <c r="KU138">
        <v>2.5000000000000001E-2</v>
      </c>
      <c r="KV138">
        <v>106.9240162408</v>
      </c>
      <c r="KW138">
        <v>99.884531050600003</v>
      </c>
      <c r="KX138">
        <v>83.736445102900007</v>
      </c>
      <c r="KY138">
        <v>78.615496060500007</v>
      </c>
      <c r="KZ138">
        <v>86.325092922400003</v>
      </c>
      <c r="LA138">
        <v>93.902164971199994</v>
      </c>
      <c r="LB138">
        <v>79.952470500000004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-21.251875200000001</v>
      </c>
      <c r="LI138">
        <v>-5.186426</v>
      </c>
      <c r="LJ138">
        <v>-61.136950027999994</v>
      </c>
      <c r="LK138">
        <v>-49.033437179999993</v>
      </c>
      <c r="LL138">
        <v>-40.150201475999992</v>
      </c>
      <c r="LM138">
        <v>-16.770000742000001</v>
      </c>
      <c r="LN138">
        <v>-41.988456216000003</v>
      </c>
      <c r="LO138">
        <v>-26.911810253999999</v>
      </c>
      <c r="LP138">
        <v>-23.885034271999999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32.760475</v>
      </c>
      <c r="LY138">
        <v>32.347700000000003</v>
      </c>
      <c r="LZ138">
        <v>25.656819999999996</v>
      </c>
      <c r="MA138">
        <v>32.383074999999998</v>
      </c>
      <c r="MB138">
        <v>6.70601</v>
      </c>
      <c r="MC138">
        <v>0</v>
      </c>
      <c r="MD138">
        <v>0</v>
      </c>
      <c r="ME138">
        <v>-19.5532247736</v>
      </c>
      <c r="MF138">
        <v>-17.4815852885</v>
      </c>
      <c r="MG138">
        <v>-15.860380705199999</v>
      </c>
      <c r="MH138">
        <v>-16.5685527736</v>
      </c>
      <c r="MI138">
        <v>-24.162584323600001</v>
      </c>
      <c r="MJ138">
        <v>-28.725634942599999</v>
      </c>
      <c r="MK138">
        <v>-11.285882677799998</v>
      </c>
      <c r="ML138">
        <v>58.994316439200013</v>
      </c>
      <c r="MM138">
        <v>65.717208582100014</v>
      </c>
      <c r="MN138">
        <v>53.38268292170001</v>
      </c>
      <c r="MO138">
        <v>77.660017544900001</v>
      </c>
      <c r="MP138">
        <v>26.880062382799998</v>
      </c>
      <c r="MQ138">
        <v>17.012844574599992</v>
      </c>
      <c r="MR138">
        <v>39.595127550200012</v>
      </c>
    </row>
    <row r="139" spans="1:356" x14ac:dyDescent="0.25">
      <c r="A139">
        <v>79</v>
      </c>
      <c r="B139" t="s">
        <v>522</v>
      </c>
      <c r="C139" s="3">
        <v>42818.207824074074</v>
      </c>
      <c r="D139">
        <v>56.047699999999999</v>
      </c>
      <c r="E139">
        <v>58.2789</v>
      </c>
      <c r="F139">
        <v>43</v>
      </c>
      <c r="G139">
        <v>48</v>
      </c>
      <c r="H139">
        <v>1.4134</v>
      </c>
      <c r="I139">
        <v>581.93010000000004</v>
      </c>
      <c r="J139">
        <v>18281</v>
      </c>
      <c r="K139">
        <v>30</v>
      </c>
      <c r="L139">
        <v>139022</v>
      </c>
      <c r="M139">
        <v>139071</v>
      </c>
      <c r="N139">
        <v>139121</v>
      </c>
      <c r="O139">
        <v>139139</v>
      </c>
      <c r="P139">
        <v>139337</v>
      </c>
      <c r="Q139">
        <v>139295</v>
      </c>
      <c r="R139">
        <v>220947</v>
      </c>
      <c r="S139">
        <v>220954</v>
      </c>
      <c r="T139">
        <v>239814</v>
      </c>
      <c r="U139">
        <v>139030</v>
      </c>
      <c r="V139">
        <v>215756</v>
      </c>
      <c r="W139">
        <v>215731</v>
      </c>
      <c r="X139">
        <v>215871</v>
      </c>
      <c r="Y139">
        <v>215889</v>
      </c>
      <c r="Z139">
        <v>292987</v>
      </c>
      <c r="AA139">
        <v>292979</v>
      </c>
      <c r="AB139">
        <v>1293.6199999999999</v>
      </c>
      <c r="AC139">
        <v>7175.4120999999996</v>
      </c>
      <c r="AD139">
        <v>6</v>
      </c>
      <c r="AE139">
        <v>55.297199999999997</v>
      </c>
      <c r="AF139">
        <v>55.297199999999997</v>
      </c>
      <c r="AG139">
        <v>55.297199999999997</v>
      </c>
      <c r="AH139">
        <v>55.297199999999997</v>
      </c>
      <c r="AI139">
        <v>55.297199999999997</v>
      </c>
      <c r="AJ139">
        <v>55.297199999999997</v>
      </c>
      <c r="AK139">
        <v>55.297199999999997</v>
      </c>
      <c r="AL139">
        <v>1198.6328000000001</v>
      </c>
      <c r="AM139">
        <v>1135.751</v>
      </c>
      <c r="AN139">
        <v>1088.6666</v>
      </c>
      <c r="AO139">
        <v>924.57619999999997</v>
      </c>
      <c r="AP139">
        <v>1061.8390999999999</v>
      </c>
      <c r="AQ139">
        <v>1007.6686999999999</v>
      </c>
      <c r="AR139">
        <v>992.71939999999995</v>
      </c>
      <c r="AS139">
        <v>978.35860000000002</v>
      </c>
      <c r="AT139">
        <v>964.63840000000005</v>
      </c>
      <c r="AU139">
        <v>957.78809999999999</v>
      </c>
      <c r="AV139">
        <v>948.21119999999996</v>
      </c>
      <c r="AW139">
        <v>935.85490000000004</v>
      </c>
      <c r="AX139">
        <v>16</v>
      </c>
      <c r="AY139">
        <v>35.4</v>
      </c>
      <c r="AZ139">
        <v>32.320999999999998</v>
      </c>
      <c r="BA139">
        <v>22.068300000000001</v>
      </c>
      <c r="BB139">
        <v>14.738899999999999</v>
      </c>
      <c r="BC139">
        <v>10.6952</v>
      </c>
      <c r="BD139">
        <v>7.7816000000000001</v>
      </c>
      <c r="BE139">
        <v>5.7201000000000004</v>
      </c>
      <c r="BF139">
        <v>4.4189999999999996</v>
      </c>
      <c r="BG139">
        <v>3.8561000000000001</v>
      </c>
      <c r="BH139">
        <v>3.8336000000000001</v>
      </c>
      <c r="BI139">
        <v>102.64</v>
      </c>
      <c r="BJ139">
        <v>138.76</v>
      </c>
      <c r="BK139">
        <v>154.62</v>
      </c>
      <c r="BL139">
        <v>206.88</v>
      </c>
      <c r="BM139">
        <v>216.14</v>
      </c>
      <c r="BN139">
        <v>288.06</v>
      </c>
      <c r="BO139">
        <v>295.79000000000002</v>
      </c>
      <c r="BP139">
        <v>394.92</v>
      </c>
      <c r="BQ139">
        <v>400.83</v>
      </c>
      <c r="BR139">
        <v>538.83000000000004</v>
      </c>
      <c r="BS139">
        <v>517.66999999999996</v>
      </c>
      <c r="BT139">
        <v>696.52</v>
      </c>
      <c r="BU139">
        <v>610.21</v>
      </c>
      <c r="BV139">
        <v>816.25</v>
      </c>
      <c r="BW139">
        <v>49.3</v>
      </c>
      <c r="BX139">
        <v>47</v>
      </c>
      <c r="BY139">
        <v>19.847300000000001</v>
      </c>
      <c r="BZ139">
        <v>3.82</v>
      </c>
      <c r="CA139">
        <v>3.3898999999999999</v>
      </c>
      <c r="CB139">
        <v>3.3898999999999999</v>
      </c>
      <c r="CC139">
        <v>-0.26079999999999998</v>
      </c>
      <c r="CD139">
        <v>3.3898999999999999</v>
      </c>
      <c r="CE139">
        <v>6108673</v>
      </c>
      <c r="CF139">
        <v>1</v>
      </c>
      <c r="CI139">
        <v>3.6206999999999998</v>
      </c>
      <c r="CJ139">
        <v>6.3307000000000002</v>
      </c>
      <c r="CK139">
        <v>8.0464000000000002</v>
      </c>
      <c r="CL139">
        <v>10.3536</v>
      </c>
      <c r="CM139">
        <v>11.925000000000001</v>
      </c>
      <c r="CN139">
        <v>17.055</v>
      </c>
      <c r="CO139">
        <v>4.0380000000000003</v>
      </c>
      <c r="CP139">
        <v>6.8339999999999996</v>
      </c>
      <c r="CQ139">
        <v>8.7739999999999991</v>
      </c>
      <c r="CR139">
        <v>11.46</v>
      </c>
      <c r="CS139">
        <v>13.914</v>
      </c>
      <c r="CT139">
        <v>21.222000000000001</v>
      </c>
      <c r="CU139">
        <v>25.112400000000001</v>
      </c>
      <c r="CV139">
        <v>25.030100000000001</v>
      </c>
      <c r="CW139">
        <v>25.049900000000001</v>
      </c>
      <c r="CX139">
        <v>25.032900000000001</v>
      </c>
      <c r="CY139">
        <v>24.989599999999999</v>
      </c>
      <c r="CZ139">
        <v>25.2379</v>
      </c>
      <c r="DB139">
        <v>12784</v>
      </c>
      <c r="DC139">
        <v>634</v>
      </c>
      <c r="DD139">
        <v>12</v>
      </c>
      <c r="DF139" t="s">
        <v>569</v>
      </c>
      <c r="DG139">
        <v>381</v>
      </c>
      <c r="DH139">
        <v>1040</v>
      </c>
      <c r="DI139">
        <v>9</v>
      </c>
      <c r="DJ139">
        <v>2</v>
      </c>
      <c r="DK139">
        <v>35</v>
      </c>
      <c r="DL139">
        <v>34.400002000000001</v>
      </c>
      <c r="DM139">
        <v>3.82</v>
      </c>
      <c r="DN139">
        <v>1422.0286000000001</v>
      </c>
      <c r="DO139">
        <v>1367.0714</v>
      </c>
      <c r="DP139">
        <v>1198.2572</v>
      </c>
      <c r="DQ139">
        <v>1157.5143</v>
      </c>
      <c r="DR139">
        <v>1048.8286000000001</v>
      </c>
      <c r="DS139">
        <v>976.62860000000001</v>
      </c>
      <c r="DT139">
        <v>863.61429999999996</v>
      </c>
      <c r="DU139">
        <v>85.782899999999998</v>
      </c>
      <c r="DV139">
        <v>79.124300000000005</v>
      </c>
      <c r="DW139">
        <v>83.381399999999999</v>
      </c>
      <c r="DX139">
        <v>78.204999999999998</v>
      </c>
      <c r="DY139">
        <v>70.617900000000006</v>
      </c>
      <c r="DZ139">
        <v>71.58</v>
      </c>
      <c r="EA139">
        <v>34.844999999999999</v>
      </c>
      <c r="EB139">
        <v>32.320999999999998</v>
      </c>
      <c r="EC139">
        <v>22.068300000000001</v>
      </c>
      <c r="ED139">
        <v>14.738899999999999</v>
      </c>
      <c r="EE139">
        <v>10.6952</v>
      </c>
      <c r="EF139">
        <v>7.7816000000000001</v>
      </c>
      <c r="EG139">
        <v>5.7201000000000004</v>
      </c>
      <c r="EH139">
        <v>4.4189999999999996</v>
      </c>
      <c r="EI139">
        <v>3.8561000000000001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0.1016</v>
      </c>
      <c r="EP139">
        <v>2.5399999999999999E-2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3.8906999999999997E-2</v>
      </c>
      <c r="EY139">
        <v>3.1637999999999999E-2</v>
      </c>
      <c r="EZ139">
        <v>2.5888999999999999E-2</v>
      </c>
      <c r="FA139">
        <v>9.7780000000000002E-3</v>
      </c>
      <c r="FB139">
        <v>2.5403999999999999E-2</v>
      </c>
      <c r="FC139">
        <v>1.602E-2</v>
      </c>
      <c r="FD139">
        <v>1.3986E-2</v>
      </c>
      <c r="FE139">
        <v>6.0000000000000002E-6</v>
      </c>
      <c r="FF139">
        <v>2.8E-5</v>
      </c>
      <c r="FG139">
        <v>6.0999999999999999E-5</v>
      </c>
      <c r="FH139">
        <v>6.0000000000000002E-5</v>
      </c>
      <c r="FI139">
        <v>-4.0000000000000003E-5</v>
      </c>
      <c r="FJ139">
        <v>5.5099999999999995E-4</v>
      </c>
      <c r="FK139">
        <v>1.1770000000000001E-3</v>
      </c>
      <c r="FL139">
        <v>8.4899000000000002E-2</v>
      </c>
      <c r="FM139">
        <v>8.1046999999999994E-2</v>
      </c>
      <c r="FN139">
        <v>7.8836000000000003E-2</v>
      </c>
      <c r="FO139">
        <v>8.0790000000000001E-2</v>
      </c>
      <c r="FP139">
        <v>9.2327000000000006E-2</v>
      </c>
      <c r="FQ139">
        <v>0.108151</v>
      </c>
      <c r="FR139">
        <v>0.10227899999999999</v>
      </c>
      <c r="FS139">
        <v>-0.19380800000000001</v>
      </c>
      <c r="FT139">
        <v>-0.191168</v>
      </c>
      <c r="FU139">
        <v>-0.18956000000000001</v>
      </c>
      <c r="FV139">
        <v>-0.19183500000000001</v>
      </c>
      <c r="FW139">
        <v>-0.199407</v>
      </c>
      <c r="FX139">
        <v>-0.19820199999999999</v>
      </c>
      <c r="FY139">
        <v>-0.19339100000000001</v>
      </c>
      <c r="FZ139">
        <v>-1.399281</v>
      </c>
      <c r="GA139">
        <v>-1.371794</v>
      </c>
      <c r="GB139">
        <v>-1.356654</v>
      </c>
      <c r="GC139">
        <v>-1.3788910000000001</v>
      </c>
      <c r="GD139">
        <v>-1.46089</v>
      </c>
      <c r="GE139">
        <v>-1.4442090000000001</v>
      </c>
      <c r="GF139">
        <v>-1.3944049999999999</v>
      </c>
      <c r="GG139">
        <v>-0.29286699999999999</v>
      </c>
      <c r="GH139">
        <v>-0.26946199999999998</v>
      </c>
      <c r="GI139">
        <v>-0.25852599999999998</v>
      </c>
      <c r="GJ139">
        <v>-0.28158300000000003</v>
      </c>
      <c r="GK139">
        <v>-0.35089199999999998</v>
      </c>
      <c r="GL139">
        <v>-0.38720300000000002</v>
      </c>
      <c r="GM139">
        <v>-0.34263500000000002</v>
      </c>
      <c r="GN139">
        <v>-0.40456199999999998</v>
      </c>
      <c r="GO139">
        <v>-0.37534800000000001</v>
      </c>
      <c r="GP139">
        <v>-0.35697400000000001</v>
      </c>
      <c r="GQ139">
        <v>-0.38278800000000002</v>
      </c>
      <c r="GR139">
        <v>-0.46363199999999999</v>
      </c>
      <c r="GS139">
        <v>-0.451403</v>
      </c>
      <c r="GT139">
        <v>-0.39937400000000001</v>
      </c>
      <c r="GU139">
        <v>0.42455999999999999</v>
      </c>
      <c r="GV139">
        <v>0.39803300000000003</v>
      </c>
      <c r="GW139">
        <v>0.36853200000000003</v>
      </c>
      <c r="GX139">
        <v>0.332818</v>
      </c>
      <c r="GY139">
        <v>0.53854299999999999</v>
      </c>
      <c r="GZ139">
        <v>0.45654699999999998</v>
      </c>
      <c r="HA139">
        <v>0.41263699999999998</v>
      </c>
      <c r="HB139">
        <v>-25</v>
      </c>
      <c r="HC139">
        <v>-25</v>
      </c>
      <c r="HD139">
        <v>-20</v>
      </c>
      <c r="HE139">
        <v>-25</v>
      </c>
      <c r="HF139">
        <v>-10</v>
      </c>
      <c r="HG139">
        <v>-30</v>
      </c>
      <c r="HH139">
        <v>30</v>
      </c>
      <c r="HI139">
        <v>-1.2340930000000001</v>
      </c>
      <c r="HJ139">
        <v>-1.218683</v>
      </c>
      <c r="HK139">
        <v>-1.208278</v>
      </c>
      <c r="HL139">
        <v>-1.2216549999999999</v>
      </c>
      <c r="HM139">
        <v>-1.2653160000000001</v>
      </c>
      <c r="HN139">
        <v>0</v>
      </c>
      <c r="HO139">
        <v>0</v>
      </c>
      <c r="HQ139">
        <v>1402.08</v>
      </c>
      <c r="HR139">
        <v>0</v>
      </c>
      <c r="HT139">
        <v>1422.2728999999999</v>
      </c>
      <c r="HU139">
        <v>0</v>
      </c>
      <c r="HW139">
        <v>742.64400000000001</v>
      </c>
      <c r="HX139">
        <v>0</v>
      </c>
      <c r="HZ139">
        <v>742.54399999999998</v>
      </c>
      <c r="IA139">
        <v>0</v>
      </c>
      <c r="IC139">
        <v>1407.16</v>
      </c>
      <c r="ID139">
        <v>0</v>
      </c>
      <c r="IF139">
        <v>1430.579</v>
      </c>
      <c r="IG139">
        <v>0</v>
      </c>
      <c r="II139">
        <v>764.28599999999994</v>
      </c>
      <c r="IJ139">
        <v>0</v>
      </c>
      <c r="IL139">
        <v>764.03300000000002</v>
      </c>
      <c r="IM139">
        <v>0</v>
      </c>
      <c r="IO139">
        <v>1417.0150000000001</v>
      </c>
      <c r="IP139">
        <v>0</v>
      </c>
      <c r="IR139">
        <v>1450.7460000000001</v>
      </c>
      <c r="IS139">
        <v>0</v>
      </c>
      <c r="IU139">
        <v>775.95299999999997</v>
      </c>
      <c r="IV139">
        <v>0</v>
      </c>
      <c r="IX139">
        <v>776.15200000000004</v>
      </c>
      <c r="IY139">
        <v>0</v>
      </c>
      <c r="JA139">
        <v>1497.5840000000001</v>
      </c>
      <c r="JB139">
        <v>0</v>
      </c>
      <c r="JD139">
        <v>1502.6639</v>
      </c>
      <c r="JE139">
        <v>0</v>
      </c>
      <c r="JG139">
        <v>755.76499999999999</v>
      </c>
      <c r="JH139">
        <v>0</v>
      </c>
      <c r="JJ139">
        <v>755.6</v>
      </c>
      <c r="JK139">
        <v>0</v>
      </c>
      <c r="JM139">
        <v>1452.1179999999999</v>
      </c>
      <c r="JN139">
        <v>0</v>
      </c>
      <c r="JP139">
        <v>1453.8710000000001</v>
      </c>
      <c r="JQ139">
        <v>0</v>
      </c>
      <c r="JS139">
        <v>699.202</v>
      </c>
      <c r="JT139">
        <v>0</v>
      </c>
      <c r="JV139">
        <v>699.10599999999999</v>
      </c>
      <c r="JW139">
        <v>0</v>
      </c>
      <c r="JY139">
        <v>1505.356</v>
      </c>
      <c r="JZ139">
        <v>0</v>
      </c>
      <c r="KB139">
        <v>1511.5291</v>
      </c>
      <c r="KC139">
        <v>0</v>
      </c>
      <c r="KE139">
        <v>739.83399999999995</v>
      </c>
      <c r="KF139">
        <v>0.10199999999999999</v>
      </c>
      <c r="KH139">
        <v>740.02800000000002</v>
      </c>
      <c r="KI139">
        <v>0.10199999999999999</v>
      </c>
      <c r="KK139">
        <v>1472.057</v>
      </c>
      <c r="KL139">
        <v>0</v>
      </c>
      <c r="KN139">
        <v>1479.6769999999999</v>
      </c>
      <c r="KO139">
        <v>0</v>
      </c>
      <c r="KQ139">
        <v>773.29399999999998</v>
      </c>
      <c r="KR139">
        <v>2.5000000000000001E-2</v>
      </c>
      <c r="KT139">
        <v>773.39</v>
      </c>
      <c r="KU139">
        <v>2.5000000000000001E-2</v>
      </c>
      <c r="KV139">
        <v>120.7288061114</v>
      </c>
      <c r="KW139">
        <v>110.7970357558</v>
      </c>
      <c r="KX139">
        <v>94.4658046192</v>
      </c>
      <c r="KY139">
        <v>93.515580297</v>
      </c>
      <c r="KZ139">
        <v>96.835198152200007</v>
      </c>
      <c r="LA139">
        <v>105.6233597186</v>
      </c>
      <c r="LB139">
        <v>88.329606989699997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-20.137323199999997</v>
      </c>
      <c r="LI139">
        <v>-4.9121314000000007</v>
      </c>
      <c r="LJ139">
        <v>-54.450221552999999</v>
      </c>
      <c r="LK139">
        <v>-43.439228804000003</v>
      </c>
      <c r="LL139">
        <v>-35.205171299999996</v>
      </c>
      <c r="LM139">
        <v>-13.565529657999999</v>
      </c>
      <c r="LN139">
        <v>-37.054013959999999</v>
      </c>
      <c r="LO139">
        <v>-23.931987338999999</v>
      </c>
      <c r="LP139">
        <v>-21.143363014999998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30.852325000000004</v>
      </c>
      <c r="LY139">
        <v>30.467074999999998</v>
      </c>
      <c r="LZ139">
        <v>24.165559999999999</v>
      </c>
      <c r="MA139">
        <v>30.541374999999999</v>
      </c>
      <c r="MB139">
        <v>12.653160000000002</v>
      </c>
      <c r="MC139">
        <v>0</v>
      </c>
      <c r="MD139">
        <v>0</v>
      </c>
      <c r="ME139">
        <v>-25.122980574299998</v>
      </c>
      <c r="MF139">
        <v>-21.3209921266</v>
      </c>
      <c r="MG139">
        <v>-21.556259816399997</v>
      </c>
      <c r="MH139">
        <v>-22.021198515000002</v>
      </c>
      <c r="MI139">
        <v>-24.7792561668</v>
      </c>
      <c r="MJ139">
        <v>-27.715990740000002</v>
      </c>
      <c r="MK139">
        <v>-11.939116575</v>
      </c>
      <c r="ML139">
        <v>72.007928984100019</v>
      </c>
      <c r="MM139">
        <v>76.503889825199991</v>
      </c>
      <c r="MN139">
        <v>61.869933502799995</v>
      </c>
      <c r="MO139">
        <v>88.47022712399999</v>
      </c>
      <c r="MP139">
        <v>47.655088025400019</v>
      </c>
      <c r="MQ139">
        <v>33.838058439599997</v>
      </c>
      <c r="MR139">
        <v>50.334995999699991</v>
      </c>
    </row>
    <row r="140" spans="1:356" x14ac:dyDescent="0.25">
      <c r="A140">
        <v>79</v>
      </c>
      <c r="B140" t="s">
        <v>523</v>
      </c>
      <c r="C140" s="3">
        <v>42818.208692129629</v>
      </c>
      <c r="D140">
        <v>56.781100000000002</v>
      </c>
      <c r="E140">
        <v>58.880900000000004</v>
      </c>
      <c r="F140">
        <v>26</v>
      </c>
      <c r="G140">
        <v>58</v>
      </c>
      <c r="H140">
        <v>1.4197</v>
      </c>
      <c r="I140">
        <v>779.43039999999996</v>
      </c>
      <c r="J140">
        <v>19151</v>
      </c>
      <c r="K140">
        <v>30</v>
      </c>
      <c r="L140">
        <v>139022</v>
      </c>
      <c r="M140">
        <v>139071</v>
      </c>
      <c r="N140">
        <v>139121</v>
      </c>
      <c r="O140">
        <v>139139</v>
      </c>
      <c r="P140">
        <v>139337</v>
      </c>
      <c r="Q140">
        <v>139295</v>
      </c>
      <c r="R140">
        <v>220947</v>
      </c>
      <c r="S140">
        <v>220954</v>
      </c>
      <c r="T140">
        <v>239814</v>
      </c>
      <c r="U140">
        <v>139030</v>
      </c>
      <c r="V140">
        <v>215756</v>
      </c>
      <c r="W140">
        <v>215731</v>
      </c>
      <c r="X140">
        <v>215871</v>
      </c>
      <c r="Y140">
        <v>215889</v>
      </c>
      <c r="Z140">
        <v>292987</v>
      </c>
      <c r="AA140">
        <v>292979</v>
      </c>
      <c r="AB140">
        <v>1293.6199999999999</v>
      </c>
      <c r="AC140">
        <v>7194.9102000000003</v>
      </c>
      <c r="AD140">
        <v>6</v>
      </c>
      <c r="AE140">
        <v>56.0169</v>
      </c>
      <c r="AF140">
        <v>56.0169</v>
      </c>
      <c r="AG140">
        <v>56.0169</v>
      </c>
      <c r="AH140">
        <v>56.0169</v>
      </c>
      <c r="AI140">
        <v>56.0169</v>
      </c>
      <c r="AJ140">
        <v>56.0169</v>
      </c>
      <c r="AK140">
        <v>56.0169</v>
      </c>
      <c r="AL140">
        <v>1208.0078000000001</v>
      </c>
      <c r="AM140">
        <v>1136.2083</v>
      </c>
      <c r="AN140">
        <v>1079.3334</v>
      </c>
      <c r="AO140">
        <v>923.38040000000001</v>
      </c>
      <c r="AP140">
        <v>1083.1714999999999</v>
      </c>
      <c r="AQ140">
        <v>1020.5388</v>
      </c>
      <c r="AR140">
        <v>1003.6454</v>
      </c>
      <c r="AS140">
        <v>987.51149999999996</v>
      </c>
      <c r="AT140">
        <v>971.822</v>
      </c>
      <c r="AU140">
        <v>963.53380000000004</v>
      </c>
      <c r="AV140">
        <v>953.35900000000004</v>
      </c>
      <c r="AW140">
        <v>939.46879999999999</v>
      </c>
      <c r="AX140">
        <v>15.8</v>
      </c>
      <c r="AY140">
        <v>23</v>
      </c>
      <c r="AZ140">
        <v>32.403300000000002</v>
      </c>
      <c r="BA140">
        <v>20.4452</v>
      </c>
      <c r="BB140">
        <v>12.7895</v>
      </c>
      <c r="BC140">
        <v>8.8262</v>
      </c>
      <c r="BD140">
        <v>6.3055000000000003</v>
      </c>
      <c r="BE140">
        <v>4.5991</v>
      </c>
      <c r="BF140">
        <v>3.5708000000000002</v>
      </c>
      <c r="BG140">
        <v>3.0855000000000001</v>
      </c>
      <c r="BH140">
        <v>3.0706000000000002</v>
      </c>
      <c r="BI140">
        <v>93.52</v>
      </c>
      <c r="BJ140">
        <v>141.56</v>
      </c>
      <c r="BK140">
        <v>152.4</v>
      </c>
      <c r="BL140">
        <v>224.9</v>
      </c>
      <c r="BM140">
        <v>223.4</v>
      </c>
      <c r="BN140">
        <v>328.42</v>
      </c>
      <c r="BO140">
        <v>312.99</v>
      </c>
      <c r="BP140">
        <v>461.44</v>
      </c>
      <c r="BQ140">
        <v>429.6</v>
      </c>
      <c r="BR140">
        <v>635.45000000000005</v>
      </c>
      <c r="BS140">
        <v>556.48</v>
      </c>
      <c r="BT140">
        <v>821.99</v>
      </c>
      <c r="BU140">
        <v>659.81</v>
      </c>
      <c r="BV140">
        <v>974.75</v>
      </c>
      <c r="BW140">
        <v>49.7</v>
      </c>
      <c r="BX140">
        <v>47.1</v>
      </c>
      <c r="BY140">
        <v>35.363599999999998</v>
      </c>
      <c r="BZ140">
        <v>4.6545449999999997</v>
      </c>
      <c r="CA140">
        <v>5.6189999999999998</v>
      </c>
      <c r="CB140">
        <v>5.6189999999999998</v>
      </c>
      <c r="CC140">
        <v>-2.1448999999999998</v>
      </c>
      <c r="CD140">
        <v>5.6189999999999998</v>
      </c>
      <c r="CE140">
        <v>6208716</v>
      </c>
      <c r="CF140">
        <v>2</v>
      </c>
      <c r="CI140">
        <v>3.6671</v>
      </c>
      <c r="CJ140">
        <v>6.4413999999999998</v>
      </c>
      <c r="CK140">
        <v>8.2550000000000008</v>
      </c>
      <c r="CL140">
        <v>10.7629</v>
      </c>
      <c r="CM140">
        <v>12.3279</v>
      </c>
      <c r="CN140">
        <v>16.579999999999998</v>
      </c>
      <c r="CO140">
        <v>4.3945999999999996</v>
      </c>
      <c r="CP140">
        <v>7.2018000000000004</v>
      </c>
      <c r="CQ140">
        <v>9.0803999999999991</v>
      </c>
      <c r="CR140">
        <v>11.5107</v>
      </c>
      <c r="CS140">
        <v>13.803599999999999</v>
      </c>
      <c r="CT140">
        <v>17.851800000000001</v>
      </c>
      <c r="CU140">
        <v>25.0289</v>
      </c>
      <c r="CV140">
        <v>25.011700000000001</v>
      </c>
      <c r="CW140">
        <v>25.063600000000001</v>
      </c>
      <c r="CX140">
        <v>24.942299999999999</v>
      </c>
      <c r="CY140">
        <v>25.022099999999998</v>
      </c>
      <c r="CZ140">
        <v>24.955100000000002</v>
      </c>
      <c r="DB140">
        <v>12784</v>
      </c>
      <c r="DC140">
        <v>634</v>
      </c>
      <c r="DD140">
        <v>13</v>
      </c>
      <c r="DF140" t="s">
        <v>567</v>
      </c>
      <c r="DG140">
        <v>305</v>
      </c>
      <c r="DH140">
        <v>1015</v>
      </c>
      <c r="DI140">
        <v>7</v>
      </c>
      <c r="DJ140">
        <v>2</v>
      </c>
      <c r="DK140">
        <v>35</v>
      </c>
      <c r="DL140">
        <v>34.799999</v>
      </c>
      <c r="DM140">
        <v>4.6545449999999997</v>
      </c>
      <c r="DN140">
        <v>1434.9429</v>
      </c>
      <c r="DO140">
        <v>1411.8571999999999</v>
      </c>
      <c r="DP140">
        <v>1201.3357000000001</v>
      </c>
      <c r="DQ140">
        <v>1120.7428</v>
      </c>
      <c r="DR140">
        <v>1032.1143</v>
      </c>
      <c r="DS140">
        <v>997.08569999999997</v>
      </c>
      <c r="DT140">
        <v>939.37860000000001</v>
      </c>
      <c r="DU140">
        <v>108.6236</v>
      </c>
      <c r="DV140">
        <v>108.3536</v>
      </c>
      <c r="DW140">
        <v>107.36709999999999</v>
      </c>
      <c r="DX140">
        <v>102.6529</v>
      </c>
      <c r="DY140">
        <v>86.273600000000002</v>
      </c>
      <c r="DZ140">
        <v>80.962900000000005</v>
      </c>
      <c r="EA140">
        <v>42.274999999999999</v>
      </c>
      <c r="EB140">
        <v>32.403300000000002</v>
      </c>
      <c r="EC140">
        <v>20.4452</v>
      </c>
      <c r="ED140">
        <v>12.7895</v>
      </c>
      <c r="EE140">
        <v>8.8262</v>
      </c>
      <c r="EF140">
        <v>6.3055000000000003</v>
      </c>
      <c r="EG140">
        <v>4.5991</v>
      </c>
      <c r="EH140">
        <v>3.5708000000000002</v>
      </c>
      <c r="EI140">
        <v>3.0855000000000001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0.1016</v>
      </c>
      <c r="EP140">
        <v>2.5399999999999999E-2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3.6067000000000002E-2</v>
      </c>
      <c r="EY140">
        <v>2.9009E-2</v>
      </c>
      <c r="EZ140">
        <v>2.3702000000000001E-2</v>
      </c>
      <c r="FA140">
        <v>8.0850000000000002E-3</v>
      </c>
      <c r="FB140">
        <v>2.3316E-2</v>
      </c>
      <c r="FC140">
        <v>1.5032E-2</v>
      </c>
      <c r="FD140">
        <v>1.2991000000000001E-2</v>
      </c>
      <c r="FE140">
        <v>6.0000000000000002E-6</v>
      </c>
      <c r="FF140">
        <v>2.6999999999999999E-5</v>
      </c>
      <c r="FG140">
        <v>5.8999999999999998E-5</v>
      </c>
      <c r="FH140">
        <v>5.7000000000000003E-5</v>
      </c>
      <c r="FI140">
        <v>-3.8999999999999999E-5</v>
      </c>
      <c r="FJ140">
        <v>5.31E-4</v>
      </c>
      <c r="FK140">
        <v>1.124E-3</v>
      </c>
      <c r="FL140">
        <v>8.4857000000000002E-2</v>
      </c>
      <c r="FM140">
        <v>8.1014000000000003E-2</v>
      </c>
      <c r="FN140">
        <v>7.8811999999999993E-2</v>
      </c>
      <c r="FO140">
        <v>8.0769999999999995E-2</v>
      </c>
      <c r="FP140">
        <v>9.2309000000000002E-2</v>
      </c>
      <c r="FQ140">
        <v>0.10815900000000001</v>
      </c>
      <c r="FR140">
        <v>0.10220600000000001</v>
      </c>
      <c r="FS140">
        <v>-0.18516199999999999</v>
      </c>
      <c r="FT140">
        <v>-0.182583</v>
      </c>
      <c r="FU140">
        <v>-0.180981</v>
      </c>
      <c r="FV140">
        <v>-0.183112</v>
      </c>
      <c r="FW140">
        <v>-0.19031300000000001</v>
      </c>
      <c r="FX140">
        <v>-0.18948300000000001</v>
      </c>
      <c r="FY140">
        <v>-0.18521399999999999</v>
      </c>
      <c r="FZ140">
        <v>-1.4023270000000001</v>
      </c>
      <c r="GA140">
        <v>-1.374174</v>
      </c>
      <c r="GB140">
        <v>-1.3583130000000001</v>
      </c>
      <c r="GC140">
        <v>-1.3801300000000001</v>
      </c>
      <c r="GD140">
        <v>-1.4619180000000001</v>
      </c>
      <c r="GE140">
        <v>-1.45177</v>
      </c>
      <c r="GF140">
        <v>-1.405486</v>
      </c>
      <c r="GG140">
        <v>-0.27781400000000001</v>
      </c>
      <c r="GH140">
        <v>-0.25575599999999998</v>
      </c>
      <c r="GI140">
        <v>-0.24553900000000001</v>
      </c>
      <c r="GJ140">
        <v>-0.26754899999999998</v>
      </c>
      <c r="GK140">
        <v>-0.33349000000000001</v>
      </c>
      <c r="GL140">
        <v>-0.36715799999999998</v>
      </c>
      <c r="GM140">
        <v>-0.323654</v>
      </c>
      <c r="GN140">
        <v>-0.40776000000000001</v>
      </c>
      <c r="GO140">
        <v>-0.37767200000000001</v>
      </c>
      <c r="GP140">
        <v>-0.35847299999999999</v>
      </c>
      <c r="GQ140">
        <v>-0.383909</v>
      </c>
      <c r="GR140">
        <v>-0.46462799999999999</v>
      </c>
      <c r="GS140">
        <v>-0.45468900000000001</v>
      </c>
      <c r="GT140">
        <v>-0.40582600000000002</v>
      </c>
      <c r="GU140">
        <v>0.42268699999999998</v>
      </c>
      <c r="GV140">
        <v>0.38914399999999999</v>
      </c>
      <c r="GW140">
        <v>0.37134200000000001</v>
      </c>
      <c r="GX140">
        <v>0.29789399999999999</v>
      </c>
      <c r="GY140">
        <v>0.47390599999999999</v>
      </c>
      <c r="GZ140">
        <v>0.39774300000000001</v>
      </c>
      <c r="HA140">
        <v>0.355987</v>
      </c>
      <c r="HB140">
        <v>-25</v>
      </c>
      <c r="HC140">
        <v>-25</v>
      </c>
      <c r="HD140">
        <v>-20</v>
      </c>
      <c r="HE140">
        <v>-25</v>
      </c>
      <c r="HF140">
        <v>-10</v>
      </c>
      <c r="HG140">
        <v>-20</v>
      </c>
      <c r="HH140">
        <v>20</v>
      </c>
      <c r="HI140">
        <v>-1.1756359999999999</v>
      </c>
      <c r="HJ140">
        <v>-1.160914</v>
      </c>
      <c r="HK140">
        <v>-1.1514009999999999</v>
      </c>
      <c r="HL140">
        <v>-1.1630940000000001</v>
      </c>
      <c r="HM140">
        <v>-1.2048160000000001</v>
      </c>
      <c r="HN140">
        <v>0</v>
      </c>
      <c r="HO140">
        <v>0</v>
      </c>
      <c r="HQ140">
        <v>1402.08</v>
      </c>
      <c r="HR140">
        <v>0</v>
      </c>
      <c r="HT140">
        <v>1422.2728999999999</v>
      </c>
      <c r="HU140">
        <v>0</v>
      </c>
      <c r="HW140">
        <v>742.64400000000001</v>
      </c>
      <c r="HX140">
        <v>0</v>
      </c>
      <c r="HZ140">
        <v>742.54399999999998</v>
      </c>
      <c r="IA140">
        <v>0</v>
      </c>
      <c r="IC140">
        <v>1407.16</v>
      </c>
      <c r="ID140">
        <v>0</v>
      </c>
      <c r="IF140">
        <v>1430.579</v>
      </c>
      <c r="IG140">
        <v>0</v>
      </c>
      <c r="II140">
        <v>764.28599999999994</v>
      </c>
      <c r="IJ140">
        <v>0</v>
      </c>
      <c r="IL140">
        <v>764.03300000000002</v>
      </c>
      <c r="IM140">
        <v>0</v>
      </c>
      <c r="IO140">
        <v>1417.0150000000001</v>
      </c>
      <c r="IP140">
        <v>0</v>
      </c>
      <c r="IR140">
        <v>1450.7460000000001</v>
      </c>
      <c r="IS140">
        <v>0</v>
      </c>
      <c r="IU140">
        <v>775.95299999999997</v>
      </c>
      <c r="IV140">
        <v>0</v>
      </c>
      <c r="IX140">
        <v>776.15200000000004</v>
      </c>
      <c r="IY140">
        <v>0</v>
      </c>
      <c r="JA140">
        <v>1497.5840000000001</v>
      </c>
      <c r="JB140">
        <v>0</v>
      </c>
      <c r="JD140">
        <v>1502.6639</v>
      </c>
      <c r="JE140">
        <v>0</v>
      </c>
      <c r="JG140">
        <v>755.76499999999999</v>
      </c>
      <c r="JH140">
        <v>0</v>
      </c>
      <c r="JJ140">
        <v>755.6</v>
      </c>
      <c r="JK140">
        <v>0</v>
      </c>
      <c r="JM140">
        <v>1452.1179999999999</v>
      </c>
      <c r="JN140">
        <v>0</v>
      </c>
      <c r="JP140">
        <v>1453.8710000000001</v>
      </c>
      <c r="JQ140">
        <v>0</v>
      </c>
      <c r="JS140">
        <v>699.202</v>
      </c>
      <c r="JT140">
        <v>0</v>
      </c>
      <c r="JV140">
        <v>699.10599999999999</v>
      </c>
      <c r="JW140">
        <v>0</v>
      </c>
      <c r="JY140">
        <v>1505.356</v>
      </c>
      <c r="JZ140">
        <v>0</v>
      </c>
      <c r="KB140">
        <v>1511.5291</v>
      </c>
      <c r="KC140">
        <v>0</v>
      </c>
      <c r="KE140">
        <v>739.83399999999995</v>
      </c>
      <c r="KF140">
        <v>0.10199999999999999</v>
      </c>
      <c r="KH140">
        <v>740.02800000000002</v>
      </c>
      <c r="KI140">
        <v>0.10199999999999999</v>
      </c>
      <c r="KK140">
        <v>1472.057</v>
      </c>
      <c r="KL140">
        <v>0</v>
      </c>
      <c r="KN140">
        <v>1479.6769999999999</v>
      </c>
      <c r="KO140">
        <v>0</v>
      </c>
      <c r="KQ140">
        <v>773.29399999999998</v>
      </c>
      <c r="KR140">
        <v>2.5000000000000001E-2</v>
      </c>
      <c r="KT140">
        <v>773.39</v>
      </c>
      <c r="KU140">
        <v>2.5000000000000001E-2</v>
      </c>
      <c r="KV140">
        <v>121.76494966530001</v>
      </c>
      <c r="KW140">
        <v>114.38019920079999</v>
      </c>
      <c r="KX140">
        <v>94.679669188399998</v>
      </c>
      <c r="KY140">
        <v>90.522395955999997</v>
      </c>
      <c r="KZ140">
        <v>95.273438918699995</v>
      </c>
      <c r="LA140">
        <v>107.8437922263</v>
      </c>
      <c r="LB140">
        <v>96.010129191600001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-19.251472799999998</v>
      </c>
      <c r="LI140">
        <v>-4.7044355999999992</v>
      </c>
      <c r="LJ140">
        <v>-50.586141871000002</v>
      </c>
      <c r="LK140">
        <v>-39.900516263999997</v>
      </c>
      <c r="LL140">
        <v>-32.274875193</v>
      </c>
      <c r="LM140">
        <v>-11.23701846</v>
      </c>
      <c r="LN140">
        <v>-34.029065285999998</v>
      </c>
      <c r="LO140">
        <v>-22.59389651</v>
      </c>
      <c r="LP140">
        <v>-19.838434890000002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29.390899999999998</v>
      </c>
      <c r="LY140">
        <v>29.022849999999998</v>
      </c>
      <c r="LZ140">
        <v>23.028019999999998</v>
      </c>
      <c r="MA140">
        <v>29.077350000000003</v>
      </c>
      <c r="MB140">
        <v>12.048160000000001</v>
      </c>
      <c r="MC140">
        <v>0</v>
      </c>
      <c r="MD140">
        <v>0</v>
      </c>
      <c r="ME140">
        <v>-30.1771568104</v>
      </c>
      <c r="MF140">
        <v>-27.712083321599998</v>
      </c>
      <c r="MG140">
        <v>-26.3628103669</v>
      </c>
      <c r="MH140">
        <v>-27.464680742099997</v>
      </c>
      <c r="MI140">
        <v>-28.771382864000003</v>
      </c>
      <c r="MJ140">
        <v>-29.7261764382</v>
      </c>
      <c r="MK140">
        <v>-13.68247285</v>
      </c>
      <c r="ML140">
        <v>70.392550983900009</v>
      </c>
      <c r="MM140">
        <v>75.790449615200004</v>
      </c>
      <c r="MN140">
        <v>59.070003628499997</v>
      </c>
      <c r="MO140">
        <v>80.89804675389999</v>
      </c>
      <c r="MP140">
        <v>44.521150768699997</v>
      </c>
      <c r="MQ140">
        <v>36.272246478100001</v>
      </c>
      <c r="MR140">
        <v>57.784785851600006</v>
      </c>
    </row>
    <row r="141" spans="1:356" x14ac:dyDescent="0.25">
      <c r="A141">
        <v>79</v>
      </c>
      <c r="B141" t="s">
        <v>524</v>
      </c>
      <c r="C141" s="3">
        <v>42818.209641203706</v>
      </c>
      <c r="D141">
        <v>57.478999999999999</v>
      </c>
      <c r="E141">
        <v>59.469300000000004</v>
      </c>
      <c r="F141">
        <v>23</v>
      </c>
      <c r="G141">
        <v>58</v>
      </c>
      <c r="H141">
        <v>1.4197</v>
      </c>
      <c r="I141">
        <v>778.81769999999995</v>
      </c>
      <c r="J141">
        <v>19150</v>
      </c>
      <c r="K141">
        <v>30</v>
      </c>
      <c r="L141">
        <v>139022</v>
      </c>
      <c r="M141">
        <v>139071</v>
      </c>
      <c r="N141">
        <v>139121</v>
      </c>
      <c r="O141">
        <v>139139</v>
      </c>
      <c r="P141">
        <v>139337</v>
      </c>
      <c r="Q141">
        <v>139295</v>
      </c>
      <c r="R141">
        <v>220947</v>
      </c>
      <c r="S141">
        <v>220954</v>
      </c>
      <c r="T141">
        <v>239814</v>
      </c>
      <c r="U141">
        <v>139030</v>
      </c>
      <c r="V141">
        <v>215756</v>
      </c>
      <c r="W141">
        <v>215731</v>
      </c>
      <c r="X141">
        <v>215871</v>
      </c>
      <c r="Y141">
        <v>215889</v>
      </c>
      <c r="Z141">
        <v>292987</v>
      </c>
      <c r="AA141">
        <v>292979</v>
      </c>
      <c r="AB141">
        <v>1293.6199999999999</v>
      </c>
      <c r="AC141">
        <v>7212.7280000000001</v>
      </c>
      <c r="AD141">
        <v>6</v>
      </c>
      <c r="AE141">
        <v>56.735999999999997</v>
      </c>
      <c r="AF141">
        <v>56.735999999999997</v>
      </c>
      <c r="AG141">
        <v>56.735999999999997</v>
      </c>
      <c r="AH141">
        <v>56.735999999999997</v>
      </c>
      <c r="AI141">
        <v>56.735999999999997</v>
      </c>
      <c r="AJ141">
        <v>56.735999999999997</v>
      </c>
      <c r="AK141">
        <v>56.735999999999997</v>
      </c>
      <c r="AL141">
        <v>1208.0078000000001</v>
      </c>
      <c r="AM141">
        <v>1140.4431</v>
      </c>
      <c r="AN141">
        <v>1075</v>
      </c>
      <c r="AO141">
        <v>921.36410000000001</v>
      </c>
      <c r="AP141">
        <v>1087.7825</v>
      </c>
      <c r="AQ141">
        <v>1024.2103</v>
      </c>
      <c r="AR141">
        <v>1006.4269</v>
      </c>
      <c r="AS141">
        <v>989.81880000000001</v>
      </c>
      <c r="AT141">
        <v>973.30799999999999</v>
      </c>
      <c r="AU141">
        <v>965.31640000000004</v>
      </c>
      <c r="AV141">
        <v>954.62630000000001</v>
      </c>
      <c r="AW141">
        <v>939.82950000000005</v>
      </c>
      <c r="AX141">
        <v>15.6</v>
      </c>
      <c r="AY141">
        <v>25.2</v>
      </c>
      <c r="AZ141">
        <v>32.377099999999999</v>
      </c>
      <c r="BA141">
        <v>20.522400000000001</v>
      </c>
      <c r="BB141">
        <v>12.829800000000001</v>
      </c>
      <c r="BC141">
        <v>8.8501999999999992</v>
      </c>
      <c r="BD141">
        <v>6.3514999999999997</v>
      </c>
      <c r="BE141">
        <v>4.6020000000000003</v>
      </c>
      <c r="BF141">
        <v>3.5541</v>
      </c>
      <c r="BG141">
        <v>3.0891000000000002</v>
      </c>
      <c r="BH141">
        <v>3.0706000000000002</v>
      </c>
      <c r="BI141">
        <v>93.58</v>
      </c>
      <c r="BJ141">
        <v>142.46</v>
      </c>
      <c r="BK141">
        <v>151.03</v>
      </c>
      <c r="BL141">
        <v>226.81</v>
      </c>
      <c r="BM141">
        <v>222.1</v>
      </c>
      <c r="BN141">
        <v>332.26</v>
      </c>
      <c r="BO141">
        <v>309.48</v>
      </c>
      <c r="BP141">
        <v>463.55</v>
      </c>
      <c r="BQ141">
        <v>430.65</v>
      </c>
      <c r="BR141">
        <v>643.66</v>
      </c>
      <c r="BS141">
        <v>561.21</v>
      </c>
      <c r="BT141">
        <v>833.48</v>
      </c>
      <c r="BU141">
        <v>659.79</v>
      </c>
      <c r="BV141">
        <v>977.06</v>
      </c>
      <c r="BW141">
        <v>49.5</v>
      </c>
      <c r="BX141">
        <v>47.1</v>
      </c>
      <c r="BY141">
        <v>35.519100000000002</v>
      </c>
      <c r="BZ141">
        <v>4.0727270000000004</v>
      </c>
      <c r="CA141">
        <v>4.319</v>
      </c>
      <c r="CB141">
        <v>4.319</v>
      </c>
      <c r="CC141">
        <v>-0.80149999999999999</v>
      </c>
      <c r="CD141">
        <v>4.319</v>
      </c>
      <c r="CE141">
        <v>6210459</v>
      </c>
      <c r="CF141">
        <v>1</v>
      </c>
      <c r="CI141">
        <v>3.5213999999999999</v>
      </c>
      <c r="CJ141">
        <v>6.33</v>
      </c>
      <c r="CK141">
        <v>8.2806999999999995</v>
      </c>
      <c r="CL141">
        <v>10.2736</v>
      </c>
      <c r="CM141">
        <v>12.106400000000001</v>
      </c>
      <c r="CN141">
        <v>17.029299999999999</v>
      </c>
      <c r="CO141">
        <v>4.4249999999999998</v>
      </c>
      <c r="CP141">
        <v>6.8178999999999998</v>
      </c>
      <c r="CQ141">
        <v>9.5446000000000009</v>
      </c>
      <c r="CR141">
        <v>11.0661</v>
      </c>
      <c r="CS141">
        <v>12.678599999999999</v>
      </c>
      <c r="CT141">
        <v>19.601800000000001</v>
      </c>
      <c r="CU141">
        <v>24.9879</v>
      </c>
      <c r="CV141">
        <v>24.907800000000002</v>
      </c>
      <c r="CW141">
        <v>24.975200000000001</v>
      </c>
      <c r="CX141">
        <v>24.975200000000001</v>
      </c>
      <c r="CY141">
        <v>25.0352</v>
      </c>
      <c r="CZ141">
        <v>24.9329</v>
      </c>
      <c r="DB141">
        <v>12784</v>
      </c>
      <c r="DC141">
        <v>634</v>
      </c>
      <c r="DD141">
        <v>14</v>
      </c>
      <c r="DF141" t="s">
        <v>567</v>
      </c>
      <c r="DG141">
        <v>305</v>
      </c>
      <c r="DH141">
        <v>1015</v>
      </c>
      <c r="DI141">
        <v>7</v>
      </c>
      <c r="DJ141">
        <v>2</v>
      </c>
      <c r="DK141">
        <v>35</v>
      </c>
      <c r="DL141">
        <v>35.200001</v>
      </c>
      <c r="DM141">
        <v>4.0727270000000004</v>
      </c>
      <c r="DN141">
        <v>1435.8857</v>
      </c>
      <c r="DO141">
        <v>1414.6215</v>
      </c>
      <c r="DP141">
        <v>1208.2284999999999</v>
      </c>
      <c r="DQ141">
        <v>1124.8143</v>
      </c>
      <c r="DR141">
        <v>1092.3429000000001</v>
      </c>
      <c r="DS141">
        <v>989.08569999999997</v>
      </c>
      <c r="DT141">
        <v>917.74289999999996</v>
      </c>
      <c r="DU141">
        <v>111.4807</v>
      </c>
      <c r="DV141">
        <v>110.4729</v>
      </c>
      <c r="DW141">
        <v>110.3586</v>
      </c>
      <c r="DX141">
        <v>105.4571</v>
      </c>
      <c r="DY141">
        <v>91.750699999999995</v>
      </c>
      <c r="DZ141">
        <v>83.547899999999998</v>
      </c>
      <c r="EA141">
        <v>43.071399999999997</v>
      </c>
      <c r="EB141">
        <v>32.377099999999999</v>
      </c>
      <c r="EC141">
        <v>20.522400000000001</v>
      </c>
      <c r="ED141">
        <v>12.829800000000001</v>
      </c>
      <c r="EE141">
        <v>8.8501999999999992</v>
      </c>
      <c r="EF141">
        <v>6.3514999999999997</v>
      </c>
      <c r="EG141">
        <v>4.6020000000000003</v>
      </c>
      <c r="EH141">
        <v>3.5541</v>
      </c>
      <c r="EI141">
        <v>3.0891000000000002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0.1016</v>
      </c>
      <c r="EP141">
        <v>2.5399999999999999E-2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3.9024000000000003E-2</v>
      </c>
      <c r="EY141">
        <v>3.1544999999999997E-2</v>
      </c>
      <c r="EZ141">
        <v>2.6199E-2</v>
      </c>
      <c r="FA141">
        <v>8.7430000000000008E-3</v>
      </c>
      <c r="FB141">
        <v>2.5912000000000001E-2</v>
      </c>
      <c r="FC141">
        <v>1.6577999999999999E-2</v>
      </c>
      <c r="FD141">
        <v>1.4305999999999999E-2</v>
      </c>
      <c r="FE141">
        <v>6.0000000000000002E-6</v>
      </c>
      <c r="FF141">
        <v>2.5999999999999998E-5</v>
      </c>
      <c r="FG141">
        <v>5.8E-5</v>
      </c>
      <c r="FH141">
        <v>5.7000000000000003E-5</v>
      </c>
      <c r="FI141">
        <v>-3.8999999999999999E-5</v>
      </c>
      <c r="FJ141">
        <v>5.4299999999999997E-4</v>
      </c>
      <c r="FK141">
        <v>1.142E-3</v>
      </c>
      <c r="FL141">
        <v>8.4863999999999995E-2</v>
      </c>
      <c r="FM141">
        <v>8.1018000000000007E-2</v>
      </c>
      <c r="FN141">
        <v>7.8811999999999993E-2</v>
      </c>
      <c r="FO141">
        <v>8.0772999999999998E-2</v>
      </c>
      <c r="FP141">
        <v>9.2296000000000003E-2</v>
      </c>
      <c r="FQ141">
        <v>0.108166</v>
      </c>
      <c r="FR141">
        <v>0.102254</v>
      </c>
      <c r="FS141">
        <v>-0.18509400000000001</v>
      </c>
      <c r="FT141">
        <v>-0.18254100000000001</v>
      </c>
      <c r="FU141">
        <v>-0.18097299999999999</v>
      </c>
      <c r="FV141">
        <v>-0.18307999999999999</v>
      </c>
      <c r="FW141">
        <v>-0.19039900000000001</v>
      </c>
      <c r="FX141">
        <v>-0.18953100000000001</v>
      </c>
      <c r="FY141">
        <v>-0.185086</v>
      </c>
      <c r="FZ141">
        <v>-1.401715</v>
      </c>
      <c r="GA141">
        <v>-1.3738459999999999</v>
      </c>
      <c r="GB141">
        <v>-1.358341</v>
      </c>
      <c r="GC141">
        <v>-1.3799079999999999</v>
      </c>
      <c r="GD141">
        <v>-1.462979</v>
      </c>
      <c r="GE141">
        <v>-1.4546539999999999</v>
      </c>
      <c r="GF141">
        <v>-1.40615</v>
      </c>
      <c r="GG141">
        <v>-0.27795199999999998</v>
      </c>
      <c r="GH141">
        <v>-0.25581900000000002</v>
      </c>
      <c r="GI141">
        <v>-0.24551700000000001</v>
      </c>
      <c r="GJ141">
        <v>-0.26758799999999999</v>
      </c>
      <c r="GK141">
        <v>-0.33315499999999998</v>
      </c>
      <c r="GL141">
        <v>-0.36724699999999999</v>
      </c>
      <c r="GM141">
        <v>-0.324353</v>
      </c>
      <c r="GN141">
        <v>-0.40707300000000002</v>
      </c>
      <c r="GO141">
        <v>-0.37732300000000002</v>
      </c>
      <c r="GP141">
        <v>-0.35850100000000001</v>
      </c>
      <c r="GQ141">
        <v>-0.38366699999999998</v>
      </c>
      <c r="GR141">
        <v>-0.46595399999999998</v>
      </c>
      <c r="GS141">
        <v>-0.45435500000000001</v>
      </c>
      <c r="GT141">
        <v>-0.40371400000000002</v>
      </c>
      <c r="GU141">
        <v>0.42277700000000001</v>
      </c>
      <c r="GV141">
        <v>0.38978200000000002</v>
      </c>
      <c r="GW141">
        <v>0.352099</v>
      </c>
      <c r="GX141">
        <v>0.30001800000000001</v>
      </c>
      <c r="GY141">
        <v>0.47175099999999998</v>
      </c>
      <c r="GZ141">
        <v>0.39503199999999999</v>
      </c>
      <c r="HA141">
        <v>0.355987</v>
      </c>
      <c r="HB141">
        <v>-25</v>
      </c>
      <c r="HC141">
        <v>-25</v>
      </c>
      <c r="HD141">
        <v>-20</v>
      </c>
      <c r="HE141">
        <v>-25</v>
      </c>
      <c r="HF141">
        <v>-10</v>
      </c>
      <c r="HG141">
        <v>-10</v>
      </c>
      <c r="HH141">
        <v>10</v>
      </c>
      <c r="HI141">
        <v>-1.1754340000000001</v>
      </c>
      <c r="HJ141">
        <v>-1.160701</v>
      </c>
      <c r="HK141">
        <v>-1.151057</v>
      </c>
      <c r="HL141">
        <v>-1.1626909999999999</v>
      </c>
      <c r="HM141">
        <v>-1.2043429999999999</v>
      </c>
      <c r="HN141">
        <v>0</v>
      </c>
      <c r="HO141">
        <v>0</v>
      </c>
      <c r="HQ141">
        <v>1402.08</v>
      </c>
      <c r="HR141">
        <v>0</v>
      </c>
      <c r="HT141">
        <v>1422.2728999999999</v>
      </c>
      <c r="HU141">
        <v>0</v>
      </c>
      <c r="HW141">
        <v>742.64400000000001</v>
      </c>
      <c r="HX141">
        <v>0</v>
      </c>
      <c r="HZ141">
        <v>742.54399999999998</v>
      </c>
      <c r="IA141">
        <v>0</v>
      </c>
      <c r="IC141">
        <v>1407.16</v>
      </c>
      <c r="ID141">
        <v>0</v>
      </c>
      <c r="IF141">
        <v>1430.579</v>
      </c>
      <c r="IG141">
        <v>0</v>
      </c>
      <c r="II141">
        <v>764.28599999999994</v>
      </c>
      <c r="IJ141">
        <v>0</v>
      </c>
      <c r="IL141">
        <v>764.03300000000002</v>
      </c>
      <c r="IM141">
        <v>0</v>
      </c>
      <c r="IO141">
        <v>1417.0150000000001</v>
      </c>
      <c r="IP141">
        <v>0</v>
      </c>
      <c r="IR141">
        <v>1450.7460000000001</v>
      </c>
      <c r="IS141">
        <v>0</v>
      </c>
      <c r="IU141">
        <v>775.95299999999997</v>
      </c>
      <c r="IV141">
        <v>0</v>
      </c>
      <c r="IX141">
        <v>776.15200000000004</v>
      </c>
      <c r="IY141">
        <v>0</v>
      </c>
      <c r="JA141">
        <v>1497.5840000000001</v>
      </c>
      <c r="JB141">
        <v>0</v>
      </c>
      <c r="JD141">
        <v>1502.6639</v>
      </c>
      <c r="JE141">
        <v>0</v>
      </c>
      <c r="JG141">
        <v>755.76499999999999</v>
      </c>
      <c r="JH141">
        <v>0</v>
      </c>
      <c r="JJ141">
        <v>755.6</v>
      </c>
      <c r="JK141">
        <v>0</v>
      </c>
      <c r="JM141">
        <v>1452.1179999999999</v>
      </c>
      <c r="JN141">
        <v>0</v>
      </c>
      <c r="JP141">
        <v>1453.8710000000001</v>
      </c>
      <c r="JQ141">
        <v>0</v>
      </c>
      <c r="JS141">
        <v>699.202</v>
      </c>
      <c r="JT141">
        <v>0</v>
      </c>
      <c r="JV141">
        <v>699.10599999999999</v>
      </c>
      <c r="JW141">
        <v>0</v>
      </c>
      <c r="JY141">
        <v>1505.356</v>
      </c>
      <c r="JZ141">
        <v>0</v>
      </c>
      <c r="KB141">
        <v>1511.5291</v>
      </c>
      <c r="KC141">
        <v>0</v>
      </c>
      <c r="KE141">
        <v>739.83399999999995</v>
      </c>
      <c r="KF141">
        <v>0.10199999999999999</v>
      </c>
      <c r="KH141">
        <v>740.02800000000002</v>
      </c>
      <c r="KI141">
        <v>0.10199999999999999</v>
      </c>
      <c r="KK141">
        <v>1472.057</v>
      </c>
      <c r="KL141">
        <v>0</v>
      </c>
      <c r="KN141">
        <v>1479.6769999999999</v>
      </c>
      <c r="KO141">
        <v>0</v>
      </c>
      <c r="KQ141">
        <v>773.29399999999998</v>
      </c>
      <c r="KR141">
        <v>2.5000000000000001E-2</v>
      </c>
      <c r="KT141">
        <v>773.39</v>
      </c>
      <c r="KU141">
        <v>2.5000000000000001E-2</v>
      </c>
      <c r="KV141">
        <v>121.8550040448</v>
      </c>
      <c r="KW141">
        <v>114.60980468700001</v>
      </c>
      <c r="KX141">
        <v>95.222904541999981</v>
      </c>
      <c r="KY141">
        <v>90.854625453899999</v>
      </c>
      <c r="KZ141">
        <v>100.81888029840002</v>
      </c>
      <c r="LA141">
        <v>106.9854438262</v>
      </c>
      <c r="LB141">
        <v>93.842882496599998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-19.2563496</v>
      </c>
      <c r="LI141">
        <v>-4.7011843999999998</v>
      </c>
      <c r="LJ141">
        <v>-54.708936450000003</v>
      </c>
      <c r="LK141">
        <v>-43.37369206599999</v>
      </c>
      <c r="LL141">
        <v>-35.665959637</v>
      </c>
      <c r="LM141">
        <v>-12.1431904</v>
      </c>
      <c r="LN141">
        <v>-37.851655667000003</v>
      </c>
      <c r="LO141">
        <v>-24.905131133999998</v>
      </c>
      <c r="LP141">
        <v>-21.722205200000001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29.385850000000001</v>
      </c>
      <c r="LY141">
        <v>29.017524999999999</v>
      </c>
      <c r="LZ141">
        <v>23.021139999999999</v>
      </c>
      <c r="MA141">
        <v>29.067274999999999</v>
      </c>
      <c r="MB141">
        <v>12.043429999999999</v>
      </c>
      <c r="MC141">
        <v>0</v>
      </c>
      <c r="MD141">
        <v>0</v>
      </c>
      <c r="ME141">
        <v>-30.986283526399998</v>
      </c>
      <c r="MF141">
        <v>-28.2610668051</v>
      </c>
      <c r="MG141">
        <v>-27.094912396200002</v>
      </c>
      <c r="MH141">
        <v>-28.2190544748</v>
      </c>
      <c r="MI141">
        <v>-30.567204458499997</v>
      </c>
      <c r="MJ141">
        <v>-30.682715631299999</v>
      </c>
      <c r="MK141">
        <v>-13.9703378042</v>
      </c>
      <c r="ML141">
        <v>65.545634068400005</v>
      </c>
      <c r="MM141">
        <v>71.992570815900024</v>
      </c>
      <c r="MN141">
        <v>55.483172508799981</v>
      </c>
      <c r="MO141">
        <v>79.559655579099996</v>
      </c>
      <c r="MP141">
        <v>44.443450172900015</v>
      </c>
      <c r="MQ141">
        <v>32.141247460900004</v>
      </c>
      <c r="MR141">
        <v>53.449155092399991</v>
      </c>
    </row>
    <row r="142" spans="1:356" x14ac:dyDescent="0.25">
      <c r="A142">
        <v>79</v>
      </c>
      <c r="B142" t="s">
        <v>525</v>
      </c>
      <c r="C142" s="3">
        <v>42818.210601851853</v>
      </c>
      <c r="D142">
        <v>57.943600000000004</v>
      </c>
      <c r="E142">
        <v>59.825400000000002</v>
      </c>
      <c r="F142">
        <v>24</v>
      </c>
      <c r="G142">
        <v>53</v>
      </c>
      <c r="H142">
        <v>1.4197</v>
      </c>
      <c r="I142">
        <v>695.47940000000006</v>
      </c>
      <c r="J142">
        <v>17363</v>
      </c>
      <c r="K142">
        <v>30</v>
      </c>
      <c r="L142">
        <v>139022</v>
      </c>
      <c r="M142">
        <v>139071</v>
      </c>
      <c r="N142">
        <v>139121</v>
      </c>
      <c r="O142">
        <v>139139</v>
      </c>
      <c r="P142">
        <v>139337</v>
      </c>
      <c r="Q142">
        <v>139295</v>
      </c>
      <c r="R142">
        <v>220947</v>
      </c>
      <c r="S142">
        <v>220954</v>
      </c>
      <c r="T142">
        <v>239814</v>
      </c>
      <c r="U142">
        <v>139030</v>
      </c>
      <c r="V142">
        <v>215756</v>
      </c>
      <c r="W142">
        <v>215731</v>
      </c>
      <c r="X142">
        <v>215871</v>
      </c>
      <c r="Y142">
        <v>215889</v>
      </c>
      <c r="Z142">
        <v>292987</v>
      </c>
      <c r="AA142">
        <v>292979</v>
      </c>
      <c r="AB142">
        <v>1293.6199999999999</v>
      </c>
      <c r="AC142">
        <v>7232.2948999999999</v>
      </c>
      <c r="AD142">
        <v>6</v>
      </c>
      <c r="AE142">
        <v>57.3782</v>
      </c>
      <c r="AF142">
        <v>57.3782</v>
      </c>
      <c r="AG142">
        <v>57.3782</v>
      </c>
      <c r="AH142">
        <v>57.3782</v>
      </c>
      <c r="AI142">
        <v>57.3782</v>
      </c>
      <c r="AJ142">
        <v>57.3782</v>
      </c>
      <c r="AK142">
        <v>57.3782</v>
      </c>
      <c r="AL142">
        <v>1212.6953000000001</v>
      </c>
      <c r="AM142">
        <v>1140.6724999999999</v>
      </c>
      <c r="AN142">
        <v>1083.1666</v>
      </c>
      <c r="AO142">
        <v>920.4674</v>
      </c>
      <c r="AP142">
        <v>1070.4860000000001</v>
      </c>
      <c r="AQ142">
        <v>1007.9833</v>
      </c>
      <c r="AR142">
        <v>990.63149999999996</v>
      </c>
      <c r="AS142">
        <v>974.26469999999995</v>
      </c>
      <c r="AT142">
        <v>958.00519999999995</v>
      </c>
      <c r="AU142">
        <v>950.64580000000001</v>
      </c>
      <c r="AV142">
        <v>941.24959999999999</v>
      </c>
      <c r="AW142">
        <v>926.23889999999994</v>
      </c>
      <c r="AX142">
        <v>16</v>
      </c>
      <c r="AY142">
        <v>26</v>
      </c>
      <c r="AZ142">
        <v>32.342300000000002</v>
      </c>
      <c r="BA142">
        <v>20.687200000000001</v>
      </c>
      <c r="BB142">
        <v>13.014699999999999</v>
      </c>
      <c r="BC142">
        <v>9.0114999999999998</v>
      </c>
      <c r="BD142">
        <v>6.4683000000000002</v>
      </c>
      <c r="BE142">
        <v>4.6877000000000004</v>
      </c>
      <c r="BF142">
        <v>3.5655999999999999</v>
      </c>
      <c r="BG142">
        <v>3.0842000000000001</v>
      </c>
      <c r="BH142">
        <v>3.0667</v>
      </c>
      <c r="BI142">
        <v>92.96</v>
      </c>
      <c r="BJ142">
        <v>136.05000000000001</v>
      </c>
      <c r="BK142">
        <v>149.12</v>
      </c>
      <c r="BL142">
        <v>214.98</v>
      </c>
      <c r="BM142">
        <v>219.12</v>
      </c>
      <c r="BN142">
        <v>314.05</v>
      </c>
      <c r="BO142">
        <v>305.42</v>
      </c>
      <c r="BP142">
        <v>437.97</v>
      </c>
      <c r="BQ142">
        <v>426.84</v>
      </c>
      <c r="BR142">
        <v>608.17999999999995</v>
      </c>
      <c r="BS142">
        <v>560.23</v>
      </c>
      <c r="BT142">
        <v>799.1</v>
      </c>
      <c r="BU142">
        <v>659.91</v>
      </c>
      <c r="BV142">
        <v>942.01</v>
      </c>
      <c r="BW142">
        <v>50.2</v>
      </c>
      <c r="BX142">
        <v>47.2</v>
      </c>
      <c r="BY142">
        <v>32.309199999999997</v>
      </c>
      <c r="BZ142">
        <v>8.4181810000000006</v>
      </c>
      <c r="CA142">
        <v>8.9118999999999993</v>
      </c>
      <c r="CB142">
        <v>8.9118999999999993</v>
      </c>
      <c r="CC142">
        <v>-2.6015000000000001</v>
      </c>
      <c r="CD142">
        <v>8.9118999999999993</v>
      </c>
      <c r="CE142">
        <v>6107033</v>
      </c>
      <c r="CF142">
        <v>2</v>
      </c>
      <c r="CI142">
        <v>3.7214</v>
      </c>
      <c r="CJ142">
        <v>6.5313999999999997</v>
      </c>
      <c r="CK142">
        <v>8.4700000000000006</v>
      </c>
      <c r="CL142">
        <v>10.3286</v>
      </c>
      <c r="CM142">
        <v>12.164300000000001</v>
      </c>
      <c r="CN142">
        <v>17.197900000000001</v>
      </c>
      <c r="CO142">
        <v>4.3696000000000002</v>
      </c>
      <c r="CP142">
        <v>6.9017999999999997</v>
      </c>
      <c r="CQ142">
        <v>8.9392999999999994</v>
      </c>
      <c r="CR142">
        <v>11.476800000000001</v>
      </c>
      <c r="CS142">
        <v>13.9125</v>
      </c>
      <c r="CT142">
        <v>17.789300000000001</v>
      </c>
      <c r="CU142">
        <v>24.868400000000001</v>
      </c>
      <c r="CV142">
        <v>24.9956</v>
      </c>
      <c r="CW142">
        <v>25.052</v>
      </c>
      <c r="CX142">
        <v>24.964099999999998</v>
      </c>
      <c r="CY142">
        <v>24.9787</v>
      </c>
      <c r="CZ142">
        <v>24.971399999999999</v>
      </c>
      <c r="DB142">
        <v>12784</v>
      </c>
      <c r="DC142">
        <v>634</v>
      </c>
      <c r="DD142">
        <v>15</v>
      </c>
      <c r="DF142" t="s">
        <v>567</v>
      </c>
      <c r="DG142">
        <v>305</v>
      </c>
      <c r="DH142">
        <v>1030</v>
      </c>
      <c r="DI142">
        <v>7</v>
      </c>
      <c r="DJ142">
        <v>2</v>
      </c>
      <c r="DK142">
        <v>35</v>
      </c>
      <c r="DL142">
        <v>35.400002000000001</v>
      </c>
      <c r="DM142">
        <v>8.4181810000000006</v>
      </c>
      <c r="DN142">
        <v>1448.2786000000001</v>
      </c>
      <c r="DO142">
        <v>1443.9142999999999</v>
      </c>
      <c r="DP142">
        <v>1226.3643</v>
      </c>
      <c r="DQ142">
        <v>1142.5714</v>
      </c>
      <c r="DR142">
        <v>1126.9784999999999</v>
      </c>
      <c r="DS142">
        <v>1101.8</v>
      </c>
      <c r="DT142">
        <v>940.42859999999996</v>
      </c>
      <c r="DU142">
        <v>99.987099999999998</v>
      </c>
      <c r="DV142">
        <v>96.575699999999998</v>
      </c>
      <c r="DW142">
        <v>93.620699999999999</v>
      </c>
      <c r="DX142">
        <v>91.2607</v>
      </c>
      <c r="DY142">
        <v>75.382900000000006</v>
      </c>
      <c r="DZ142">
        <v>70.468599999999995</v>
      </c>
      <c r="EA142">
        <v>46.557099999999998</v>
      </c>
      <c r="EB142">
        <v>32.342300000000002</v>
      </c>
      <c r="EC142">
        <v>20.687200000000001</v>
      </c>
      <c r="ED142">
        <v>13.014699999999999</v>
      </c>
      <c r="EE142">
        <v>9.0114999999999998</v>
      </c>
      <c r="EF142">
        <v>6.4683000000000002</v>
      </c>
      <c r="EG142">
        <v>4.6877000000000004</v>
      </c>
      <c r="EH142">
        <v>3.5655999999999999</v>
      </c>
      <c r="EI142">
        <v>3.0842000000000001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0.1016</v>
      </c>
      <c r="EP142">
        <v>2.5399999999999999E-2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4.5768000000000003E-2</v>
      </c>
      <c r="EY142">
        <v>3.7567999999999997E-2</v>
      </c>
      <c r="EZ142">
        <v>3.1494000000000001E-2</v>
      </c>
      <c r="FA142">
        <v>1.1348E-2</v>
      </c>
      <c r="FB142">
        <v>3.1297999999999999E-2</v>
      </c>
      <c r="FC142">
        <v>1.9356999999999999E-2</v>
      </c>
      <c r="FD142">
        <v>1.6825E-2</v>
      </c>
      <c r="FE142">
        <v>5.0000000000000004E-6</v>
      </c>
      <c r="FF142">
        <v>2.5000000000000001E-5</v>
      </c>
      <c r="FG142">
        <v>5.5999999999999999E-5</v>
      </c>
      <c r="FH142">
        <v>5.5999999999999999E-5</v>
      </c>
      <c r="FI142">
        <v>-4.1999999999999998E-5</v>
      </c>
      <c r="FJ142">
        <v>5.6800000000000004E-4</v>
      </c>
      <c r="FK142">
        <v>1.199E-3</v>
      </c>
      <c r="FL142">
        <v>8.4873000000000004E-2</v>
      </c>
      <c r="FM142">
        <v>8.1023999999999999E-2</v>
      </c>
      <c r="FN142">
        <v>7.8817999999999999E-2</v>
      </c>
      <c r="FO142">
        <v>8.0779000000000004E-2</v>
      </c>
      <c r="FP142">
        <v>9.2290999999999998E-2</v>
      </c>
      <c r="FQ142">
        <v>0.108044</v>
      </c>
      <c r="FR142">
        <v>0.10218000000000001</v>
      </c>
      <c r="FS142">
        <v>-0.19094700000000001</v>
      </c>
      <c r="FT142">
        <v>-0.188333</v>
      </c>
      <c r="FU142">
        <v>-0.18671099999999999</v>
      </c>
      <c r="FV142">
        <v>-0.18889700000000001</v>
      </c>
      <c r="FW142">
        <v>-0.19653000000000001</v>
      </c>
      <c r="FX142">
        <v>-0.195829</v>
      </c>
      <c r="FY142">
        <v>-0.19106699999999999</v>
      </c>
      <c r="FZ142">
        <v>-1.402026</v>
      </c>
      <c r="GA142">
        <v>-1.3743510000000001</v>
      </c>
      <c r="GB142">
        <v>-1.358803</v>
      </c>
      <c r="GC142">
        <v>-1.380495</v>
      </c>
      <c r="GD142">
        <v>-1.4644699999999999</v>
      </c>
      <c r="GE142">
        <v>-1.4587330000000001</v>
      </c>
      <c r="GF142">
        <v>-1.4083319999999999</v>
      </c>
      <c r="GG142">
        <v>-0.287165</v>
      </c>
      <c r="GH142">
        <v>-0.26424900000000001</v>
      </c>
      <c r="GI142">
        <v>-0.25361499999999998</v>
      </c>
      <c r="GJ142">
        <v>-0.27638299999999999</v>
      </c>
      <c r="GK142">
        <v>-0.34383900000000001</v>
      </c>
      <c r="GL142">
        <v>-0.37830399999999997</v>
      </c>
      <c r="GM142">
        <v>-0.33466699999999999</v>
      </c>
      <c r="GN142">
        <v>-0.407555</v>
      </c>
      <c r="GO142">
        <v>-0.37798300000000001</v>
      </c>
      <c r="GP142">
        <v>-0.35910300000000001</v>
      </c>
      <c r="GQ142">
        <v>-0.38444400000000001</v>
      </c>
      <c r="GR142">
        <v>-0.46799000000000002</v>
      </c>
      <c r="GS142">
        <v>-0.45818799999999998</v>
      </c>
      <c r="GT142">
        <v>-0.40532099999999999</v>
      </c>
      <c r="GU142">
        <v>0.42211100000000001</v>
      </c>
      <c r="GV142">
        <v>0.389042</v>
      </c>
      <c r="GW142">
        <v>0.37075599999999997</v>
      </c>
      <c r="GX142">
        <v>0.29839399999999999</v>
      </c>
      <c r="GY142">
        <v>0.46735599999999999</v>
      </c>
      <c r="GZ142">
        <v>0.38822400000000001</v>
      </c>
      <c r="HA142">
        <v>0.35003699999999999</v>
      </c>
      <c r="HB142">
        <v>-25</v>
      </c>
      <c r="HC142">
        <v>-25</v>
      </c>
      <c r="HD142">
        <v>-20</v>
      </c>
      <c r="HE142">
        <v>-25</v>
      </c>
      <c r="HF142">
        <v>-10</v>
      </c>
      <c r="HG142">
        <v>0</v>
      </c>
      <c r="HH142">
        <v>0</v>
      </c>
      <c r="HI142">
        <v>-1.21319</v>
      </c>
      <c r="HJ142">
        <v>-1.1980170000000001</v>
      </c>
      <c r="HK142">
        <v>-1.1884110000000001</v>
      </c>
      <c r="HL142">
        <v>-1.2005749999999999</v>
      </c>
      <c r="HM142">
        <v>-1.2437119999999999</v>
      </c>
      <c r="HN142">
        <v>0</v>
      </c>
      <c r="HO142">
        <v>0</v>
      </c>
      <c r="HQ142">
        <v>1402.08</v>
      </c>
      <c r="HR142">
        <v>0</v>
      </c>
      <c r="HT142">
        <v>1422.2728999999999</v>
      </c>
      <c r="HU142">
        <v>0</v>
      </c>
      <c r="HW142">
        <v>742.64400000000001</v>
      </c>
      <c r="HX142">
        <v>0</v>
      </c>
      <c r="HZ142">
        <v>742.54399999999998</v>
      </c>
      <c r="IA142">
        <v>0</v>
      </c>
      <c r="IC142">
        <v>1407.16</v>
      </c>
      <c r="ID142">
        <v>0</v>
      </c>
      <c r="IF142">
        <v>1430.579</v>
      </c>
      <c r="IG142">
        <v>0</v>
      </c>
      <c r="II142">
        <v>764.28599999999994</v>
      </c>
      <c r="IJ142">
        <v>0</v>
      </c>
      <c r="IL142">
        <v>764.03300000000002</v>
      </c>
      <c r="IM142">
        <v>0</v>
      </c>
      <c r="IO142">
        <v>1417.0150000000001</v>
      </c>
      <c r="IP142">
        <v>0</v>
      </c>
      <c r="IR142">
        <v>1450.7460000000001</v>
      </c>
      <c r="IS142">
        <v>0</v>
      </c>
      <c r="IU142">
        <v>775.95299999999997</v>
      </c>
      <c r="IV142">
        <v>0</v>
      </c>
      <c r="IX142">
        <v>776.15200000000004</v>
      </c>
      <c r="IY142">
        <v>0</v>
      </c>
      <c r="JA142">
        <v>1497.5840000000001</v>
      </c>
      <c r="JB142">
        <v>0</v>
      </c>
      <c r="JD142">
        <v>1502.6639</v>
      </c>
      <c r="JE142">
        <v>0</v>
      </c>
      <c r="JG142">
        <v>755.76499999999999</v>
      </c>
      <c r="JH142">
        <v>0</v>
      </c>
      <c r="JJ142">
        <v>755.6</v>
      </c>
      <c r="JK142">
        <v>0</v>
      </c>
      <c r="JM142">
        <v>1452.1179999999999</v>
      </c>
      <c r="JN142">
        <v>0</v>
      </c>
      <c r="JP142">
        <v>1453.8710000000001</v>
      </c>
      <c r="JQ142">
        <v>0</v>
      </c>
      <c r="JS142">
        <v>699.202</v>
      </c>
      <c r="JT142">
        <v>0</v>
      </c>
      <c r="JV142">
        <v>699.10599999999999</v>
      </c>
      <c r="JW142">
        <v>0</v>
      </c>
      <c r="JY142">
        <v>1505.356</v>
      </c>
      <c r="JZ142">
        <v>0</v>
      </c>
      <c r="KB142">
        <v>1511.5291</v>
      </c>
      <c r="KC142">
        <v>0</v>
      </c>
      <c r="KE142">
        <v>739.83399999999995</v>
      </c>
      <c r="KF142">
        <v>0.10199999999999999</v>
      </c>
      <c r="KH142">
        <v>740.02800000000002</v>
      </c>
      <c r="KI142">
        <v>0.10199999999999999</v>
      </c>
      <c r="KK142">
        <v>1472.057</v>
      </c>
      <c r="KL142">
        <v>0</v>
      </c>
      <c r="KN142">
        <v>1479.6769999999999</v>
      </c>
      <c r="KO142">
        <v>0</v>
      </c>
      <c r="KQ142">
        <v>773.29399999999998</v>
      </c>
      <c r="KR142">
        <v>2.5000000000000001E-2</v>
      </c>
      <c r="KT142">
        <v>773.39</v>
      </c>
      <c r="KU142">
        <v>2.5000000000000001E-2</v>
      </c>
      <c r="KV142">
        <v>122.91974961780001</v>
      </c>
      <c r="KW142">
        <v>116.99171224319998</v>
      </c>
      <c r="KX142">
        <v>96.65958139739999</v>
      </c>
      <c r="KY142">
        <v>92.295775120600013</v>
      </c>
      <c r="KZ142">
        <v>104.00997274349999</v>
      </c>
      <c r="LA142">
        <v>119.0428792</v>
      </c>
      <c r="LB142">
        <v>96.092994348000005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-19.896226399999996</v>
      </c>
      <c r="LI142">
        <v>-4.8531018000000001</v>
      </c>
      <c r="LJ142">
        <v>-64.174936098000003</v>
      </c>
      <c r="LK142">
        <v>-51.665977142999999</v>
      </c>
      <c r="LL142">
        <v>-42.87023465</v>
      </c>
      <c r="LM142">
        <v>-15.743164980000003</v>
      </c>
      <c r="LN142">
        <v>-45.773474319999998</v>
      </c>
      <c r="LO142">
        <v>-29.065255024999995</v>
      </c>
      <c r="LP142">
        <v>-25.383775967999995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30.329750000000001</v>
      </c>
      <c r="LY142">
        <v>29.950425000000003</v>
      </c>
      <c r="LZ142">
        <v>23.768220000000003</v>
      </c>
      <c r="MA142">
        <v>30.014374999999998</v>
      </c>
      <c r="MB142">
        <v>12.43712</v>
      </c>
      <c r="MC142">
        <v>0</v>
      </c>
      <c r="MD142">
        <v>0</v>
      </c>
      <c r="ME142">
        <v>-28.712795571499999</v>
      </c>
      <c r="MF142">
        <v>-25.5200321493</v>
      </c>
      <c r="MG142">
        <v>-23.743613830499999</v>
      </c>
      <c r="MH142">
        <v>-25.2229060481</v>
      </c>
      <c r="MI142">
        <v>-25.919580953100002</v>
      </c>
      <c r="MJ142">
        <v>-26.658553254399997</v>
      </c>
      <c r="MK142">
        <v>-15.581124985699999</v>
      </c>
      <c r="ML142">
        <v>60.361767948300013</v>
      </c>
      <c r="MM142">
        <v>69.75612795089998</v>
      </c>
      <c r="MN142">
        <v>53.813952916899993</v>
      </c>
      <c r="MO142">
        <v>81.34407909250001</v>
      </c>
      <c r="MP142">
        <v>44.754037470399986</v>
      </c>
      <c r="MQ142">
        <v>43.422844520600002</v>
      </c>
      <c r="MR142">
        <v>50.274991594300005</v>
      </c>
    </row>
    <row r="143" spans="1:356" x14ac:dyDescent="0.25">
      <c r="A143">
        <v>79</v>
      </c>
      <c r="B143" t="s">
        <v>526</v>
      </c>
      <c r="C143" s="3">
        <v>42818.211504629631</v>
      </c>
      <c r="D143">
        <v>58.5441</v>
      </c>
      <c r="E143">
        <v>60.3431</v>
      </c>
      <c r="F143">
        <v>24</v>
      </c>
      <c r="G143">
        <v>58</v>
      </c>
      <c r="H143">
        <v>1.4197</v>
      </c>
      <c r="I143">
        <v>781.28150000000005</v>
      </c>
      <c r="J143">
        <v>19206</v>
      </c>
      <c r="K143">
        <v>30</v>
      </c>
      <c r="L143">
        <v>139022</v>
      </c>
      <c r="M143">
        <v>139071</v>
      </c>
      <c r="N143">
        <v>139121</v>
      </c>
      <c r="O143">
        <v>139139</v>
      </c>
      <c r="P143">
        <v>139337</v>
      </c>
      <c r="Q143">
        <v>139295</v>
      </c>
      <c r="R143">
        <v>220947</v>
      </c>
      <c r="S143">
        <v>220954</v>
      </c>
      <c r="T143">
        <v>239814</v>
      </c>
      <c r="U143">
        <v>139030</v>
      </c>
      <c r="V143">
        <v>215756</v>
      </c>
      <c r="W143">
        <v>215731</v>
      </c>
      <c r="X143">
        <v>215871</v>
      </c>
      <c r="Y143">
        <v>215889</v>
      </c>
      <c r="Z143">
        <v>292987</v>
      </c>
      <c r="AA143">
        <v>292979</v>
      </c>
      <c r="AB143">
        <v>1293.6199999999999</v>
      </c>
      <c r="AC143">
        <v>7251.7788</v>
      </c>
      <c r="AD143">
        <v>6</v>
      </c>
      <c r="AE143">
        <v>58.099600000000002</v>
      </c>
      <c r="AF143">
        <v>58.099600000000002</v>
      </c>
      <c r="AG143">
        <v>58.099600000000002</v>
      </c>
      <c r="AH143">
        <v>58.099600000000002</v>
      </c>
      <c r="AI143">
        <v>58.099600000000002</v>
      </c>
      <c r="AJ143">
        <v>58.099600000000002</v>
      </c>
      <c r="AK143">
        <v>58.099600000000002</v>
      </c>
      <c r="AL143">
        <v>1205.6641</v>
      </c>
      <c r="AM143">
        <v>1141.624</v>
      </c>
      <c r="AN143">
        <v>1078.1666</v>
      </c>
      <c r="AO143">
        <v>921.5924</v>
      </c>
      <c r="AP143">
        <v>1087.3632</v>
      </c>
      <c r="AQ143">
        <v>1024.3753999999999</v>
      </c>
      <c r="AR143">
        <v>1006.9333</v>
      </c>
      <c r="AS143">
        <v>990.39350000000002</v>
      </c>
      <c r="AT143">
        <v>974.03530000000001</v>
      </c>
      <c r="AU143">
        <v>965.93299999999999</v>
      </c>
      <c r="AV143">
        <v>955.31939999999997</v>
      </c>
      <c r="AW143">
        <v>940.49549999999999</v>
      </c>
      <c r="AX143">
        <v>15.8</v>
      </c>
      <c r="AY143">
        <v>26</v>
      </c>
      <c r="AZ143">
        <v>32.234699999999997</v>
      </c>
      <c r="BA143">
        <v>20.339099999999998</v>
      </c>
      <c r="BB143">
        <v>12.7232</v>
      </c>
      <c r="BC143">
        <v>8.7651000000000003</v>
      </c>
      <c r="BD143">
        <v>6.2942999999999998</v>
      </c>
      <c r="BE143">
        <v>4.5701999999999998</v>
      </c>
      <c r="BF143">
        <v>3.5426000000000002</v>
      </c>
      <c r="BG143">
        <v>3.0903999999999998</v>
      </c>
      <c r="BH143">
        <v>3.0676000000000001</v>
      </c>
      <c r="BI143">
        <v>94.53</v>
      </c>
      <c r="BJ143">
        <v>143.4</v>
      </c>
      <c r="BK143">
        <v>152.66</v>
      </c>
      <c r="BL143">
        <v>228.14</v>
      </c>
      <c r="BM143">
        <v>224.6</v>
      </c>
      <c r="BN143">
        <v>334.62</v>
      </c>
      <c r="BO143">
        <v>312.18</v>
      </c>
      <c r="BP143">
        <v>466.58</v>
      </c>
      <c r="BQ143">
        <v>431.45</v>
      </c>
      <c r="BR143">
        <v>646.47</v>
      </c>
      <c r="BS143">
        <v>561.32000000000005</v>
      </c>
      <c r="BT143">
        <v>837.08</v>
      </c>
      <c r="BU143">
        <v>659.68</v>
      </c>
      <c r="BV143">
        <v>978.03</v>
      </c>
      <c r="BW143">
        <v>49.8</v>
      </c>
      <c r="BX143">
        <v>47.2</v>
      </c>
      <c r="BY143">
        <v>37.1143</v>
      </c>
      <c r="BZ143">
        <v>4.145454</v>
      </c>
      <c r="CA143">
        <v>3.7618</v>
      </c>
      <c r="CB143">
        <v>3.7618</v>
      </c>
      <c r="CC143">
        <v>-0.3654</v>
      </c>
      <c r="CD143">
        <v>3.7618</v>
      </c>
      <c r="CE143">
        <v>6210459</v>
      </c>
      <c r="CF143">
        <v>1</v>
      </c>
      <c r="CI143">
        <v>3.6421000000000001</v>
      </c>
      <c r="CJ143">
        <v>6.5656999999999996</v>
      </c>
      <c r="CK143">
        <v>8.4878999999999998</v>
      </c>
      <c r="CL143">
        <v>10.6593</v>
      </c>
      <c r="CM143">
        <v>12.3543</v>
      </c>
      <c r="CN143">
        <v>17.136399999999998</v>
      </c>
      <c r="CO143">
        <v>4.1821000000000002</v>
      </c>
      <c r="CP143">
        <v>7.3304</v>
      </c>
      <c r="CQ143">
        <v>9.3356999999999992</v>
      </c>
      <c r="CR143">
        <v>11.5161</v>
      </c>
      <c r="CS143">
        <v>13.867900000000001</v>
      </c>
      <c r="CT143">
        <v>19.7179</v>
      </c>
      <c r="CU143">
        <v>25.0168</v>
      </c>
      <c r="CV143">
        <v>24.915400000000002</v>
      </c>
      <c r="CW143">
        <v>25.005199999999999</v>
      </c>
      <c r="CX143">
        <v>24.906600000000001</v>
      </c>
      <c r="CY143">
        <v>25.050599999999999</v>
      </c>
      <c r="CZ143">
        <v>25.1815</v>
      </c>
      <c r="DB143">
        <v>12784</v>
      </c>
      <c r="DC143">
        <v>634</v>
      </c>
      <c r="DD143">
        <v>16</v>
      </c>
      <c r="DF143" t="s">
        <v>567</v>
      </c>
      <c r="DG143">
        <v>305</v>
      </c>
      <c r="DH143">
        <v>1015</v>
      </c>
      <c r="DI143">
        <v>7</v>
      </c>
      <c r="DJ143">
        <v>2</v>
      </c>
      <c r="DK143">
        <v>35</v>
      </c>
      <c r="DL143">
        <v>31.200001</v>
      </c>
      <c r="DM143">
        <v>4.145454</v>
      </c>
      <c r="DN143">
        <v>1436.1929</v>
      </c>
      <c r="DO143">
        <v>1419.7786000000001</v>
      </c>
      <c r="DP143">
        <v>1209.6713999999999</v>
      </c>
      <c r="DQ143">
        <v>1117.05</v>
      </c>
      <c r="DR143">
        <v>1067.5999999999999</v>
      </c>
      <c r="DS143">
        <v>982.74289999999996</v>
      </c>
      <c r="DT143">
        <v>885.52139999999997</v>
      </c>
      <c r="DU143">
        <v>109.2629</v>
      </c>
      <c r="DV143">
        <v>112.1921</v>
      </c>
      <c r="DW143">
        <v>110.215</v>
      </c>
      <c r="DX143">
        <v>104.79859999999999</v>
      </c>
      <c r="DY143">
        <v>95.955699999999993</v>
      </c>
      <c r="DZ143">
        <v>85.961399999999998</v>
      </c>
      <c r="EA143">
        <v>44.297899999999998</v>
      </c>
      <c r="EB143">
        <v>32.234699999999997</v>
      </c>
      <c r="EC143">
        <v>20.339099999999998</v>
      </c>
      <c r="ED143">
        <v>12.7232</v>
      </c>
      <c r="EE143">
        <v>8.7651000000000003</v>
      </c>
      <c r="EF143">
        <v>6.2942999999999998</v>
      </c>
      <c r="EG143">
        <v>4.5701999999999998</v>
      </c>
      <c r="EH143">
        <v>3.5426000000000002</v>
      </c>
      <c r="EI143">
        <v>3.0903999999999998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0.1016</v>
      </c>
      <c r="EP143">
        <v>2.5399999999999999E-2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4.4011000000000002E-2</v>
      </c>
      <c r="EY143">
        <v>3.5929999999999997E-2</v>
      </c>
      <c r="EZ143">
        <v>2.937E-2</v>
      </c>
      <c r="FA143">
        <v>1.0263E-2</v>
      </c>
      <c r="FB143">
        <v>2.9169E-2</v>
      </c>
      <c r="FC143">
        <v>1.8533000000000001E-2</v>
      </c>
      <c r="FD143">
        <v>1.6057999999999999E-2</v>
      </c>
      <c r="FE143">
        <v>5.0000000000000004E-6</v>
      </c>
      <c r="FF143">
        <v>2.5999999999999998E-5</v>
      </c>
      <c r="FG143">
        <v>5.8E-5</v>
      </c>
      <c r="FH143">
        <v>5.8E-5</v>
      </c>
      <c r="FI143">
        <v>-3.8000000000000002E-5</v>
      </c>
      <c r="FJ143">
        <v>5.1599999999999997E-4</v>
      </c>
      <c r="FK143">
        <v>1.1479999999999999E-3</v>
      </c>
      <c r="FL143">
        <v>8.4859000000000004E-2</v>
      </c>
      <c r="FM143">
        <v>8.1016000000000005E-2</v>
      </c>
      <c r="FN143">
        <v>7.8811000000000006E-2</v>
      </c>
      <c r="FO143">
        <v>8.0773999999999999E-2</v>
      </c>
      <c r="FP143">
        <v>9.2301999999999995E-2</v>
      </c>
      <c r="FQ143">
        <v>0.10818</v>
      </c>
      <c r="FR143">
        <v>0.10227899999999999</v>
      </c>
      <c r="FS143">
        <v>-0.18493299999999999</v>
      </c>
      <c r="FT143">
        <v>-0.182362</v>
      </c>
      <c r="FU143">
        <v>-0.180787</v>
      </c>
      <c r="FV143">
        <v>-0.18287700000000001</v>
      </c>
      <c r="FW143">
        <v>-0.19015099999999999</v>
      </c>
      <c r="FX143">
        <v>-0.18928300000000001</v>
      </c>
      <c r="FY143">
        <v>-0.18479699999999999</v>
      </c>
      <c r="FZ143">
        <v>-1.4020060000000001</v>
      </c>
      <c r="GA143">
        <v>-1.3739170000000001</v>
      </c>
      <c r="GB143">
        <v>-1.358322</v>
      </c>
      <c r="GC143">
        <v>-1.379721</v>
      </c>
      <c r="GD143">
        <v>-1.46238</v>
      </c>
      <c r="GE143">
        <v>-1.4539260000000001</v>
      </c>
      <c r="GF143">
        <v>-1.404938</v>
      </c>
      <c r="GG143">
        <v>-0.27757599999999999</v>
      </c>
      <c r="GH143">
        <v>-0.25552399999999997</v>
      </c>
      <c r="GI143">
        <v>-0.245255</v>
      </c>
      <c r="GJ143">
        <v>-0.26734400000000003</v>
      </c>
      <c r="GK143">
        <v>-0.33296999999999999</v>
      </c>
      <c r="GL143">
        <v>-0.36705500000000002</v>
      </c>
      <c r="GM143">
        <v>-0.32437500000000002</v>
      </c>
      <c r="GN143">
        <v>-0.40739599999999998</v>
      </c>
      <c r="GO143">
        <v>-0.37739400000000001</v>
      </c>
      <c r="GP143">
        <v>-0.35847800000000002</v>
      </c>
      <c r="GQ143">
        <v>-0.38345899999999999</v>
      </c>
      <c r="GR143">
        <v>-0.4652</v>
      </c>
      <c r="GS143">
        <v>-0.45374300000000001</v>
      </c>
      <c r="GT143">
        <v>-0.402644</v>
      </c>
      <c r="GU143">
        <v>0.422101</v>
      </c>
      <c r="GV143">
        <v>0.38871</v>
      </c>
      <c r="GW143">
        <v>0.36980499999999999</v>
      </c>
      <c r="GX143">
        <v>0.29822300000000002</v>
      </c>
      <c r="GY143">
        <v>0.47122599999999998</v>
      </c>
      <c r="GZ143">
        <v>0.39439400000000002</v>
      </c>
      <c r="HA143">
        <v>0.35571399999999997</v>
      </c>
      <c r="HB143">
        <v>-25</v>
      </c>
      <c r="HC143">
        <v>-25</v>
      </c>
      <c r="HD143">
        <v>-20</v>
      </c>
      <c r="HE143">
        <v>-25</v>
      </c>
      <c r="HF143">
        <v>-10</v>
      </c>
      <c r="HG143">
        <v>10</v>
      </c>
      <c r="HH143">
        <v>-10</v>
      </c>
      <c r="HI143">
        <v>-1.175627</v>
      </c>
      <c r="HJ143">
        <v>-1.160906</v>
      </c>
      <c r="HK143">
        <v>-1.1513949999999999</v>
      </c>
      <c r="HL143">
        <v>-1.1630879999999999</v>
      </c>
      <c r="HM143">
        <v>-1.204809</v>
      </c>
      <c r="HN143">
        <v>0</v>
      </c>
      <c r="HO143">
        <v>0</v>
      </c>
      <c r="HQ143">
        <v>1402.08</v>
      </c>
      <c r="HR143">
        <v>0</v>
      </c>
      <c r="HT143">
        <v>1422.2728999999999</v>
      </c>
      <c r="HU143">
        <v>0</v>
      </c>
      <c r="HW143">
        <v>742.64400000000001</v>
      </c>
      <c r="HX143">
        <v>0</v>
      </c>
      <c r="HZ143">
        <v>742.54399999999998</v>
      </c>
      <c r="IA143">
        <v>0</v>
      </c>
      <c r="IC143">
        <v>1407.16</v>
      </c>
      <c r="ID143">
        <v>0</v>
      </c>
      <c r="IF143">
        <v>1430.579</v>
      </c>
      <c r="IG143">
        <v>0</v>
      </c>
      <c r="II143">
        <v>764.28599999999994</v>
      </c>
      <c r="IJ143">
        <v>0</v>
      </c>
      <c r="IL143">
        <v>764.03300000000002</v>
      </c>
      <c r="IM143">
        <v>0</v>
      </c>
      <c r="IO143">
        <v>1417.0150000000001</v>
      </c>
      <c r="IP143">
        <v>0</v>
      </c>
      <c r="IR143">
        <v>1450.7460000000001</v>
      </c>
      <c r="IS143">
        <v>0</v>
      </c>
      <c r="IU143">
        <v>775.95299999999997</v>
      </c>
      <c r="IV143">
        <v>0</v>
      </c>
      <c r="IX143">
        <v>776.15200000000004</v>
      </c>
      <c r="IY143">
        <v>0</v>
      </c>
      <c r="JA143">
        <v>1497.5840000000001</v>
      </c>
      <c r="JB143">
        <v>0</v>
      </c>
      <c r="JD143">
        <v>1502.6639</v>
      </c>
      <c r="JE143">
        <v>0</v>
      </c>
      <c r="JG143">
        <v>755.76499999999999</v>
      </c>
      <c r="JH143">
        <v>0</v>
      </c>
      <c r="JJ143">
        <v>755.6</v>
      </c>
      <c r="JK143">
        <v>0</v>
      </c>
      <c r="JM143">
        <v>1452.1179999999999</v>
      </c>
      <c r="JN143">
        <v>0</v>
      </c>
      <c r="JP143">
        <v>1453.8710000000001</v>
      </c>
      <c r="JQ143">
        <v>0</v>
      </c>
      <c r="JS143">
        <v>699.202</v>
      </c>
      <c r="JT143">
        <v>0</v>
      </c>
      <c r="JV143">
        <v>699.10599999999999</v>
      </c>
      <c r="JW143">
        <v>0</v>
      </c>
      <c r="JY143">
        <v>1505.356</v>
      </c>
      <c r="JZ143">
        <v>0</v>
      </c>
      <c r="KB143">
        <v>1511.5291</v>
      </c>
      <c r="KC143">
        <v>0</v>
      </c>
      <c r="KE143">
        <v>739.83399999999995</v>
      </c>
      <c r="KF143">
        <v>0.10199999999999999</v>
      </c>
      <c r="KH143">
        <v>740.02800000000002</v>
      </c>
      <c r="KI143">
        <v>0.10199999999999999</v>
      </c>
      <c r="KK143">
        <v>1472.057</v>
      </c>
      <c r="KL143">
        <v>0</v>
      </c>
      <c r="KN143">
        <v>1479.6769999999999</v>
      </c>
      <c r="KO143">
        <v>0</v>
      </c>
      <c r="KQ143">
        <v>773.29399999999998</v>
      </c>
      <c r="KR143">
        <v>2.5000000000000001E-2</v>
      </c>
      <c r="KT143">
        <v>773.39</v>
      </c>
      <c r="KU143">
        <v>2.5000000000000001E-2</v>
      </c>
      <c r="KV143">
        <v>121.87389330110001</v>
      </c>
      <c r="KW143">
        <v>115.02478305760002</v>
      </c>
      <c r="KX143">
        <v>95.335412705400003</v>
      </c>
      <c r="KY143">
        <v>90.228596699999997</v>
      </c>
      <c r="KZ143">
        <v>98.541615199999981</v>
      </c>
      <c r="LA143">
        <v>106.313126922</v>
      </c>
      <c r="LB143">
        <v>90.570243270599988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-19.2311528</v>
      </c>
      <c r="LI143">
        <v>-4.6938437999999998</v>
      </c>
      <c r="LJ143">
        <v>-61.710696095999999</v>
      </c>
      <c r="LK143">
        <v>-49.400559651999998</v>
      </c>
      <c r="LL143">
        <v>-39.972699816000002</v>
      </c>
      <c r="LM143">
        <v>-14.240100440999999</v>
      </c>
      <c r="LN143">
        <v>-42.600591780000002</v>
      </c>
      <c r="LO143">
        <v>-27.695836373999999</v>
      </c>
      <c r="LP143">
        <v>-24.173363227999999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29.390674999999998</v>
      </c>
      <c r="LY143">
        <v>29.022649999999999</v>
      </c>
      <c r="LZ143">
        <v>23.027899999999999</v>
      </c>
      <c r="MA143">
        <v>29.077199999999998</v>
      </c>
      <c r="MB143">
        <v>12.04809</v>
      </c>
      <c r="MC143">
        <v>0</v>
      </c>
      <c r="MD143">
        <v>0</v>
      </c>
      <c r="ME143">
        <v>-30.328758730400001</v>
      </c>
      <c r="MF143">
        <v>-28.667774160399997</v>
      </c>
      <c r="MG143">
        <v>-27.030779825</v>
      </c>
      <c r="MH143">
        <v>-28.0172769184</v>
      </c>
      <c r="MI143">
        <v>-31.950369428999995</v>
      </c>
      <c r="MJ143">
        <v>-31.552561677</v>
      </c>
      <c r="MK143">
        <v>-14.3691313125</v>
      </c>
      <c r="ML143">
        <v>59.225113474700009</v>
      </c>
      <c r="MM143">
        <v>65.979099245200018</v>
      </c>
      <c r="MN143">
        <v>51.359833064400007</v>
      </c>
      <c r="MO143">
        <v>77.048419340599992</v>
      </c>
      <c r="MP143">
        <v>36.03874399099999</v>
      </c>
      <c r="MQ143">
        <v>27.833576070999996</v>
      </c>
      <c r="MR143">
        <v>47.33390493009999</v>
      </c>
    </row>
    <row r="144" spans="1:356" x14ac:dyDescent="0.25">
      <c r="A144">
        <v>79</v>
      </c>
      <c r="B144" t="s">
        <v>527</v>
      </c>
      <c r="C144" s="3">
        <v>42818.212476851855</v>
      </c>
      <c r="D144">
        <v>58.994199999999999</v>
      </c>
      <c r="E144">
        <v>60.7761</v>
      </c>
      <c r="F144">
        <v>26</v>
      </c>
      <c r="G144">
        <v>58</v>
      </c>
      <c r="H144">
        <v>1.4197</v>
      </c>
      <c r="I144">
        <v>779.52369999999996</v>
      </c>
      <c r="J144">
        <v>19165</v>
      </c>
      <c r="K144">
        <v>30</v>
      </c>
      <c r="L144">
        <v>139022</v>
      </c>
      <c r="M144">
        <v>139071</v>
      </c>
      <c r="N144">
        <v>139121</v>
      </c>
      <c r="O144">
        <v>139139</v>
      </c>
      <c r="P144">
        <v>139337</v>
      </c>
      <c r="Q144">
        <v>139295</v>
      </c>
      <c r="R144">
        <v>220947</v>
      </c>
      <c r="S144">
        <v>220954</v>
      </c>
      <c r="T144">
        <v>239814</v>
      </c>
      <c r="U144">
        <v>139030</v>
      </c>
      <c r="V144">
        <v>215756</v>
      </c>
      <c r="W144">
        <v>215731</v>
      </c>
      <c r="X144">
        <v>215871</v>
      </c>
      <c r="Y144">
        <v>215889</v>
      </c>
      <c r="Z144">
        <v>292987</v>
      </c>
      <c r="AA144">
        <v>292979</v>
      </c>
      <c r="AB144">
        <v>1293.6199999999999</v>
      </c>
      <c r="AC144">
        <v>7271.2739000000001</v>
      </c>
      <c r="AD144">
        <v>6</v>
      </c>
      <c r="AE144">
        <v>58.819400000000002</v>
      </c>
      <c r="AF144">
        <v>58.819400000000002</v>
      </c>
      <c r="AG144">
        <v>58.819400000000002</v>
      </c>
      <c r="AH144">
        <v>58.819400000000002</v>
      </c>
      <c r="AI144">
        <v>58.819400000000002</v>
      </c>
      <c r="AJ144">
        <v>58.819400000000002</v>
      </c>
      <c r="AK144">
        <v>58.819400000000002</v>
      </c>
      <c r="AL144">
        <v>1211.5234</v>
      </c>
      <c r="AM144">
        <v>1142.9453000000001</v>
      </c>
      <c r="AN144">
        <v>1085.5</v>
      </c>
      <c r="AO144">
        <v>922.70650000000001</v>
      </c>
      <c r="AP144">
        <v>1081.6054999999999</v>
      </c>
      <c r="AQ144">
        <v>1018.4736</v>
      </c>
      <c r="AR144">
        <v>1001.0590999999999</v>
      </c>
      <c r="AS144">
        <v>984.73080000000004</v>
      </c>
      <c r="AT144">
        <v>968.57339999999999</v>
      </c>
      <c r="AU144">
        <v>961.02080000000001</v>
      </c>
      <c r="AV144">
        <v>951.49789999999996</v>
      </c>
      <c r="AW144">
        <v>936.75930000000005</v>
      </c>
      <c r="AX144">
        <v>15.8</v>
      </c>
      <c r="AY144">
        <v>27.2</v>
      </c>
      <c r="AZ144">
        <v>32.254100000000001</v>
      </c>
      <c r="BA144">
        <v>20.595199999999998</v>
      </c>
      <c r="BB144">
        <v>12.9382</v>
      </c>
      <c r="BC144">
        <v>8.9459999999999997</v>
      </c>
      <c r="BD144">
        <v>6.4268999999999998</v>
      </c>
      <c r="BE144">
        <v>4.6650999999999998</v>
      </c>
      <c r="BF144">
        <v>3.5663999999999998</v>
      </c>
      <c r="BG144">
        <v>3.0878999999999999</v>
      </c>
      <c r="BH144">
        <v>3.0629</v>
      </c>
      <c r="BI144">
        <v>93.4</v>
      </c>
      <c r="BJ144">
        <v>140.28</v>
      </c>
      <c r="BK144">
        <v>150.13999999999999</v>
      </c>
      <c r="BL144">
        <v>222.72</v>
      </c>
      <c r="BM144">
        <v>220.31</v>
      </c>
      <c r="BN144">
        <v>325.33999999999997</v>
      </c>
      <c r="BO144">
        <v>306.55</v>
      </c>
      <c r="BP144">
        <v>454.45</v>
      </c>
      <c r="BQ144">
        <v>427.15</v>
      </c>
      <c r="BR144">
        <v>629.59</v>
      </c>
      <c r="BS144">
        <v>560.34</v>
      </c>
      <c r="BT144">
        <v>824.63</v>
      </c>
      <c r="BU144">
        <v>659.92</v>
      </c>
      <c r="BV144">
        <v>976.86</v>
      </c>
      <c r="BW144">
        <v>50.5</v>
      </c>
      <c r="BX144">
        <v>47.2</v>
      </c>
      <c r="BY144">
        <v>37.215699999999998</v>
      </c>
      <c r="BZ144">
        <v>3.427273</v>
      </c>
      <c r="CA144">
        <v>5.8727</v>
      </c>
      <c r="CB144">
        <v>5.8727</v>
      </c>
      <c r="CC144">
        <v>-2.6413000000000002</v>
      </c>
      <c r="CD144">
        <v>5.8727</v>
      </c>
      <c r="CE144">
        <v>6210459</v>
      </c>
      <c r="CF144">
        <v>2</v>
      </c>
      <c r="CI144">
        <v>3.6714000000000002</v>
      </c>
      <c r="CJ144">
        <v>6.4063999999999997</v>
      </c>
      <c r="CK144">
        <v>8.4136000000000006</v>
      </c>
      <c r="CL144">
        <v>10.335000000000001</v>
      </c>
      <c r="CM144">
        <v>11.870699999999999</v>
      </c>
      <c r="CN144">
        <v>16.684999999999999</v>
      </c>
      <c r="CO144">
        <v>4.3963999999999999</v>
      </c>
      <c r="CP144">
        <v>7.0785999999999998</v>
      </c>
      <c r="CQ144">
        <v>9.1446000000000005</v>
      </c>
      <c r="CR144">
        <v>11.028600000000001</v>
      </c>
      <c r="CS144">
        <v>13.5875</v>
      </c>
      <c r="CT144">
        <v>19.058900000000001</v>
      </c>
      <c r="CU144">
        <v>25.036899999999999</v>
      </c>
      <c r="CV144">
        <v>24.971900000000002</v>
      </c>
      <c r="CW144">
        <v>24.988199999999999</v>
      </c>
      <c r="CX144">
        <v>24.856100000000001</v>
      </c>
      <c r="CY144">
        <v>24.981999999999999</v>
      </c>
      <c r="CZ144">
        <v>25.109400000000001</v>
      </c>
      <c r="DB144">
        <v>12784</v>
      </c>
      <c r="DC144">
        <v>634</v>
      </c>
      <c r="DD144">
        <v>17</v>
      </c>
      <c r="DF144" t="s">
        <v>567</v>
      </c>
      <c r="DG144">
        <v>305</v>
      </c>
      <c r="DH144">
        <v>1015</v>
      </c>
      <c r="DI144">
        <v>7</v>
      </c>
      <c r="DJ144">
        <v>2</v>
      </c>
      <c r="DK144">
        <v>35</v>
      </c>
      <c r="DL144">
        <v>35.599997999999999</v>
      </c>
      <c r="DM144">
        <v>3.427273</v>
      </c>
      <c r="DN144">
        <v>1416.8429000000001</v>
      </c>
      <c r="DO144">
        <v>1425.9213999999999</v>
      </c>
      <c r="DP144">
        <v>1221.1642999999999</v>
      </c>
      <c r="DQ144">
        <v>1130.8928000000001</v>
      </c>
      <c r="DR144">
        <v>1096.7213999999999</v>
      </c>
      <c r="DS144">
        <v>1055.3</v>
      </c>
      <c r="DT144">
        <v>914.95719999999994</v>
      </c>
      <c r="DU144">
        <v>100.1093</v>
      </c>
      <c r="DV144">
        <v>100.87430000000001</v>
      </c>
      <c r="DW144">
        <v>95.254300000000001</v>
      </c>
      <c r="DX144">
        <v>91.714299999999994</v>
      </c>
      <c r="DY144">
        <v>94.069299999999998</v>
      </c>
      <c r="DZ144">
        <v>81.17</v>
      </c>
      <c r="EA144">
        <v>48.442900000000002</v>
      </c>
      <c r="EB144">
        <v>32.254100000000001</v>
      </c>
      <c r="EC144">
        <v>20.595199999999998</v>
      </c>
      <c r="ED144">
        <v>12.9382</v>
      </c>
      <c r="EE144">
        <v>8.9459999999999997</v>
      </c>
      <c r="EF144">
        <v>6.4268999999999998</v>
      </c>
      <c r="EG144">
        <v>4.6650999999999998</v>
      </c>
      <c r="EH144">
        <v>3.5663999999999998</v>
      </c>
      <c r="EI144">
        <v>3.0878999999999999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0.1016</v>
      </c>
      <c r="EP144">
        <v>2.5399999999999999E-2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4.6088999999999998E-2</v>
      </c>
      <c r="EY144">
        <v>3.7726999999999997E-2</v>
      </c>
      <c r="EZ144">
        <v>3.1229E-2</v>
      </c>
      <c r="FA144">
        <v>1.1051E-2</v>
      </c>
      <c r="FB144">
        <v>3.1056E-2</v>
      </c>
      <c r="FC144">
        <v>1.9800000000000002E-2</v>
      </c>
      <c r="FD144">
        <v>1.7094999999999999E-2</v>
      </c>
      <c r="FE144">
        <v>5.0000000000000004E-6</v>
      </c>
      <c r="FF144">
        <v>2.5000000000000001E-5</v>
      </c>
      <c r="FG144">
        <v>5.8E-5</v>
      </c>
      <c r="FH144">
        <v>5.7000000000000003E-5</v>
      </c>
      <c r="FI144">
        <v>-3.8000000000000002E-5</v>
      </c>
      <c r="FJ144">
        <v>4.4099999999999999E-4</v>
      </c>
      <c r="FK144">
        <v>1.111E-3</v>
      </c>
      <c r="FL144">
        <v>8.4862999999999994E-2</v>
      </c>
      <c r="FM144">
        <v>8.1014000000000003E-2</v>
      </c>
      <c r="FN144">
        <v>7.8806000000000001E-2</v>
      </c>
      <c r="FO144">
        <v>8.0767000000000005E-2</v>
      </c>
      <c r="FP144">
        <v>9.2287999999999995E-2</v>
      </c>
      <c r="FQ144">
        <v>0.108109</v>
      </c>
      <c r="FR144">
        <v>0.102243</v>
      </c>
      <c r="FS144">
        <v>-0.18509800000000001</v>
      </c>
      <c r="FT144">
        <v>-0.18257100000000001</v>
      </c>
      <c r="FU144">
        <v>-0.18101400000000001</v>
      </c>
      <c r="FV144">
        <v>-0.18312400000000001</v>
      </c>
      <c r="FW144">
        <v>-0.19045300000000001</v>
      </c>
      <c r="FX144">
        <v>-0.18965799999999999</v>
      </c>
      <c r="FY144">
        <v>-0.18504100000000001</v>
      </c>
      <c r="FZ144">
        <v>-1.401791</v>
      </c>
      <c r="GA144">
        <v>-1.374193</v>
      </c>
      <c r="GB144">
        <v>-1.358806</v>
      </c>
      <c r="GC144">
        <v>-1.380404</v>
      </c>
      <c r="GD144">
        <v>-1.463592</v>
      </c>
      <c r="GE144">
        <v>-1.4538059999999999</v>
      </c>
      <c r="GF144">
        <v>-1.403516</v>
      </c>
      <c r="GG144">
        <v>-0.27792800000000001</v>
      </c>
      <c r="GH144">
        <v>-0.25573099999999999</v>
      </c>
      <c r="GI144">
        <v>-0.24540400000000001</v>
      </c>
      <c r="GJ144">
        <v>-0.267459</v>
      </c>
      <c r="GK144">
        <v>-0.33296799999999999</v>
      </c>
      <c r="GL144">
        <v>-0.36637599999999998</v>
      </c>
      <c r="GM144">
        <v>-0.32418799999999998</v>
      </c>
      <c r="GN144">
        <v>-0.40715899999999999</v>
      </c>
      <c r="GO144">
        <v>-0.37769200000000003</v>
      </c>
      <c r="GP144">
        <v>-0.35898099999999999</v>
      </c>
      <c r="GQ144">
        <v>-0.38420700000000002</v>
      </c>
      <c r="GR144">
        <v>-0.466721</v>
      </c>
      <c r="GS144">
        <v>-0.45697599999999999</v>
      </c>
      <c r="GT144">
        <v>-0.40417399999999998</v>
      </c>
      <c r="GU144">
        <v>0.42279800000000001</v>
      </c>
      <c r="GV144">
        <v>0.39014700000000002</v>
      </c>
      <c r="GW144">
        <v>0.35273199999999999</v>
      </c>
      <c r="GX144">
        <v>0.301481</v>
      </c>
      <c r="GY144">
        <v>0.47355599999999998</v>
      </c>
      <c r="GZ144">
        <v>0.39406999999999998</v>
      </c>
      <c r="HA144">
        <v>0.35526999999999997</v>
      </c>
      <c r="HB144">
        <v>-25</v>
      </c>
      <c r="HC144">
        <v>-25</v>
      </c>
      <c r="HD144">
        <v>-20</v>
      </c>
      <c r="HE144">
        <v>-25</v>
      </c>
      <c r="HF144">
        <v>-10</v>
      </c>
      <c r="HG144">
        <v>20</v>
      </c>
      <c r="HH144">
        <v>-20</v>
      </c>
      <c r="HI144">
        <v>-1.175619</v>
      </c>
      <c r="HJ144">
        <v>-1.160892</v>
      </c>
      <c r="HK144">
        <v>-1.1513260000000001</v>
      </c>
      <c r="HL144">
        <v>-1.1629940000000001</v>
      </c>
      <c r="HM144">
        <v>-1.2046870000000001</v>
      </c>
      <c r="HN144">
        <v>0</v>
      </c>
      <c r="HO144">
        <v>0</v>
      </c>
      <c r="HQ144">
        <v>1402.08</v>
      </c>
      <c r="HR144">
        <v>0</v>
      </c>
      <c r="HT144">
        <v>1422.2728999999999</v>
      </c>
      <c r="HU144">
        <v>0</v>
      </c>
      <c r="HW144">
        <v>742.64400000000001</v>
      </c>
      <c r="HX144">
        <v>0</v>
      </c>
      <c r="HZ144">
        <v>742.54399999999998</v>
      </c>
      <c r="IA144">
        <v>0</v>
      </c>
      <c r="IC144">
        <v>1407.16</v>
      </c>
      <c r="ID144">
        <v>0</v>
      </c>
      <c r="IF144">
        <v>1430.579</v>
      </c>
      <c r="IG144">
        <v>0</v>
      </c>
      <c r="II144">
        <v>764.28599999999994</v>
      </c>
      <c r="IJ144">
        <v>0</v>
      </c>
      <c r="IL144">
        <v>764.03300000000002</v>
      </c>
      <c r="IM144">
        <v>0</v>
      </c>
      <c r="IO144">
        <v>1417.0150000000001</v>
      </c>
      <c r="IP144">
        <v>0</v>
      </c>
      <c r="IR144">
        <v>1450.7460000000001</v>
      </c>
      <c r="IS144">
        <v>0</v>
      </c>
      <c r="IU144">
        <v>775.95299999999997</v>
      </c>
      <c r="IV144">
        <v>0</v>
      </c>
      <c r="IX144">
        <v>776.15200000000004</v>
      </c>
      <c r="IY144">
        <v>0</v>
      </c>
      <c r="JA144">
        <v>1497.5840000000001</v>
      </c>
      <c r="JB144">
        <v>0</v>
      </c>
      <c r="JD144">
        <v>1502.6639</v>
      </c>
      <c r="JE144">
        <v>0</v>
      </c>
      <c r="JG144">
        <v>755.76499999999999</v>
      </c>
      <c r="JH144">
        <v>0</v>
      </c>
      <c r="JJ144">
        <v>755.6</v>
      </c>
      <c r="JK144">
        <v>0</v>
      </c>
      <c r="JM144">
        <v>1452.1179999999999</v>
      </c>
      <c r="JN144">
        <v>0</v>
      </c>
      <c r="JP144">
        <v>1453.8710000000001</v>
      </c>
      <c r="JQ144">
        <v>0</v>
      </c>
      <c r="JS144">
        <v>699.202</v>
      </c>
      <c r="JT144">
        <v>0</v>
      </c>
      <c r="JV144">
        <v>699.10599999999999</v>
      </c>
      <c r="JW144">
        <v>0</v>
      </c>
      <c r="JY144">
        <v>1505.356</v>
      </c>
      <c r="JZ144">
        <v>0</v>
      </c>
      <c r="KB144">
        <v>1511.5291</v>
      </c>
      <c r="KC144">
        <v>0</v>
      </c>
      <c r="KE144">
        <v>739.83399999999995</v>
      </c>
      <c r="KF144">
        <v>0.10199999999999999</v>
      </c>
      <c r="KH144">
        <v>740.02800000000002</v>
      </c>
      <c r="KI144">
        <v>0.10199999999999999</v>
      </c>
      <c r="KK144">
        <v>1472.057</v>
      </c>
      <c r="KL144">
        <v>0</v>
      </c>
      <c r="KN144">
        <v>1479.6769999999999</v>
      </c>
      <c r="KO144">
        <v>0</v>
      </c>
      <c r="KQ144">
        <v>773.29399999999998</v>
      </c>
      <c r="KR144">
        <v>2.5000000000000001E-2</v>
      </c>
      <c r="KT144">
        <v>773.39</v>
      </c>
      <c r="KU144">
        <v>2.5000000000000001E-2</v>
      </c>
      <c r="KV144">
        <v>120.23753902270001</v>
      </c>
      <c r="KW144">
        <v>115.5195962996</v>
      </c>
      <c r="KX144">
        <v>96.235073825800001</v>
      </c>
      <c r="KY144">
        <v>91.338818777600011</v>
      </c>
      <c r="KZ144">
        <v>101.21422456319999</v>
      </c>
      <c r="LA144">
        <v>114.08742769999999</v>
      </c>
      <c r="LB144">
        <v>93.547968999599988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-19.269252799999997</v>
      </c>
      <c r="LI144">
        <v>-4.7000414000000008</v>
      </c>
      <c r="LJ144">
        <v>-64.614154353999993</v>
      </c>
      <c r="LK144">
        <v>-51.878534135999992</v>
      </c>
      <c r="LL144">
        <v>-42.512963322000004</v>
      </c>
      <c r="LM144">
        <v>-15.333527632000001</v>
      </c>
      <c r="LN144">
        <v>-45.397696656000001</v>
      </c>
      <c r="LO144">
        <v>-29.426487246000004</v>
      </c>
      <c r="LP144">
        <v>-25.552412296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29.390474999999999</v>
      </c>
      <c r="LY144">
        <v>29.022300000000001</v>
      </c>
      <c r="LZ144">
        <v>23.026520000000001</v>
      </c>
      <c r="MA144">
        <v>29.074850000000001</v>
      </c>
      <c r="MB144">
        <v>12.04687</v>
      </c>
      <c r="MC144">
        <v>0</v>
      </c>
      <c r="MD144">
        <v>0</v>
      </c>
      <c r="ME144">
        <v>-27.823177530400002</v>
      </c>
      <c r="MF144">
        <v>-25.796685613299999</v>
      </c>
      <c r="MG144">
        <v>-23.3757862372</v>
      </c>
      <c r="MH144">
        <v>-24.529814963699998</v>
      </c>
      <c r="MI144">
        <v>-31.322066682399999</v>
      </c>
      <c r="MJ144">
        <v>-29.73873992</v>
      </c>
      <c r="MK144">
        <v>-15.704606865199999</v>
      </c>
      <c r="ML144">
        <v>57.190682138300005</v>
      </c>
      <c r="MM144">
        <v>66.866676550299999</v>
      </c>
      <c r="MN144">
        <v>53.372844266599998</v>
      </c>
      <c r="MO144">
        <v>80.550326181900004</v>
      </c>
      <c r="MP144">
        <v>36.541331224799997</v>
      </c>
      <c r="MQ144">
        <v>35.652947733999994</v>
      </c>
      <c r="MR144">
        <v>47.590908438399985</v>
      </c>
    </row>
    <row r="145" spans="1:356" x14ac:dyDescent="0.25">
      <c r="A145">
        <v>79</v>
      </c>
      <c r="B145" t="s">
        <v>528</v>
      </c>
      <c r="C145" s="3">
        <v>42818.213402777779</v>
      </c>
      <c r="D145">
        <v>59.554200000000002</v>
      </c>
      <c r="E145">
        <v>61.258800000000001</v>
      </c>
      <c r="F145">
        <v>21</v>
      </c>
      <c r="G145">
        <v>58</v>
      </c>
      <c r="H145">
        <v>1.4197</v>
      </c>
      <c r="I145">
        <v>780.01840000000004</v>
      </c>
      <c r="J145">
        <v>19180</v>
      </c>
      <c r="K145">
        <v>30</v>
      </c>
      <c r="L145">
        <v>139022</v>
      </c>
      <c r="M145">
        <v>139071</v>
      </c>
      <c r="N145">
        <v>139121</v>
      </c>
      <c r="O145">
        <v>139139</v>
      </c>
      <c r="P145">
        <v>139337</v>
      </c>
      <c r="Q145">
        <v>139295</v>
      </c>
      <c r="R145">
        <v>220947</v>
      </c>
      <c r="S145">
        <v>220954</v>
      </c>
      <c r="T145">
        <v>239814</v>
      </c>
      <c r="U145">
        <v>139030</v>
      </c>
      <c r="V145">
        <v>215756</v>
      </c>
      <c r="W145">
        <v>215731</v>
      </c>
      <c r="X145">
        <v>215871</v>
      </c>
      <c r="Y145">
        <v>215889</v>
      </c>
      <c r="Z145">
        <v>292987</v>
      </c>
      <c r="AA145">
        <v>292979</v>
      </c>
      <c r="AB145">
        <v>1293.6199999999999</v>
      </c>
      <c r="AC145">
        <v>7290.7660999999998</v>
      </c>
      <c r="AD145">
        <v>6</v>
      </c>
      <c r="AE145">
        <v>59.5396</v>
      </c>
      <c r="AF145">
        <v>59.5396</v>
      </c>
      <c r="AG145">
        <v>59.5396</v>
      </c>
      <c r="AH145">
        <v>59.5396</v>
      </c>
      <c r="AI145">
        <v>59.5396</v>
      </c>
      <c r="AJ145">
        <v>59.5396</v>
      </c>
      <c r="AK145">
        <v>59.5396</v>
      </c>
      <c r="AL145">
        <v>1206.8359</v>
      </c>
      <c r="AM145">
        <v>1136.3697999999999</v>
      </c>
      <c r="AN145">
        <v>1071.3334</v>
      </c>
      <c r="AO145">
        <v>922.9511</v>
      </c>
      <c r="AP145">
        <v>1089.0918999999999</v>
      </c>
      <c r="AQ145">
        <v>1025.2901999999999</v>
      </c>
      <c r="AR145">
        <v>1007.6755000000001</v>
      </c>
      <c r="AS145">
        <v>990.77949999999998</v>
      </c>
      <c r="AT145">
        <v>974.10270000000003</v>
      </c>
      <c r="AU145">
        <v>965.97019999999998</v>
      </c>
      <c r="AV145">
        <v>955.73400000000004</v>
      </c>
      <c r="AW145">
        <v>940.59739999999999</v>
      </c>
      <c r="AX145">
        <v>15.8</v>
      </c>
      <c r="AY145">
        <v>23</v>
      </c>
      <c r="AZ145">
        <v>32.196199999999997</v>
      </c>
      <c r="BA145">
        <v>20.424399999999999</v>
      </c>
      <c r="BB145">
        <v>12.812799999999999</v>
      </c>
      <c r="BC145">
        <v>8.8903999999999996</v>
      </c>
      <c r="BD145">
        <v>6.3906999999999998</v>
      </c>
      <c r="BE145">
        <v>4.6525999999999996</v>
      </c>
      <c r="BF145">
        <v>3.5550000000000002</v>
      </c>
      <c r="BG145">
        <v>3.0905</v>
      </c>
      <c r="BH145">
        <v>3.0623999999999998</v>
      </c>
      <c r="BI145">
        <v>94.21</v>
      </c>
      <c r="BJ145">
        <v>142.19</v>
      </c>
      <c r="BK145">
        <v>152.19</v>
      </c>
      <c r="BL145">
        <v>225.51</v>
      </c>
      <c r="BM145">
        <v>222.86</v>
      </c>
      <c r="BN145">
        <v>328.24</v>
      </c>
      <c r="BO145">
        <v>309.52999999999997</v>
      </c>
      <c r="BP145">
        <v>457.51</v>
      </c>
      <c r="BQ145">
        <v>429.72</v>
      </c>
      <c r="BR145">
        <v>633.80999999999995</v>
      </c>
      <c r="BS145">
        <v>559.55999999999995</v>
      </c>
      <c r="BT145">
        <v>830.1</v>
      </c>
      <c r="BU145">
        <v>659.92</v>
      </c>
      <c r="BV145">
        <v>977.08</v>
      </c>
      <c r="BW145">
        <v>51.1</v>
      </c>
      <c r="BX145">
        <v>47.1</v>
      </c>
      <c r="BY145">
        <v>37.352699999999999</v>
      </c>
      <c r="BZ145">
        <v>5.2727269999999997</v>
      </c>
      <c r="CA145">
        <v>6.5560999999999998</v>
      </c>
      <c r="CB145">
        <v>6.5560999999999998</v>
      </c>
      <c r="CC145">
        <v>-1.9265000000000001</v>
      </c>
      <c r="CD145">
        <v>6.5560999999999998</v>
      </c>
      <c r="CE145">
        <v>6210459</v>
      </c>
      <c r="CF145">
        <v>1</v>
      </c>
      <c r="CI145">
        <v>3.5236000000000001</v>
      </c>
      <c r="CJ145">
        <v>6.3814000000000002</v>
      </c>
      <c r="CK145">
        <v>8.3728999999999996</v>
      </c>
      <c r="CL145">
        <v>10.322100000000001</v>
      </c>
      <c r="CM145">
        <v>11.9657</v>
      </c>
      <c r="CN145">
        <v>17.120699999999999</v>
      </c>
      <c r="CO145">
        <v>4.2161</v>
      </c>
      <c r="CP145">
        <v>7.3589000000000002</v>
      </c>
      <c r="CQ145">
        <v>9.4786000000000001</v>
      </c>
      <c r="CR145">
        <v>10.841100000000001</v>
      </c>
      <c r="CS145">
        <v>14.2964</v>
      </c>
      <c r="CT145">
        <v>19.830400000000001</v>
      </c>
      <c r="CU145">
        <v>25.072099999999999</v>
      </c>
      <c r="CV145">
        <v>24.946300000000001</v>
      </c>
      <c r="CW145">
        <v>24.972799999999999</v>
      </c>
      <c r="CX145">
        <v>24.963899999999999</v>
      </c>
      <c r="CY145">
        <v>25.0442</v>
      </c>
      <c r="CZ145">
        <v>25.3657</v>
      </c>
      <c r="DB145">
        <v>12784</v>
      </c>
      <c r="DC145">
        <v>634</v>
      </c>
      <c r="DD145">
        <v>18</v>
      </c>
      <c r="DF145" t="s">
        <v>567</v>
      </c>
      <c r="DG145">
        <v>305</v>
      </c>
      <c r="DH145">
        <v>1015</v>
      </c>
      <c r="DI145">
        <v>7</v>
      </c>
      <c r="DJ145">
        <v>2</v>
      </c>
      <c r="DK145">
        <v>35</v>
      </c>
      <c r="DL145">
        <v>32.799999</v>
      </c>
      <c r="DM145">
        <v>5.2727269999999997</v>
      </c>
      <c r="DN145">
        <v>1429</v>
      </c>
      <c r="DO145">
        <v>1425.6143</v>
      </c>
      <c r="DP145">
        <v>1205.6285</v>
      </c>
      <c r="DQ145">
        <v>1126.0857000000001</v>
      </c>
      <c r="DR145">
        <v>1091.0999999999999</v>
      </c>
      <c r="DS145">
        <v>1059.55</v>
      </c>
      <c r="DT145">
        <v>875.23569999999995</v>
      </c>
      <c r="DU145">
        <v>99.340699999999998</v>
      </c>
      <c r="DV145">
        <v>102.2393</v>
      </c>
      <c r="DW145">
        <v>98.198599999999999</v>
      </c>
      <c r="DX145">
        <v>96.942099999999996</v>
      </c>
      <c r="DY145">
        <v>96.51</v>
      </c>
      <c r="DZ145">
        <v>83.869299999999996</v>
      </c>
      <c r="EA145">
        <v>47.63</v>
      </c>
      <c r="EB145">
        <v>32.196199999999997</v>
      </c>
      <c r="EC145">
        <v>20.424399999999999</v>
      </c>
      <c r="ED145">
        <v>12.812799999999999</v>
      </c>
      <c r="EE145">
        <v>8.8903999999999996</v>
      </c>
      <c r="EF145">
        <v>6.3906999999999998</v>
      </c>
      <c r="EG145">
        <v>4.6525999999999996</v>
      </c>
      <c r="EH145">
        <v>3.5550000000000002</v>
      </c>
      <c r="EI145">
        <v>3.0905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0.1016</v>
      </c>
      <c r="EP145">
        <v>2.5399999999999999E-2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4.7912000000000003E-2</v>
      </c>
      <c r="EY145">
        <v>3.934E-2</v>
      </c>
      <c r="EZ145">
        <v>3.2904999999999997E-2</v>
      </c>
      <c r="FA145">
        <v>1.1774E-2</v>
      </c>
      <c r="FB145">
        <v>3.2793000000000003E-2</v>
      </c>
      <c r="FC145">
        <v>2.0447E-2</v>
      </c>
      <c r="FD145">
        <v>1.7649999999999999E-2</v>
      </c>
      <c r="FE145">
        <v>5.0000000000000004E-6</v>
      </c>
      <c r="FF145">
        <v>2.4000000000000001E-5</v>
      </c>
      <c r="FG145">
        <v>5.7000000000000003E-5</v>
      </c>
      <c r="FH145">
        <v>5.7000000000000003E-5</v>
      </c>
      <c r="FI145">
        <v>-3.8000000000000002E-5</v>
      </c>
      <c r="FJ145">
        <v>2.3800000000000001E-4</v>
      </c>
      <c r="FK145">
        <v>9.9700000000000006E-4</v>
      </c>
      <c r="FL145">
        <v>8.4862999999999994E-2</v>
      </c>
      <c r="FM145">
        <v>8.1014000000000003E-2</v>
      </c>
      <c r="FN145">
        <v>7.8812999999999994E-2</v>
      </c>
      <c r="FO145">
        <v>8.0773999999999999E-2</v>
      </c>
      <c r="FP145">
        <v>9.2298000000000005E-2</v>
      </c>
      <c r="FQ145">
        <v>0.10813300000000001</v>
      </c>
      <c r="FR145">
        <v>0.10229000000000001</v>
      </c>
      <c r="FS145">
        <v>-0.185116</v>
      </c>
      <c r="FT145">
        <v>-0.18257899999999999</v>
      </c>
      <c r="FU145">
        <v>-0.180975</v>
      </c>
      <c r="FV145">
        <v>-0.183084</v>
      </c>
      <c r="FW145">
        <v>-0.19039800000000001</v>
      </c>
      <c r="FX145">
        <v>-0.18946399999999999</v>
      </c>
      <c r="FY145">
        <v>-0.18473899999999999</v>
      </c>
      <c r="FZ145">
        <v>-1.401823</v>
      </c>
      <c r="GA145">
        <v>-1.374125</v>
      </c>
      <c r="GB145">
        <v>-1.3582380000000001</v>
      </c>
      <c r="GC145">
        <v>-1.379815</v>
      </c>
      <c r="GD145">
        <v>-1.4628239999999999</v>
      </c>
      <c r="GE145">
        <v>-1.448437</v>
      </c>
      <c r="GF145">
        <v>-1.396741</v>
      </c>
      <c r="GG145">
        <v>-0.27794400000000002</v>
      </c>
      <c r="GH145">
        <v>-0.25577</v>
      </c>
      <c r="GI145">
        <v>-0.245558</v>
      </c>
      <c r="GJ145">
        <v>-0.26762999999999998</v>
      </c>
      <c r="GK145">
        <v>-0.33322400000000002</v>
      </c>
      <c r="GL145">
        <v>-0.36676300000000001</v>
      </c>
      <c r="GM145">
        <v>-0.32493</v>
      </c>
      <c r="GN145">
        <v>-0.40719499999999997</v>
      </c>
      <c r="GO145">
        <v>-0.37762000000000001</v>
      </c>
      <c r="GP145">
        <v>-0.35839500000000002</v>
      </c>
      <c r="GQ145">
        <v>-0.38356600000000002</v>
      </c>
      <c r="GR145">
        <v>-0.46576099999999998</v>
      </c>
      <c r="GS145">
        <v>-0.45588600000000001</v>
      </c>
      <c r="GT145">
        <v>-0.40213700000000002</v>
      </c>
      <c r="GU145">
        <v>0.42221999999999998</v>
      </c>
      <c r="GV145">
        <v>0.38894899999999999</v>
      </c>
      <c r="GW145">
        <v>0.37115300000000001</v>
      </c>
      <c r="GX145">
        <v>0.29958899999999999</v>
      </c>
      <c r="GY145">
        <v>0.47168199999999999</v>
      </c>
      <c r="GZ145">
        <v>0.39433299999999999</v>
      </c>
      <c r="HA145">
        <v>0.35522500000000001</v>
      </c>
      <c r="HB145">
        <v>-25</v>
      </c>
      <c r="HC145">
        <v>-25</v>
      </c>
      <c r="HD145">
        <v>-20</v>
      </c>
      <c r="HE145">
        <v>-25</v>
      </c>
      <c r="HF145">
        <v>-10</v>
      </c>
      <c r="HG145">
        <v>30</v>
      </c>
      <c r="HH145">
        <v>-30</v>
      </c>
      <c r="HI145">
        <v>-1.1755249999999999</v>
      </c>
      <c r="HJ145">
        <v>-1.160793</v>
      </c>
      <c r="HK145">
        <v>-1.1511670000000001</v>
      </c>
      <c r="HL145">
        <v>-1.162806</v>
      </c>
      <c r="HM145">
        <v>-1.204472</v>
      </c>
      <c r="HN145">
        <v>0</v>
      </c>
      <c r="HO145">
        <v>0</v>
      </c>
      <c r="HQ145">
        <v>1402.08</v>
      </c>
      <c r="HR145">
        <v>0</v>
      </c>
      <c r="HT145">
        <v>1422.2728999999999</v>
      </c>
      <c r="HU145">
        <v>0</v>
      </c>
      <c r="HW145">
        <v>742.64400000000001</v>
      </c>
      <c r="HX145">
        <v>0</v>
      </c>
      <c r="HZ145">
        <v>742.54399999999998</v>
      </c>
      <c r="IA145">
        <v>0</v>
      </c>
      <c r="IC145">
        <v>1407.16</v>
      </c>
      <c r="ID145">
        <v>0</v>
      </c>
      <c r="IF145">
        <v>1430.579</v>
      </c>
      <c r="IG145">
        <v>0</v>
      </c>
      <c r="II145">
        <v>764.28599999999994</v>
      </c>
      <c r="IJ145">
        <v>0</v>
      </c>
      <c r="IL145">
        <v>764.03300000000002</v>
      </c>
      <c r="IM145">
        <v>0</v>
      </c>
      <c r="IO145">
        <v>1417.0150000000001</v>
      </c>
      <c r="IP145">
        <v>0</v>
      </c>
      <c r="IR145">
        <v>1450.7460000000001</v>
      </c>
      <c r="IS145">
        <v>0</v>
      </c>
      <c r="IU145">
        <v>775.95299999999997</v>
      </c>
      <c r="IV145">
        <v>0</v>
      </c>
      <c r="IX145">
        <v>776.15200000000004</v>
      </c>
      <c r="IY145">
        <v>0</v>
      </c>
      <c r="JA145">
        <v>1497.5840000000001</v>
      </c>
      <c r="JB145">
        <v>0</v>
      </c>
      <c r="JD145">
        <v>1502.6639</v>
      </c>
      <c r="JE145">
        <v>0</v>
      </c>
      <c r="JG145">
        <v>755.76499999999999</v>
      </c>
      <c r="JH145">
        <v>0</v>
      </c>
      <c r="JJ145">
        <v>755.6</v>
      </c>
      <c r="JK145">
        <v>0</v>
      </c>
      <c r="JM145">
        <v>1452.1179999999999</v>
      </c>
      <c r="JN145">
        <v>0</v>
      </c>
      <c r="JP145">
        <v>1453.8710000000001</v>
      </c>
      <c r="JQ145">
        <v>0</v>
      </c>
      <c r="JS145">
        <v>699.202</v>
      </c>
      <c r="JT145">
        <v>0</v>
      </c>
      <c r="JV145">
        <v>699.10599999999999</v>
      </c>
      <c r="JW145">
        <v>0</v>
      </c>
      <c r="JY145">
        <v>1505.356</v>
      </c>
      <c r="JZ145">
        <v>0</v>
      </c>
      <c r="KB145">
        <v>1511.5291</v>
      </c>
      <c r="KC145">
        <v>0</v>
      </c>
      <c r="KE145">
        <v>739.83399999999995</v>
      </c>
      <c r="KF145">
        <v>0.10199999999999999</v>
      </c>
      <c r="KH145">
        <v>740.02800000000002</v>
      </c>
      <c r="KI145">
        <v>0.10199999999999999</v>
      </c>
      <c r="KK145">
        <v>1472.057</v>
      </c>
      <c r="KL145">
        <v>0</v>
      </c>
      <c r="KN145">
        <v>1479.6769999999999</v>
      </c>
      <c r="KO145">
        <v>0</v>
      </c>
      <c r="KQ145">
        <v>773.29399999999998</v>
      </c>
      <c r="KR145">
        <v>2.5000000000000001E-2</v>
      </c>
      <c r="KT145">
        <v>773.39</v>
      </c>
      <c r="KU145">
        <v>2.5000000000000001E-2</v>
      </c>
      <c r="KV145">
        <v>121.26922699999999</v>
      </c>
      <c r="KW145">
        <v>115.4947169002</v>
      </c>
      <c r="KX145">
        <v>95.0191989705</v>
      </c>
      <c r="KY145">
        <v>90.958446331800005</v>
      </c>
      <c r="KZ145">
        <v>100.7063478</v>
      </c>
      <c r="LA145">
        <v>114.57232015</v>
      </c>
      <c r="LB145">
        <v>89.527859753000001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-19.249542399999999</v>
      </c>
      <c r="LI145">
        <v>-4.6923705999999994</v>
      </c>
      <c r="LJ145">
        <v>-67.171152691000003</v>
      </c>
      <c r="LK145">
        <v>-54.091056500000008</v>
      </c>
      <c r="LL145">
        <v>-44.770240955999995</v>
      </c>
      <c r="LM145">
        <v>-16.324591264999999</v>
      </c>
      <c r="LN145">
        <v>-47.914800120000002</v>
      </c>
      <c r="LO145">
        <v>-29.960919344999997</v>
      </c>
      <c r="LP145">
        <v>-26.045029427000003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29.388124999999999</v>
      </c>
      <c r="LY145">
        <v>29.019824999999997</v>
      </c>
      <c r="LZ145">
        <v>23.023340000000001</v>
      </c>
      <c r="MA145">
        <v>29.070150000000002</v>
      </c>
      <c r="MB145">
        <v>12.04472</v>
      </c>
      <c r="MC145">
        <v>0</v>
      </c>
      <c r="MD145">
        <v>0</v>
      </c>
      <c r="ME145">
        <v>-27.611151520800004</v>
      </c>
      <c r="MF145">
        <v>-26.149745760999998</v>
      </c>
      <c r="MG145">
        <v>-24.113451818799998</v>
      </c>
      <c r="MH145">
        <v>-25.944614222999999</v>
      </c>
      <c r="MI145">
        <v>-32.159448240000003</v>
      </c>
      <c r="MJ145">
        <v>-30.760156075899999</v>
      </c>
      <c r="MK145">
        <v>-15.476415900000001</v>
      </c>
      <c r="ML145">
        <v>55.875047788199979</v>
      </c>
      <c r="MM145">
        <v>64.273739639199988</v>
      </c>
      <c r="MN145">
        <v>49.158846195700008</v>
      </c>
      <c r="MO145">
        <v>77.759390843800006</v>
      </c>
      <c r="MP145">
        <v>32.676819440000003</v>
      </c>
      <c r="MQ145">
        <v>34.601702329100007</v>
      </c>
      <c r="MR145">
        <v>43.314043825999995</v>
      </c>
    </row>
    <row r="146" spans="1:356" x14ac:dyDescent="0.25">
      <c r="A146">
        <v>79</v>
      </c>
      <c r="B146" t="s">
        <v>529</v>
      </c>
      <c r="C146" s="3">
        <v>42818.21435185185</v>
      </c>
      <c r="D146">
        <v>59.972799999999999</v>
      </c>
      <c r="E146">
        <v>61.6462</v>
      </c>
      <c r="F146">
        <v>24</v>
      </c>
      <c r="G146">
        <v>57</v>
      </c>
      <c r="H146">
        <v>1.4197</v>
      </c>
      <c r="I146">
        <v>774.60090000000002</v>
      </c>
      <c r="J146">
        <v>18620</v>
      </c>
      <c r="K146">
        <v>30</v>
      </c>
      <c r="L146">
        <v>139022</v>
      </c>
      <c r="M146">
        <v>139071</v>
      </c>
      <c r="N146">
        <v>139121</v>
      </c>
      <c r="O146">
        <v>139139</v>
      </c>
      <c r="P146">
        <v>139337</v>
      </c>
      <c r="Q146">
        <v>139295</v>
      </c>
      <c r="R146">
        <v>220947</v>
      </c>
      <c r="S146">
        <v>220954</v>
      </c>
      <c r="T146">
        <v>239814</v>
      </c>
      <c r="U146">
        <v>139030</v>
      </c>
      <c r="V146">
        <v>215756</v>
      </c>
      <c r="W146">
        <v>215731</v>
      </c>
      <c r="X146">
        <v>215871</v>
      </c>
      <c r="Y146">
        <v>215889</v>
      </c>
      <c r="Z146">
        <v>292987</v>
      </c>
      <c r="AA146">
        <v>292979</v>
      </c>
      <c r="AB146">
        <v>1293.6199999999999</v>
      </c>
      <c r="AC146">
        <v>7308.6059999999998</v>
      </c>
      <c r="AD146">
        <v>6</v>
      </c>
      <c r="AE146">
        <v>60.254800000000003</v>
      </c>
      <c r="AF146">
        <v>60.254800000000003</v>
      </c>
      <c r="AG146">
        <v>60.254800000000003</v>
      </c>
      <c r="AH146">
        <v>60.254800000000003</v>
      </c>
      <c r="AI146">
        <v>60.254800000000003</v>
      </c>
      <c r="AJ146">
        <v>60.254800000000003</v>
      </c>
      <c r="AK146">
        <v>60.254800000000003</v>
      </c>
      <c r="AL146">
        <v>1203.3203000000001</v>
      </c>
      <c r="AM146">
        <v>1137.6631</v>
      </c>
      <c r="AN146">
        <v>1076.6666</v>
      </c>
      <c r="AO146">
        <v>923.12570000000005</v>
      </c>
      <c r="AP146">
        <v>1085.0840000000001</v>
      </c>
      <c r="AQ146">
        <v>1021.2396</v>
      </c>
      <c r="AR146">
        <v>1003.5624</v>
      </c>
      <c r="AS146">
        <v>986.97829999999999</v>
      </c>
      <c r="AT146">
        <v>970.50940000000003</v>
      </c>
      <c r="AU146">
        <v>962.39790000000005</v>
      </c>
      <c r="AV146">
        <v>952.36590000000001</v>
      </c>
      <c r="AW146">
        <v>938.05560000000003</v>
      </c>
      <c r="AX146">
        <v>15.8</v>
      </c>
      <c r="AY146">
        <v>24.2</v>
      </c>
      <c r="AZ146">
        <v>32.1586</v>
      </c>
      <c r="BA146">
        <v>20.503399999999999</v>
      </c>
      <c r="BB146">
        <v>12.9239</v>
      </c>
      <c r="BC146">
        <v>8.9623000000000008</v>
      </c>
      <c r="BD146">
        <v>6.4283999999999999</v>
      </c>
      <c r="BE146">
        <v>4.6921999999999997</v>
      </c>
      <c r="BF146">
        <v>3.6051000000000002</v>
      </c>
      <c r="BG146">
        <v>3.0853999999999999</v>
      </c>
      <c r="BH146">
        <v>3.0638000000000001</v>
      </c>
      <c r="BI146">
        <v>94.04</v>
      </c>
      <c r="BJ146">
        <v>141.76</v>
      </c>
      <c r="BK146">
        <v>150.94999999999999</v>
      </c>
      <c r="BL146">
        <v>222.84</v>
      </c>
      <c r="BM146">
        <v>221.02</v>
      </c>
      <c r="BN146">
        <v>324.79000000000002</v>
      </c>
      <c r="BO146">
        <v>306.91000000000003</v>
      </c>
      <c r="BP146">
        <v>453.29</v>
      </c>
      <c r="BQ146">
        <v>426.93</v>
      </c>
      <c r="BR146">
        <v>625.52</v>
      </c>
      <c r="BS146">
        <v>557.80999999999995</v>
      </c>
      <c r="BT146">
        <v>815.55</v>
      </c>
      <c r="BU146">
        <v>660.05</v>
      </c>
      <c r="BV146">
        <v>974.85</v>
      </c>
      <c r="BW146">
        <v>50.3</v>
      </c>
      <c r="BX146">
        <v>47.1</v>
      </c>
      <c r="BY146">
        <v>35.799100000000003</v>
      </c>
      <c r="BZ146">
        <v>6.7454549999999998</v>
      </c>
      <c r="CA146">
        <v>10.126200000000001</v>
      </c>
      <c r="CB146">
        <v>10.126200000000001</v>
      </c>
      <c r="CC146">
        <v>-6.01</v>
      </c>
      <c r="CD146">
        <v>10.126200000000001</v>
      </c>
      <c r="CE146">
        <v>6210459</v>
      </c>
      <c r="CF146">
        <v>2</v>
      </c>
      <c r="CI146">
        <v>3.6286</v>
      </c>
      <c r="CJ146">
        <v>6.3635999999999999</v>
      </c>
      <c r="CK146">
        <v>8.3329000000000004</v>
      </c>
      <c r="CL146">
        <v>10.2479</v>
      </c>
      <c r="CM146">
        <v>11.9521</v>
      </c>
      <c r="CN146">
        <v>16.555</v>
      </c>
      <c r="CO146">
        <v>4.2786</v>
      </c>
      <c r="CP146">
        <v>7.1821000000000002</v>
      </c>
      <c r="CQ146">
        <v>9.1286000000000005</v>
      </c>
      <c r="CR146">
        <v>11.6411</v>
      </c>
      <c r="CS146">
        <v>13.9696</v>
      </c>
      <c r="CT146">
        <v>19.0321</v>
      </c>
      <c r="CU146">
        <v>25.066600000000001</v>
      </c>
      <c r="CV146">
        <v>25.0166</v>
      </c>
      <c r="CW146">
        <v>25.026900000000001</v>
      </c>
      <c r="CX146">
        <v>24.886099999999999</v>
      </c>
      <c r="CY146">
        <v>25.0931</v>
      </c>
      <c r="CZ146">
        <v>24.9984</v>
      </c>
      <c r="DB146">
        <v>12784</v>
      </c>
      <c r="DC146">
        <v>635</v>
      </c>
      <c r="DD146">
        <v>1</v>
      </c>
      <c r="DF146" t="s">
        <v>567</v>
      </c>
      <c r="DG146">
        <v>305</v>
      </c>
      <c r="DH146">
        <v>1015</v>
      </c>
      <c r="DI146">
        <v>7</v>
      </c>
      <c r="DJ146">
        <v>2</v>
      </c>
      <c r="DK146">
        <v>35</v>
      </c>
      <c r="DL146">
        <v>36.400002000000001</v>
      </c>
      <c r="DM146">
        <v>6.7454549999999998</v>
      </c>
      <c r="DN146">
        <v>1414.9357</v>
      </c>
      <c r="DO146">
        <v>1417.2428</v>
      </c>
      <c r="DP146">
        <v>1210.8357000000001</v>
      </c>
      <c r="DQ146">
        <v>1126.0286000000001</v>
      </c>
      <c r="DR146">
        <v>1087.5999999999999</v>
      </c>
      <c r="DS146">
        <v>1039.8143</v>
      </c>
      <c r="DT146">
        <v>987.57860000000005</v>
      </c>
      <c r="DU146">
        <v>97.428600000000003</v>
      </c>
      <c r="DV146">
        <v>99.4529</v>
      </c>
      <c r="DW146">
        <v>95.397900000000007</v>
      </c>
      <c r="DX146">
        <v>96.075000000000003</v>
      </c>
      <c r="DY146">
        <v>99.439300000000003</v>
      </c>
      <c r="DZ146">
        <v>84.673599999999993</v>
      </c>
      <c r="EA146">
        <v>49.168599999999998</v>
      </c>
      <c r="EB146">
        <v>32.1586</v>
      </c>
      <c r="EC146">
        <v>20.503399999999999</v>
      </c>
      <c r="ED146">
        <v>12.9239</v>
      </c>
      <c r="EE146">
        <v>8.9623000000000008</v>
      </c>
      <c r="EF146">
        <v>6.4283999999999999</v>
      </c>
      <c r="EG146">
        <v>4.6921999999999997</v>
      </c>
      <c r="EH146">
        <v>3.6051000000000002</v>
      </c>
      <c r="EI146">
        <v>3.0853999999999999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0.1016</v>
      </c>
      <c r="EP146">
        <v>2.5399999999999999E-2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4.9669999999999999E-2</v>
      </c>
      <c r="EY146">
        <v>4.0884999999999998E-2</v>
      </c>
      <c r="EZ146">
        <v>3.4443000000000001E-2</v>
      </c>
      <c r="FA146">
        <v>1.2500000000000001E-2</v>
      </c>
      <c r="FB146">
        <v>3.4380000000000001E-2</v>
      </c>
      <c r="FC146">
        <v>2.1326000000000001E-2</v>
      </c>
      <c r="FD146">
        <v>1.8414E-2</v>
      </c>
      <c r="FE146">
        <v>3.9999999999999998E-6</v>
      </c>
      <c r="FF146">
        <v>2.4000000000000001E-5</v>
      </c>
      <c r="FG146">
        <v>5.5999999999999999E-5</v>
      </c>
      <c r="FH146">
        <v>5.7000000000000003E-5</v>
      </c>
      <c r="FI146">
        <v>-3.8000000000000002E-5</v>
      </c>
      <c r="FJ146">
        <v>-4.8999999999999998E-4</v>
      </c>
      <c r="FK146">
        <v>5.5500000000000005E-4</v>
      </c>
      <c r="FL146">
        <v>8.4862000000000007E-2</v>
      </c>
      <c r="FM146">
        <v>8.1014000000000003E-2</v>
      </c>
      <c r="FN146">
        <v>7.8809000000000004E-2</v>
      </c>
      <c r="FO146">
        <v>8.0769999999999995E-2</v>
      </c>
      <c r="FP146">
        <v>9.2294000000000001E-2</v>
      </c>
      <c r="FQ146">
        <v>0.108126</v>
      </c>
      <c r="FR146">
        <v>0.102171</v>
      </c>
      <c r="FS146">
        <v>-0.18506600000000001</v>
      </c>
      <c r="FT146">
        <v>-0.182528</v>
      </c>
      <c r="FU146">
        <v>-0.180952</v>
      </c>
      <c r="FV146">
        <v>-0.183061</v>
      </c>
      <c r="FW146">
        <v>-0.19036700000000001</v>
      </c>
      <c r="FX146">
        <v>-0.189251</v>
      </c>
      <c r="FY146">
        <v>-0.184971</v>
      </c>
      <c r="FZ146">
        <v>-1.401885</v>
      </c>
      <c r="GA146">
        <v>-1.3741699999999999</v>
      </c>
      <c r="GB146">
        <v>-1.3585739999999999</v>
      </c>
      <c r="GC146">
        <v>-1.3801650000000001</v>
      </c>
      <c r="GD146">
        <v>-1.4631130000000001</v>
      </c>
      <c r="GE146">
        <v>-1.4419580000000001</v>
      </c>
      <c r="GF146">
        <v>-1.3949959999999999</v>
      </c>
      <c r="GG146">
        <v>-0.277839</v>
      </c>
      <c r="GH146">
        <v>-0.25567699999999999</v>
      </c>
      <c r="GI146">
        <v>-0.24540100000000001</v>
      </c>
      <c r="GJ146">
        <v>-0.26745600000000003</v>
      </c>
      <c r="GK146">
        <v>-0.33303100000000002</v>
      </c>
      <c r="GL146">
        <v>-0.366531</v>
      </c>
      <c r="GM146">
        <v>-0.323044</v>
      </c>
      <c r="GN146">
        <v>-0.40726299999999999</v>
      </c>
      <c r="GO146">
        <v>-0.37766699999999997</v>
      </c>
      <c r="GP146">
        <v>-0.35874</v>
      </c>
      <c r="GQ146">
        <v>-0.38394600000000001</v>
      </c>
      <c r="GR146">
        <v>-0.46612100000000001</v>
      </c>
      <c r="GS146">
        <v>-0.456231</v>
      </c>
      <c r="GT146">
        <v>-0.40736699999999998</v>
      </c>
      <c r="GU146">
        <v>0.42250100000000002</v>
      </c>
      <c r="GV146">
        <v>0.38984200000000002</v>
      </c>
      <c r="GW146">
        <v>0.35259499999999999</v>
      </c>
      <c r="GX146">
        <v>0.30138500000000001</v>
      </c>
      <c r="GY146">
        <v>0.47447099999999998</v>
      </c>
      <c r="GZ146">
        <v>0.39596700000000001</v>
      </c>
      <c r="HA146">
        <v>0.35532599999999998</v>
      </c>
      <c r="HB146">
        <v>-25</v>
      </c>
      <c r="HC146">
        <v>-25</v>
      </c>
      <c r="HD146">
        <v>-20</v>
      </c>
      <c r="HE146">
        <v>-25</v>
      </c>
      <c r="HF146">
        <v>-10</v>
      </c>
      <c r="HG146">
        <v>40</v>
      </c>
      <c r="HH146">
        <v>-40</v>
      </c>
      <c r="HI146">
        <v>-1.175751</v>
      </c>
      <c r="HJ146">
        <v>-1.1610199999999999</v>
      </c>
      <c r="HK146">
        <v>-1.1514230000000001</v>
      </c>
      <c r="HL146">
        <v>-1.163081</v>
      </c>
      <c r="HM146">
        <v>-1.204766</v>
      </c>
      <c r="HN146">
        <v>0</v>
      </c>
      <c r="HO146">
        <v>0</v>
      </c>
      <c r="HQ146">
        <v>1402.08</v>
      </c>
      <c r="HR146">
        <v>0</v>
      </c>
      <c r="HT146">
        <v>1422.2728999999999</v>
      </c>
      <c r="HU146">
        <v>0</v>
      </c>
      <c r="HW146">
        <v>742.64400000000001</v>
      </c>
      <c r="HX146">
        <v>0</v>
      </c>
      <c r="HZ146">
        <v>742.54399999999998</v>
      </c>
      <c r="IA146">
        <v>0</v>
      </c>
      <c r="IC146">
        <v>1407.16</v>
      </c>
      <c r="ID146">
        <v>0</v>
      </c>
      <c r="IF146">
        <v>1430.579</v>
      </c>
      <c r="IG146">
        <v>0</v>
      </c>
      <c r="II146">
        <v>764.28599999999994</v>
      </c>
      <c r="IJ146">
        <v>0</v>
      </c>
      <c r="IL146">
        <v>764.03300000000002</v>
      </c>
      <c r="IM146">
        <v>0</v>
      </c>
      <c r="IO146">
        <v>1417.0150000000001</v>
      </c>
      <c r="IP146">
        <v>0</v>
      </c>
      <c r="IR146">
        <v>1450.7460000000001</v>
      </c>
      <c r="IS146">
        <v>0</v>
      </c>
      <c r="IU146">
        <v>775.95299999999997</v>
      </c>
      <c r="IV146">
        <v>0</v>
      </c>
      <c r="IX146">
        <v>776.15200000000004</v>
      </c>
      <c r="IY146">
        <v>0</v>
      </c>
      <c r="JA146">
        <v>1497.5840000000001</v>
      </c>
      <c r="JB146">
        <v>0</v>
      </c>
      <c r="JD146">
        <v>1502.6639</v>
      </c>
      <c r="JE146">
        <v>0</v>
      </c>
      <c r="JG146">
        <v>755.76499999999999</v>
      </c>
      <c r="JH146">
        <v>0</v>
      </c>
      <c r="JJ146">
        <v>755.6</v>
      </c>
      <c r="JK146">
        <v>0</v>
      </c>
      <c r="JM146">
        <v>1452.1179999999999</v>
      </c>
      <c r="JN146">
        <v>0</v>
      </c>
      <c r="JP146">
        <v>1453.8710000000001</v>
      </c>
      <c r="JQ146">
        <v>0</v>
      </c>
      <c r="JS146">
        <v>699.202</v>
      </c>
      <c r="JT146">
        <v>0</v>
      </c>
      <c r="JV146">
        <v>699.10599999999999</v>
      </c>
      <c r="JW146">
        <v>0</v>
      </c>
      <c r="JY146">
        <v>1505.356</v>
      </c>
      <c r="JZ146">
        <v>0</v>
      </c>
      <c r="KB146">
        <v>1511.5291</v>
      </c>
      <c r="KC146">
        <v>0</v>
      </c>
      <c r="KE146">
        <v>739.83399999999995</v>
      </c>
      <c r="KF146">
        <v>0.10199999999999999</v>
      </c>
      <c r="KH146">
        <v>740.02800000000002</v>
      </c>
      <c r="KI146">
        <v>0.10199999999999999</v>
      </c>
      <c r="KK146">
        <v>1472.057</v>
      </c>
      <c r="KL146">
        <v>0</v>
      </c>
      <c r="KN146">
        <v>1479.6769999999999</v>
      </c>
      <c r="KO146">
        <v>0</v>
      </c>
      <c r="KQ146">
        <v>773.29399999999998</v>
      </c>
      <c r="KR146">
        <v>2.5000000000000001E-2</v>
      </c>
      <c r="KT146">
        <v>773.39</v>
      </c>
      <c r="KU146">
        <v>2.5000000000000001E-2</v>
      </c>
      <c r="KV146">
        <v>120.0742733734</v>
      </c>
      <c r="KW146">
        <v>114.8165081992</v>
      </c>
      <c r="KX146">
        <v>95.424750681300011</v>
      </c>
      <c r="KY146">
        <v>90.949330021999998</v>
      </c>
      <c r="KZ146">
        <v>100.3789544</v>
      </c>
      <c r="LA146">
        <v>112.4309610018</v>
      </c>
      <c r="LB146">
        <v>100.90189314060001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-19.227901599999999</v>
      </c>
      <c r="LI146">
        <v>-4.6982633999999992</v>
      </c>
      <c r="LJ146">
        <v>-69.637235489999995</v>
      </c>
      <c r="LK146">
        <v>-56.215920529999991</v>
      </c>
      <c r="LL146">
        <v>-46.869444426000001</v>
      </c>
      <c r="LM146">
        <v>-17.330731905</v>
      </c>
      <c r="LN146">
        <v>-50.246226646000004</v>
      </c>
      <c r="LO146">
        <v>-30.044636888000003</v>
      </c>
      <c r="LP146">
        <v>-26.461679124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29.393774999999998</v>
      </c>
      <c r="LY146">
        <v>29.025499999999997</v>
      </c>
      <c r="LZ146">
        <v>23.028460000000003</v>
      </c>
      <c r="MA146">
        <v>29.077024999999999</v>
      </c>
      <c r="MB146">
        <v>12.04766</v>
      </c>
      <c r="MC146">
        <v>0</v>
      </c>
      <c r="MD146">
        <v>0</v>
      </c>
      <c r="ME146">
        <v>-27.069464795400002</v>
      </c>
      <c r="MF146">
        <v>-25.4278191133</v>
      </c>
      <c r="MG146">
        <v>-23.410740057900004</v>
      </c>
      <c r="MH146">
        <v>-25.695835200000005</v>
      </c>
      <c r="MI146">
        <v>-33.116369518300004</v>
      </c>
      <c r="MJ146">
        <v>-31.035499281599996</v>
      </c>
      <c r="MK146">
        <v>-15.8836212184</v>
      </c>
      <c r="ML146">
        <v>52.761348087999998</v>
      </c>
      <c r="MM146">
        <v>62.1982685559</v>
      </c>
      <c r="MN146">
        <v>48.17302619740002</v>
      </c>
      <c r="MO146">
        <v>76.999787916999992</v>
      </c>
      <c r="MP146">
        <v>29.06401823569999</v>
      </c>
      <c r="MQ146">
        <v>32.122923232200009</v>
      </c>
      <c r="MR146">
        <v>53.858329398200006</v>
      </c>
    </row>
    <row r="147" spans="1:356" x14ac:dyDescent="0.25">
      <c r="A147">
        <v>79</v>
      </c>
      <c r="B147" t="s">
        <v>530</v>
      </c>
      <c r="C147" s="3">
        <v>42818.215254629627</v>
      </c>
      <c r="D147">
        <v>60.368000000000002</v>
      </c>
      <c r="E147">
        <v>61.953700000000005</v>
      </c>
      <c r="F147">
        <v>20</v>
      </c>
      <c r="G147">
        <v>54</v>
      </c>
      <c r="H147">
        <v>1.4197</v>
      </c>
      <c r="I147">
        <v>718.16290000000004</v>
      </c>
      <c r="J147">
        <v>17501</v>
      </c>
      <c r="K147">
        <v>30</v>
      </c>
      <c r="L147">
        <v>139022</v>
      </c>
      <c r="M147">
        <v>139071</v>
      </c>
      <c r="N147">
        <v>139121</v>
      </c>
      <c r="O147">
        <v>139139</v>
      </c>
      <c r="P147">
        <v>139337</v>
      </c>
      <c r="Q147">
        <v>139295</v>
      </c>
      <c r="R147">
        <v>220947</v>
      </c>
      <c r="S147">
        <v>220954</v>
      </c>
      <c r="T147">
        <v>239814</v>
      </c>
      <c r="U147">
        <v>139030</v>
      </c>
      <c r="V147">
        <v>215756</v>
      </c>
      <c r="W147">
        <v>215731</v>
      </c>
      <c r="X147">
        <v>215871</v>
      </c>
      <c r="Y147">
        <v>215889</v>
      </c>
      <c r="Z147">
        <v>292987</v>
      </c>
      <c r="AA147">
        <v>292979</v>
      </c>
      <c r="AB147">
        <v>1293.6199999999999</v>
      </c>
      <c r="AC147">
        <v>7326.9888000000001</v>
      </c>
      <c r="AD147">
        <v>6</v>
      </c>
      <c r="AE147">
        <v>60.917999999999999</v>
      </c>
      <c r="AF147">
        <v>60.917999999999999</v>
      </c>
      <c r="AG147">
        <v>60.917999999999999</v>
      </c>
      <c r="AH147">
        <v>60.917999999999999</v>
      </c>
      <c r="AI147">
        <v>60.917999999999999</v>
      </c>
      <c r="AJ147">
        <v>60.917999999999999</v>
      </c>
      <c r="AK147">
        <v>60.917999999999999</v>
      </c>
      <c r="AL147">
        <v>1202.1484</v>
      </c>
      <c r="AM147">
        <v>1130.277</v>
      </c>
      <c r="AN147">
        <v>1073.6666</v>
      </c>
      <c r="AO147">
        <v>917.52440000000001</v>
      </c>
      <c r="AP147">
        <v>1077.2084</v>
      </c>
      <c r="AQ147">
        <v>1013.8079</v>
      </c>
      <c r="AR147">
        <v>995.79809999999998</v>
      </c>
      <c r="AS147">
        <v>978.74659999999994</v>
      </c>
      <c r="AT147">
        <v>961.86789999999996</v>
      </c>
      <c r="AU147">
        <v>953.75310000000002</v>
      </c>
      <c r="AV147">
        <v>943.1413</v>
      </c>
      <c r="AW147">
        <v>927.26930000000004</v>
      </c>
      <c r="AX147">
        <v>16</v>
      </c>
      <c r="AY147">
        <v>21</v>
      </c>
      <c r="AZ147">
        <v>32.4542</v>
      </c>
      <c r="BA147">
        <v>20.630800000000001</v>
      </c>
      <c r="BB147">
        <v>12.9377</v>
      </c>
      <c r="BC147">
        <v>8.9603000000000002</v>
      </c>
      <c r="BD147">
        <v>6.4214000000000002</v>
      </c>
      <c r="BE147">
        <v>4.6474000000000002</v>
      </c>
      <c r="BF147">
        <v>3.5369000000000002</v>
      </c>
      <c r="BG147">
        <v>3.0863</v>
      </c>
      <c r="BH147">
        <v>3.0674999999999999</v>
      </c>
      <c r="BI147">
        <v>93.61</v>
      </c>
      <c r="BJ147">
        <v>136.71</v>
      </c>
      <c r="BK147">
        <v>150.54</v>
      </c>
      <c r="BL147">
        <v>216.38</v>
      </c>
      <c r="BM147">
        <v>220.6</v>
      </c>
      <c r="BN147">
        <v>315.75</v>
      </c>
      <c r="BO147">
        <v>307.64</v>
      </c>
      <c r="BP147">
        <v>441.6</v>
      </c>
      <c r="BQ147">
        <v>428.52</v>
      </c>
      <c r="BR147">
        <v>616.54999999999995</v>
      </c>
      <c r="BS147">
        <v>559.13</v>
      </c>
      <c r="BT147">
        <v>808.76</v>
      </c>
      <c r="BU147">
        <v>659.94</v>
      </c>
      <c r="BV147">
        <v>948.84</v>
      </c>
      <c r="BW147">
        <v>50.7</v>
      </c>
      <c r="BX147">
        <v>47.2</v>
      </c>
      <c r="BY147">
        <v>34.593000000000004</v>
      </c>
      <c r="BZ147">
        <v>5.2818180000000003</v>
      </c>
      <c r="CA147">
        <v>6.5162000000000004</v>
      </c>
      <c r="CB147">
        <v>6.5162000000000004</v>
      </c>
      <c r="CC147">
        <v>-2.8607999999999998</v>
      </c>
      <c r="CD147">
        <v>6.5162000000000004</v>
      </c>
      <c r="CE147">
        <v>6106328</v>
      </c>
      <c r="CF147">
        <v>1</v>
      </c>
      <c r="CI147">
        <v>3.7986</v>
      </c>
      <c r="CJ147">
        <v>6.55</v>
      </c>
      <c r="CK147">
        <v>8.4956999999999994</v>
      </c>
      <c r="CL147">
        <v>10.4</v>
      </c>
      <c r="CM147">
        <v>13.074299999999999</v>
      </c>
      <c r="CN147">
        <v>17.9543</v>
      </c>
      <c r="CO147">
        <v>4.6285999999999996</v>
      </c>
      <c r="CP147">
        <v>7.1178999999999997</v>
      </c>
      <c r="CQ147">
        <v>9.4929000000000006</v>
      </c>
      <c r="CR147">
        <v>11.564299999999999</v>
      </c>
      <c r="CS147">
        <v>14.6357</v>
      </c>
      <c r="CT147">
        <v>20.324999999999999</v>
      </c>
      <c r="CU147">
        <v>24.8414</v>
      </c>
      <c r="CV147">
        <v>24.898299999999999</v>
      </c>
      <c r="CW147">
        <v>25.040900000000001</v>
      </c>
      <c r="CX147">
        <v>24.947700000000001</v>
      </c>
      <c r="CY147">
        <v>25.227</v>
      </c>
      <c r="CZ147">
        <v>24.508700000000001</v>
      </c>
      <c r="DB147">
        <v>12784</v>
      </c>
      <c r="DC147">
        <v>635</v>
      </c>
      <c r="DD147">
        <v>2</v>
      </c>
      <c r="DF147" t="s">
        <v>567</v>
      </c>
      <c r="DG147">
        <v>305</v>
      </c>
      <c r="DH147">
        <v>1005</v>
      </c>
      <c r="DI147">
        <v>7</v>
      </c>
      <c r="DJ147">
        <v>2</v>
      </c>
      <c r="DK147">
        <v>35</v>
      </c>
      <c r="DL147">
        <v>38.200001</v>
      </c>
      <c r="DM147">
        <v>5.2818180000000003</v>
      </c>
      <c r="DN147">
        <v>1408.4928</v>
      </c>
      <c r="DO147">
        <v>1399.8143</v>
      </c>
      <c r="DP147">
        <v>1201.2213999999999</v>
      </c>
      <c r="DQ147">
        <v>1109.1071999999999</v>
      </c>
      <c r="DR147">
        <v>1099.0643</v>
      </c>
      <c r="DS147">
        <v>1056.7141999999999</v>
      </c>
      <c r="DT147">
        <v>852.47860000000003</v>
      </c>
      <c r="DU147">
        <v>102.66</v>
      </c>
      <c r="DV147">
        <v>100.2607</v>
      </c>
      <c r="DW147">
        <v>92.83</v>
      </c>
      <c r="DX147">
        <v>90.917100000000005</v>
      </c>
      <c r="DY147">
        <v>78.601399999999998</v>
      </c>
      <c r="DZ147">
        <v>74.047899999999998</v>
      </c>
      <c r="EA147">
        <v>43.474299999999999</v>
      </c>
      <c r="EB147">
        <v>32.4542</v>
      </c>
      <c r="EC147">
        <v>20.630800000000001</v>
      </c>
      <c r="ED147">
        <v>12.9377</v>
      </c>
      <c r="EE147">
        <v>8.9603000000000002</v>
      </c>
      <c r="EF147">
        <v>6.4214000000000002</v>
      </c>
      <c r="EG147">
        <v>4.6474000000000002</v>
      </c>
      <c r="EH147">
        <v>3.5369000000000002</v>
      </c>
      <c r="EI147">
        <v>3.0863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0.1016</v>
      </c>
      <c r="EP147">
        <v>2.5399999999999999E-2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4.8762E-2</v>
      </c>
      <c r="EY147">
        <v>3.9959000000000001E-2</v>
      </c>
      <c r="EZ147">
        <v>3.3666000000000001E-2</v>
      </c>
      <c r="FA147">
        <v>1.1925E-2</v>
      </c>
      <c r="FB147">
        <v>3.3638000000000001E-2</v>
      </c>
      <c r="FC147">
        <v>2.0111E-2</v>
      </c>
      <c r="FD147">
        <v>1.7295000000000001E-2</v>
      </c>
      <c r="FE147">
        <v>5.0000000000000004E-6</v>
      </c>
      <c r="FF147">
        <v>2.5000000000000001E-5</v>
      </c>
      <c r="FG147">
        <v>6.0000000000000002E-5</v>
      </c>
      <c r="FH147">
        <v>5.8999999999999998E-5</v>
      </c>
      <c r="FI147">
        <v>-3.4E-5</v>
      </c>
      <c r="FJ147">
        <v>4.0099999999999999E-4</v>
      </c>
      <c r="FK147">
        <v>1.0939999999999999E-3</v>
      </c>
      <c r="FL147">
        <v>8.4825999999999999E-2</v>
      </c>
      <c r="FM147">
        <v>8.0980999999999997E-2</v>
      </c>
      <c r="FN147">
        <v>7.8775999999999999E-2</v>
      </c>
      <c r="FO147">
        <v>8.0737000000000003E-2</v>
      </c>
      <c r="FP147">
        <v>9.2244999999999994E-2</v>
      </c>
      <c r="FQ147">
        <v>0.10809199999999999</v>
      </c>
      <c r="FR147">
        <v>0.10226499999999999</v>
      </c>
      <c r="FS147">
        <v>-0.181725</v>
      </c>
      <c r="FT147">
        <v>-0.179228</v>
      </c>
      <c r="FU147">
        <v>-0.17768200000000001</v>
      </c>
      <c r="FV147">
        <v>-0.17974999999999999</v>
      </c>
      <c r="FW147">
        <v>-0.187003</v>
      </c>
      <c r="FX147">
        <v>-0.18607099999999999</v>
      </c>
      <c r="FY147">
        <v>-0.18139</v>
      </c>
      <c r="FZ147">
        <v>-1.4027879999999999</v>
      </c>
      <c r="GA147">
        <v>-1.375003</v>
      </c>
      <c r="GB147">
        <v>-1.3594170000000001</v>
      </c>
      <c r="GC147">
        <v>-1.380992</v>
      </c>
      <c r="GD147">
        <v>-1.4648699999999999</v>
      </c>
      <c r="GE147">
        <v>-1.4502660000000001</v>
      </c>
      <c r="GF147">
        <v>-1.398474</v>
      </c>
      <c r="GG147">
        <v>-0.272119</v>
      </c>
      <c r="GH147">
        <v>-0.25042599999999998</v>
      </c>
      <c r="GI147">
        <v>-0.24035599999999999</v>
      </c>
      <c r="GJ147">
        <v>-0.261965</v>
      </c>
      <c r="GK147">
        <v>-0.32593899999999998</v>
      </c>
      <c r="GL147">
        <v>-0.35872999999999999</v>
      </c>
      <c r="GM147">
        <v>-0.31799500000000003</v>
      </c>
      <c r="GN147">
        <v>-0.40821099999999999</v>
      </c>
      <c r="GO147">
        <v>-0.37848999999999999</v>
      </c>
      <c r="GP147">
        <v>-0.359545</v>
      </c>
      <c r="GQ147">
        <v>-0.38477499999999998</v>
      </c>
      <c r="GR147">
        <v>-0.46823199999999998</v>
      </c>
      <c r="GS147">
        <v>-0.45786399999999999</v>
      </c>
      <c r="GT147">
        <v>-0.40326800000000002</v>
      </c>
      <c r="GU147">
        <v>0.42346699999999998</v>
      </c>
      <c r="GV147">
        <v>0.391233</v>
      </c>
      <c r="GW147">
        <v>0.35426800000000003</v>
      </c>
      <c r="GX147">
        <v>0.30357000000000001</v>
      </c>
      <c r="GY147">
        <v>0.47741400000000001</v>
      </c>
      <c r="GZ147">
        <v>0.39911200000000002</v>
      </c>
      <c r="HA147">
        <v>0.359292</v>
      </c>
      <c r="HB147">
        <v>-25</v>
      </c>
      <c r="HC147">
        <v>-25</v>
      </c>
      <c r="HD147">
        <v>-20</v>
      </c>
      <c r="HE147">
        <v>-25</v>
      </c>
      <c r="HF147">
        <v>-10</v>
      </c>
      <c r="HG147">
        <v>30</v>
      </c>
      <c r="HH147">
        <v>-30</v>
      </c>
      <c r="HI147">
        <v>-1.1528499999999999</v>
      </c>
      <c r="HJ147">
        <v>-1.138417</v>
      </c>
      <c r="HK147">
        <v>-1.129119</v>
      </c>
      <c r="HL147">
        <v>-1.140598</v>
      </c>
      <c r="HM147">
        <v>-1.1815199999999999</v>
      </c>
      <c r="HN147">
        <v>0</v>
      </c>
      <c r="HO147">
        <v>0</v>
      </c>
      <c r="HQ147">
        <v>1402.08</v>
      </c>
      <c r="HR147">
        <v>0</v>
      </c>
      <c r="HT147">
        <v>1422.2728999999999</v>
      </c>
      <c r="HU147">
        <v>0</v>
      </c>
      <c r="HW147">
        <v>742.64400000000001</v>
      </c>
      <c r="HX147">
        <v>0</v>
      </c>
      <c r="HZ147">
        <v>742.54399999999998</v>
      </c>
      <c r="IA147">
        <v>0</v>
      </c>
      <c r="IC147">
        <v>1407.16</v>
      </c>
      <c r="ID147">
        <v>0</v>
      </c>
      <c r="IF147">
        <v>1430.579</v>
      </c>
      <c r="IG147">
        <v>0</v>
      </c>
      <c r="II147">
        <v>764.28599999999994</v>
      </c>
      <c r="IJ147">
        <v>0</v>
      </c>
      <c r="IL147">
        <v>764.03300000000002</v>
      </c>
      <c r="IM147">
        <v>0</v>
      </c>
      <c r="IO147">
        <v>1417.0150000000001</v>
      </c>
      <c r="IP147">
        <v>0</v>
      </c>
      <c r="IR147">
        <v>1450.7460000000001</v>
      </c>
      <c r="IS147">
        <v>0</v>
      </c>
      <c r="IU147">
        <v>775.95299999999997</v>
      </c>
      <c r="IV147">
        <v>0</v>
      </c>
      <c r="IX147">
        <v>776.15200000000004</v>
      </c>
      <c r="IY147">
        <v>0</v>
      </c>
      <c r="JA147">
        <v>1497.5840000000001</v>
      </c>
      <c r="JB147">
        <v>0</v>
      </c>
      <c r="JD147">
        <v>1502.6639</v>
      </c>
      <c r="JE147">
        <v>0</v>
      </c>
      <c r="JG147">
        <v>755.76499999999999</v>
      </c>
      <c r="JH147">
        <v>0</v>
      </c>
      <c r="JJ147">
        <v>755.6</v>
      </c>
      <c r="JK147">
        <v>0</v>
      </c>
      <c r="JM147">
        <v>1452.1179999999999</v>
      </c>
      <c r="JN147">
        <v>0</v>
      </c>
      <c r="JP147">
        <v>1453.8710000000001</v>
      </c>
      <c r="JQ147">
        <v>0</v>
      </c>
      <c r="JS147">
        <v>699.202</v>
      </c>
      <c r="JT147">
        <v>0</v>
      </c>
      <c r="JV147">
        <v>699.10599999999999</v>
      </c>
      <c r="JW147">
        <v>0</v>
      </c>
      <c r="JY147">
        <v>1505.356</v>
      </c>
      <c r="JZ147">
        <v>0</v>
      </c>
      <c r="KB147">
        <v>1511.5291</v>
      </c>
      <c r="KC147">
        <v>0</v>
      </c>
      <c r="KE147">
        <v>739.83399999999995</v>
      </c>
      <c r="KF147">
        <v>0.10199999999999999</v>
      </c>
      <c r="KH147">
        <v>740.02800000000002</v>
      </c>
      <c r="KI147">
        <v>0.10199999999999999</v>
      </c>
      <c r="KK147">
        <v>1472.057</v>
      </c>
      <c r="KL147">
        <v>0</v>
      </c>
      <c r="KN147">
        <v>1479.6769999999999</v>
      </c>
      <c r="KO147">
        <v>0</v>
      </c>
      <c r="KQ147">
        <v>773.29399999999998</v>
      </c>
      <c r="KR147">
        <v>2.5000000000000001E-2</v>
      </c>
      <c r="KT147">
        <v>773.39</v>
      </c>
      <c r="KU147">
        <v>2.5000000000000001E-2</v>
      </c>
      <c r="KV147">
        <v>119.47681025279999</v>
      </c>
      <c r="KW147">
        <v>113.35836182829999</v>
      </c>
      <c r="KX147">
        <v>94.627417006399995</v>
      </c>
      <c r="KY147">
        <v>89.545988006399995</v>
      </c>
      <c r="KZ147">
        <v>101.38318635349999</v>
      </c>
      <c r="LA147">
        <v>114.22235130639999</v>
      </c>
      <c r="LB147">
        <v>87.178724028999994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-18.904813599999997</v>
      </c>
      <c r="LI147">
        <v>-4.6073059999999995</v>
      </c>
      <c r="LJ147">
        <v>-68.409762395999991</v>
      </c>
      <c r="LK147">
        <v>-54.978119952</v>
      </c>
      <c r="LL147">
        <v>-45.847697742000001</v>
      </c>
      <c r="LM147">
        <v>-16.549808127999999</v>
      </c>
      <c r="LN147">
        <v>-49.225491479999995</v>
      </c>
      <c r="LO147">
        <v>-29.747856192</v>
      </c>
      <c r="LP147">
        <v>-25.716538386000003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28.821249999999999</v>
      </c>
      <c r="LY147">
        <v>28.460425000000001</v>
      </c>
      <c r="LZ147">
        <v>22.582380000000001</v>
      </c>
      <c r="MA147">
        <v>28.514949999999999</v>
      </c>
      <c r="MB147">
        <v>11.815199999999999</v>
      </c>
      <c r="MC147">
        <v>0</v>
      </c>
      <c r="MD147">
        <v>0</v>
      </c>
      <c r="ME147">
        <v>-27.935736540000001</v>
      </c>
      <c r="MF147">
        <v>-25.107886058199998</v>
      </c>
      <c r="MG147">
        <v>-22.31224748</v>
      </c>
      <c r="MH147">
        <v>-23.817098101500001</v>
      </c>
      <c r="MI147">
        <v>-25.619261714599997</v>
      </c>
      <c r="MJ147">
        <v>-26.563203166999998</v>
      </c>
      <c r="MK147">
        <v>-13.8246100285</v>
      </c>
      <c r="ML147">
        <v>51.952561316799994</v>
      </c>
      <c r="MM147">
        <v>61.732780818099997</v>
      </c>
      <c r="MN147">
        <v>49.049851784400005</v>
      </c>
      <c r="MO147">
        <v>77.694031776900005</v>
      </c>
      <c r="MP147">
        <v>38.353633158899996</v>
      </c>
      <c r="MQ147">
        <v>39.006478347399991</v>
      </c>
      <c r="MR147">
        <v>43.0302696145</v>
      </c>
    </row>
    <row r="148" spans="1:356" x14ac:dyDescent="0.25">
      <c r="A148">
        <v>79</v>
      </c>
      <c r="B148" t="s">
        <v>531</v>
      </c>
      <c r="C148" s="3">
        <v>42818.216273148151</v>
      </c>
      <c r="D148">
        <v>59.772599999999997</v>
      </c>
      <c r="E148">
        <v>61.497400000000006</v>
      </c>
      <c r="F148">
        <v>33</v>
      </c>
      <c r="G148">
        <v>41</v>
      </c>
      <c r="H148">
        <v>1.4197</v>
      </c>
      <c r="I148">
        <v>451.9375</v>
      </c>
      <c r="J148">
        <v>18104</v>
      </c>
      <c r="K148">
        <v>30</v>
      </c>
      <c r="L148">
        <v>139022</v>
      </c>
      <c r="M148">
        <v>139071</v>
      </c>
      <c r="N148">
        <v>139121</v>
      </c>
      <c r="O148">
        <v>139139</v>
      </c>
      <c r="P148">
        <v>139337</v>
      </c>
      <c r="Q148">
        <v>139295</v>
      </c>
      <c r="R148">
        <v>220947</v>
      </c>
      <c r="S148">
        <v>220954</v>
      </c>
      <c r="T148">
        <v>239814</v>
      </c>
      <c r="U148">
        <v>139030</v>
      </c>
      <c r="V148">
        <v>215756</v>
      </c>
      <c r="W148">
        <v>215731</v>
      </c>
      <c r="X148">
        <v>215871</v>
      </c>
      <c r="Y148">
        <v>215889</v>
      </c>
      <c r="Z148">
        <v>292987</v>
      </c>
      <c r="AA148">
        <v>292979</v>
      </c>
      <c r="AB148">
        <v>1293.6199999999999</v>
      </c>
      <c r="AC148">
        <v>7345.3638000000001</v>
      </c>
      <c r="AD148">
        <v>6</v>
      </c>
      <c r="AE148">
        <v>61.166400000000003</v>
      </c>
      <c r="AF148">
        <v>61.166400000000003</v>
      </c>
      <c r="AG148">
        <v>61.166400000000003</v>
      </c>
      <c r="AH148">
        <v>61.166400000000003</v>
      </c>
      <c r="AI148">
        <v>61.166400000000003</v>
      </c>
      <c r="AJ148">
        <v>61.166400000000003</v>
      </c>
      <c r="AK148">
        <v>61.166400000000003</v>
      </c>
      <c r="AL148">
        <v>1200.9766</v>
      </c>
      <c r="AM148">
        <v>1137.49</v>
      </c>
      <c r="AN148">
        <v>1078.5</v>
      </c>
      <c r="AO148">
        <v>942.68259999999998</v>
      </c>
      <c r="AP148">
        <v>1070.7938999999999</v>
      </c>
      <c r="AQ148">
        <v>1021.2023</v>
      </c>
      <c r="AR148">
        <v>1007.7628999999999</v>
      </c>
      <c r="AS148">
        <v>994.88779999999997</v>
      </c>
      <c r="AT148">
        <v>981.67240000000004</v>
      </c>
      <c r="AU148">
        <v>972.08270000000005</v>
      </c>
      <c r="AV148">
        <v>961.80560000000003</v>
      </c>
      <c r="AW148">
        <v>949.04989999999998</v>
      </c>
      <c r="AX148">
        <v>16</v>
      </c>
      <c r="AY148">
        <v>29.8</v>
      </c>
      <c r="AZ148">
        <v>32.174799999999998</v>
      </c>
      <c r="BA148">
        <v>22.732099999999999</v>
      </c>
      <c r="BB148">
        <v>15.751200000000001</v>
      </c>
      <c r="BC148">
        <v>11.7401</v>
      </c>
      <c r="BD148">
        <v>9.077</v>
      </c>
      <c r="BE148">
        <v>7.1620999999999997</v>
      </c>
      <c r="BF148">
        <v>5.7755999999999998</v>
      </c>
      <c r="BG148">
        <v>5.1417000000000002</v>
      </c>
      <c r="BH148">
        <v>5.1242000000000001</v>
      </c>
      <c r="BI148">
        <v>118.07</v>
      </c>
      <c r="BJ148">
        <v>175.98</v>
      </c>
      <c r="BK148">
        <v>169.25</v>
      </c>
      <c r="BL148">
        <v>251.87</v>
      </c>
      <c r="BM148">
        <v>229.49</v>
      </c>
      <c r="BN148">
        <v>341.96</v>
      </c>
      <c r="BO148">
        <v>298.38</v>
      </c>
      <c r="BP148">
        <v>442.96</v>
      </c>
      <c r="BQ148">
        <v>381.75</v>
      </c>
      <c r="BR148">
        <v>566.41999999999996</v>
      </c>
      <c r="BS148">
        <v>471.3</v>
      </c>
      <c r="BT148">
        <v>702.74</v>
      </c>
      <c r="BU148">
        <v>541.13</v>
      </c>
      <c r="BV148">
        <v>803.49</v>
      </c>
      <c r="BW148">
        <v>50.5</v>
      </c>
      <c r="BX148">
        <v>47.6</v>
      </c>
      <c r="BY148">
        <v>13.315899999999999</v>
      </c>
      <c r="BZ148">
        <v>1.78</v>
      </c>
      <c r="CA148">
        <v>2.3969999999999998</v>
      </c>
      <c r="CB148">
        <v>2.3969999999999998</v>
      </c>
      <c r="CC148">
        <v>-0.16830000000000001</v>
      </c>
      <c r="CD148">
        <v>2.3969999999999998</v>
      </c>
      <c r="CE148">
        <v>2103462</v>
      </c>
      <c r="CF148">
        <v>2</v>
      </c>
      <c r="CI148">
        <v>2.4064000000000001</v>
      </c>
      <c r="CJ148">
        <v>4.4535999999999998</v>
      </c>
      <c r="CK148">
        <v>5.6193</v>
      </c>
      <c r="CL148">
        <v>7.2679</v>
      </c>
      <c r="CM148">
        <v>8.2213999999999992</v>
      </c>
      <c r="CN148">
        <v>11.426399999999999</v>
      </c>
      <c r="CO148">
        <v>2.988</v>
      </c>
      <c r="CP148">
        <v>5.05</v>
      </c>
      <c r="CQ148">
        <v>6.41</v>
      </c>
      <c r="CR148">
        <v>8.0719999999999992</v>
      </c>
      <c r="CS148">
        <v>9.4960000000000004</v>
      </c>
      <c r="CT148">
        <v>14.098000000000001</v>
      </c>
      <c r="CU148">
        <v>25.061599999999999</v>
      </c>
      <c r="CV148">
        <v>24.929300000000001</v>
      </c>
      <c r="CW148">
        <v>24.986499999999999</v>
      </c>
      <c r="CX148">
        <v>25.020700000000001</v>
      </c>
      <c r="CY148">
        <v>24.938600000000001</v>
      </c>
      <c r="CZ148">
        <v>25.043600000000001</v>
      </c>
      <c r="DB148">
        <v>12784</v>
      </c>
      <c r="DC148">
        <v>635</v>
      </c>
      <c r="DD148">
        <v>3</v>
      </c>
      <c r="DF148" t="s">
        <v>567</v>
      </c>
      <c r="DG148">
        <v>508</v>
      </c>
      <c r="DH148">
        <v>993</v>
      </c>
      <c r="DI148">
        <v>10</v>
      </c>
      <c r="DJ148">
        <v>2</v>
      </c>
      <c r="DK148">
        <v>35</v>
      </c>
      <c r="DL148">
        <v>25</v>
      </c>
      <c r="DM148">
        <v>1.78</v>
      </c>
      <c r="DN148">
        <v>1157.3357000000001</v>
      </c>
      <c r="DO148">
        <v>1167.9713999999999</v>
      </c>
      <c r="DP148">
        <v>1003.25</v>
      </c>
      <c r="DQ148">
        <v>906.03570000000002</v>
      </c>
      <c r="DR148">
        <v>859.84280000000001</v>
      </c>
      <c r="DS148">
        <v>813.5</v>
      </c>
      <c r="DT148">
        <v>725.58569999999997</v>
      </c>
      <c r="DU148">
        <v>70.204999999999998</v>
      </c>
      <c r="DV148">
        <v>63.618600000000001</v>
      </c>
      <c r="DW148">
        <v>54.721400000000003</v>
      </c>
      <c r="DX148">
        <v>65.878600000000006</v>
      </c>
      <c r="DY148">
        <v>84.740700000000004</v>
      </c>
      <c r="DZ148">
        <v>76.895700000000005</v>
      </c>
      <c r="EA148">
        <v>36.492899999999999</v>
      </c>
      <c r="EB148">
        <v>32.174799999999998</v>
      </c>
      <c r="EC148">
        <v>22.732099999999999</v>
      </c>
      <c r="ED148">
        <v>15.751200000000001</v>
      </c>
      <c r="EE148">
        <v>11.7401</v>
      </c>
      <c r="EF148">
        <v>9.077</v>
      </c>
      <c r="EG148">
        <v>7.1620999999999997</v>
      </c>
      <c r="EH148">
        <v>5.7755999999999998</v>
      </c>
      <c r="EI148">
        <v>5.1417000000000002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0.1016</v>
      </c>
      <c r="EP148">
        <v>2.5399999999999999E-2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4.7105000000000001E-2</v>
      </c>
      <c r="EY148">
        <v>3.8476999999999997E-2</v>
      </c>
      <c r="EZ148">
        <v>3.3280999999999998E-2</v>
      </c>
      <c r="FA148">
        <v>1.1109000000000001E-2</v>
      </c>
      <c r="FB148">
        <v>3.3293000000000003E-2</v>
      </c>
      <c r="FC148">
        <v>1.9370999999999999E-2</v>
      </c>
      <c r="FD148">
        <v>1.6631E-2</v>
      </c>
      <c r="FE148">
        <v>5.0000000000000004E-6</v>
      </c>
      <c r="FF148">
        <v>2.5999999999999998E-5</v>
      </c>
      <c r="FG148">
        <v>6.3E-5</v>
      </c>
      <c r="FH148">
        <v>6.0999999999999999E-5</v>
      </c>
      <c r="FI148">
        <v>-3.0000000000000001E-5</v>
      </c>
      <c r="FJ148">
        <v>5.7499999999999999E-4</v>
      </c>
      <c r="FK148">
        <v>1.1789999999999999E-3</v>
      </c>
      <c r="FL148">
        <v>8.4836999999999996E-2</v>
      </c>
      <c r="FM148">
        <v>8.0980999999999997E-2</v>
      </c>
      <c r="FN148">
        <v>7.8773999999999997E-2</v>
      </c>
      <c r="FO148">
        <v>8.0740999999999993E-2</v>
      </c>
      <c r="FP148">
        <v>9.2260999999999996E-2</v>
      </c>
      <c r="FQ148">
        <v>0.10822</v>
      </c>
      <c r="FR148">
        <v>0.10233299999999999</v>
      </c>
      <c r="FS148">
        <v>-0.17648800000000001</v>
      </c>
      <c r="FT148">
        <v>-0.17413400000000001</v>
      </c>
      <c r="FU148">
        <v>-0.172655</v>
      </c>
      <c r="FV148">
        <v>-0.17461699999999999</v>
      </c>
      <c r="FW148">
        <v>-0.18157400000000001</v>
      </c>
      <c r="FX148">
        <v>-0.180781</v>
      </c>
      <c r="FY148">
        <v>-0.17643200000000001</v>
      </c>
      <c r="FZ148">
        <v>-1.397346</v>
      </c>
      <c r="GA148">
        <v>-1.3704559999999999</v>
      </c>
      <c r="GB148">
        <v>-1.355175</v>
      </c>
      <c r="GC148">
        <v>-1.3761410000000001</v>
      </c>
      <c r="GD148">
        <v>-1.4587110000000001</v>
      </c>
      <c r="GE148">
        <v>-1.448861</v>
      </c>
      <c r="GF148">
        <v>-1.3993180000000001</v>
      </c>
      <c r="GG148">
        <v>-0.26579999999999998</v>
      </c>
      <c r="GH148">
        <v>-0.24442900000000001</v>
      </c>
      <c r="GI148">
        <v>-0.23455000000000001</v>
      </c>
      <c r="GJ148">
        <v>-0.25577299999999997</v>
      </c>
      <c r="GK148">
        <v>-0.318527</v>
      </c>
      <c r="GL148">
        <v>-0.35091800000000001</v>
      </c>
      <c r="GM148">
        <v>-0.310442</v>
      </c>
      <c r="GN148">
        <v>-0.40200900000000001</v>
      </c>
      <c r="GO148">
        <v>-0.37357400000000002</v>
      </c>
      <c r="GP148">
        <v>-0.35509400000000002</v>
      </c>
      <c r="GQ148">
        <v>-0.37940400000000002</v>
      </c>
      <c r="GR148">
        <v>-0.46041199999999999</v>
      </c>
      <c r="GS148">
        <v>-0.45077699999999998</v>
      </c>
      <c r="GT148">
        <v>-0.39923900000000001</v>
      </c>
      <c r="GU148">
        <v>0.42961300000000002</v>
      </c>
      <c r="GV148">
        <v>0.40872999999999998</v>
      </c>
      <c r="GW148">
        <v>0.38555299999999998</v>
      </c>
      <c r="GX148">
        <v>0.35761300000000001</v>
      </c>
      <c r="GY148">
        <v>0.65101399999999998</v>
      </c>
      <c r="GZ148">
        <v>0.57420899999999997</v>
      </c>
      <c r="HA148">
        <v>0.53259999999999996</v>
      </c>
      <c r="HB148">
        <v>-25</v>
      </c>
      <c r="HC148">
        <v>-25</v>
      </c>
      <c r="HD148">
        <v>-20</v>
      </c>
      <c r="HE148">
        <v>-25</v>
      </c>
      <c r="HF148">
        <v>-10</v>
      </c>
      <c r="HG148">
        <v>20</v>
      </c>
      <c r="HH148">
        <v>-20</v>
      </c>
      <c r="HI148">
        <v>-1.1209659999999999</v>
      </c>
      <c r="HJ148">
        <v>-1.106779</v>
      </c>
      <c r="HK148">
        <v>-1.0966929999999999</v>
      </c>
      <c r="HL148">
        <v>-1.107073</v>
      </c>
      <c r="HM148">
        <v>-1.1458969999999999</v>
      </c>
      <c r="HN148">
        <v>0</v>
      </c>
      <c r="HO148">
        <v>0</v>
      </c>
      <c r="HQ148">
        <v>1402.08</v>
      </c>
      <c r="HR148">
        <v>0</v>
      </c>
      <c r="HT148">
        <v>1422.2728999999999</v>
      </c>
      <c r="HU148">
        <v>0</v>
      </c>
      <c r="HW148">
        <v>742.64400000000001</v>
      </c>
      <c r="HX148">
        <v>0</v>
      </c>
      <c r="HZ148">
        <v>742.54399999999998</v>
      </c>
      <c r="IA148">
        <v>0</v>
      </c>
      <c r="IC148">
        <v>1407.16</v>
      </c>
      <c r="ID148">
        <v>0</v>
      </c>
      <c r="IF148">
        <v>1430.579</v>
      </c>
      <c r="IG148">
        <v>0</v>
      </c>
      <c r="II148">
        <v>764.28599999999994</v>
      </c>
      <c r="IJ148">
        <v>0</v>
      </c>
      <c r="IL148">
        <v>764.03300000000002</v>
      </c>
      <c r="IM148">
        <v>0</v>
      </c>
      <c r="IO148">
        <v>1417.0150000000001</v>
      </c>
      <c r="IP148">
        <v>0</v>
      </c>
      <c r="IR148">
        <v>1450.7460000000001</v>
      </c>
      <c r="IS148">
        <v>0</v>
      </c>
      <c r="IU148">
        <v>775.95299999999997</v>
      </c>
      <c r="IV148">
        <v>0</v>
      </c>
      <c r="IX148">
        <v>776.15200000000004</v>
      </c>
      <c r="IY148">
        <v>0</v>
      </c>
      <c r="JA148">
        <v>1497.5840000000001</v>
      </c>
      <c r="JB148">
        <v>0</v>
      </c>
      <c r="JD148">
        <v>1502.6639</v>
      </c>
      <c r="JE148">
        <v>0</v>
      </c>
      <c r="JG148">
        <v>755.76499999999999</v>
      </c>
      <c r="JH148">
        <v>0</v>
      </c>
      <c r="JJ148">
        <v>755.6</v>
      </c>
      <c r="JK148">
        <v>0</v>
      </c>
      <c r="JM148">
        <v>1452.1179999999999</v>
      </c>
      <c r="JN148">
        <v>0</v>
      </c>
      <c r="JP148">
        <v>1453.8710000000001</v>
      </c>
      <c r="JQ148">
        <v>0</v>
      </c>
      <c r="JS148">
        <v>699.202</v>
      </c>
      <c r="JT148">
        <v>0</v>
      </c>
      <c r="JV148">
        <v>699.10599999999999</v>
      </c>
      <c r="JW148">
        <v>0</v>
      </c>
      <c r="JY148">
        <v>1505.356</v>
      </c>
      <c r="JZ148">
        <v>0</v>
      </c>
      <c r="KB148">
        <v>1511.5291</v>
      </c>
      <c r="KC148">
        <v>0</v>
      </c>
      <c r="KE148">
        <v>739.83399999999995</v>
      </c>
      <c r="KF148">
        <v>0.10199999999999999</v>
      </c>
      <c r="KH148">
        <v>740.02800000000002</v>
      </c>
      <c r="KI148">
        <v>0.10199999999999999</v>
      </c>
      <c r="KK148">
        <v>1472.057</v>
      </c>
      <c r="KL148">
        <v>0</v>
      </c>
      <c r="KN148">
        <v>1479.6769999999999</v>
      </c>
      <c r="KO148">
        <v>0</v>
      </c>
      <c r="KQ148">
        <v>773.29399999999998</v>
      </c>
      <c r="KR148">
        <v>2.5000000000000001E-2</v>
      </c>
      <c r="KT148">
        <v>773.39</v>
      </c>
      <c r="KU148">
        <v>2.5000000000000001E-2</v>
      </c>
      <c r="KV148">
        <v>98.184888780899996</v>
      </c>
      <c r="KW148">
        <v>94.583491943399991</v>
      </c>
      <c r="KX148">
        <v>79.03001549999999</v>
      </c>
      <c r="KY148">
        <v>73.1542284537</v>
      </c>
      <c r="KZ148">
        <v>79.329956570799993</v>
      </c>
      <c r="LA148">
        <v>88.036969999999997</v>
      </c>
      <c r="LB148">
        <v>74.251361438099991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-18.367349600000001</v>
      </c>
      <c r="LI148">
        <v>-4.4813727999999999</v>
      </c>
      <c r="LJ148">
        <v>-65.828970060000003</v>
      </c>
      <c r="LK148">
        <v>-52.766667367999986</v>
      </c>
      <c r="LL148">
        <v>-45.1869552</v>
      </c>
      <c r="LM148">
        <v>-15.371494970000002</v>
      </c>
      <c r="LN148">
        <v>-48.521103992999997</v>
      </c>
      <c r="LO148">
        <v>-28.898981505999995</v>
      </c>
      <c r="LP148">
        <v>-24.921853580000001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28.024149999999999</v>
      </c>
      <c r="LY148">
        <v>27.669474999999998</v>
      </c>
      <c r="LZ148">
        <v>21.933859999999999</v>
      </c>
      <c r="MA148">
        <v>27.676825000000001</v>
      </c>
      <c r="MB148">
        <v>11.458969999999999</v>
      </c>
      <c r="MC148">
        <v>0</v>
      </c>
      <c r="MD148">
        <v>0</v>
      </c>
      <c r="ME148">
        <v>-18.660488999999998</v>
      </c>
      <c r="MF148">
        <v>-15.550230779400001</v>
      </c>
      <c r="MG148">
        <v>-12.83490437</v>
      </c>
      <c r="MH148">
        <v>-16.849967157799998</v>
      </c>
      <c r="MI148">
        <v>-26.992200948900003</v>
      </c>
      <c r="MJ148">
        <v>-26.984085252600003</v>
      </c>
      <c r="MK148">
        <v>-11.3289288618</v>
      </c>
      <c r="ML148">
        <v>41.719579720899993</v>
      </c>
      <c r="MM148">
        <v>53.936068796000008</v>
      </c>
      <c r="MN148">
        <v>42.942015929999982</v>
      </c>
      <c r="MO148">
        <v>68.609591325899999</v>
      </c>
      <c r="MP148">
        <v>15.275621628899994</v>
      </c>
      <c r="MQ148">
        <v>13.786553641399998</v>
      </c>
      <c r="MR148">
        <v>33.519206196299983</v>
      </c>
    </row>
    <row r="149" spans="1:356" x14ac:dyDescent="0.25">
      <c r="A149">
        <v>79</v>
      </c>
      <c r="B149" t="s">
        <v>532</v>
      </c>
      <c r="C149" s="3">
        <v>42818.217210648145</v>
      </c>
      <c r="D149">
        <v>59.1297</v>
      </c>
      <c r="E149">
        <v>61.001000000000005</v>
      </c>
      <c r="F149">
        <v>39</v>
      </c>
      <c r="G149">
        <v>42</v>
      </c>
      <c r="H149">
        <v>1.4197</v>
      </c>
      <c r="I149">
        <v>452.32190000000003</v>
      </c>
      <c r="J149">
        <v>18122</v>
      </c>
      <c r="K149">
        <v>30</v>
      </c>
      <c r="L149">
        <v>139022</v>
      </c>
      <c r="M149">
        <v>139071</v>
      </c>
      <c r="N149">
        <v>139121</v>
      </c>
      <c r="O149">
        <v>139139</v>
      </c>
      <c r="P149">
        <v>139337</v>
      </c>
      <c r="Q149">
        <v>139295</v>
      </c>
      <c r="R149">
        <v>220947</v>
      </c>
      <c r="S149">
        <v>220954</v>
      </c>
      <c r="T149">
        <v>239814</v>
      </c>
      <c r="U149">
        <v>139030</v>
      </c>
      <c r="V149">
        <v>215756</v>
      </c>
      <c r="W149">
        <v>215731</v>
      </c>
      <c r="X149">
        <v>215871</v>
      </c>
      <c r="Y149">
        <v>215889</v>
      </c>
      <c r="Z149">
        <v>292987</v>
      </c>
      <c r="AA149">
        <v>292979</v>
      </c>
      <c r="AB149">
        <v>1293.6199999999999</v>
      </c>
      <c r="AC149">
        <v>7363.6581999999999</v>
      </c>
      <c r="AD149">
        <v>6</v>
      </c>
      <c r="AE149">
        <v>61.414999999999999</v>
      </c>
      <c r="AF149">
        <v>61.414999999999999</v>
      </c>
      <c r="AG149">
        <v>61.414999999999999</v>
      </c>
      <c r="AH149">
        <v>61.414999999999999</v>
      </c>
      <c r="AI149">
        <v>61.414999999999999</v>
      </c>
      <c r="AJ149">
        <v>61.414999999999999</v>
      </c>
      <c r="AK149">
        <v>61.414999999999999</v>
      </c>
      <c r="AL149">
        <v>1199.8046999999999</v>
      </c>
      <c r="AM149">
        <v>1138.0043000000001</v>
      </c>
      <c r="AN149">
        <v>1085.5</v>
      </c>
      <c r="AO149">
        <v>940.47239999999999</v>
      </c>
      <c r="AP149">
        <v>1073.9719</v>
      </c>
      <c r="AQ149">
        <v>1023.2245</v>
      </c>
      <c r="AR149">
        <v>1008.9391000000001</v>
      </c>
      <c r="AS149">
        <v>995.23220000000003</v>
      </c>
      <c r="AT149">
        <v>981.14790000000005</v>
      </c>
      <c r="AU149">
        <v>971.16570000000002</v>
      </c>
      <c r="AV149">
        <v>960.35910000000001</v>
      </c>
      <c r="AW149">
        <v>946.92449999999997</v>
      </c>
      <c r="AX149">
        <v>15.8</v>
      </c>
      <c r="AY149">
        <v>29.8</v>
      </c>
      <c r="AZ149">
        <v>32.2515</v>
      </c>
      <c r="BA149">
        <v>22.654699999999998</v>
      </c>
      <c r="BB149">
        <v>15.7837</v>
      </c>
      <c r="BC149">
        <v>11.771599999999999</v>
      </c>
      <c r="BD149">
        <v>9.1142000000000003</v>
      </c>
      <c r="BE149">
        <v>7.1551</v>
      </c>
      <c r="BF149">
        <v>5.7697000000000003</v>
      </c>
      <c r="BG149">
        <v>5.1448</v>
      </c>
      <c r="BH149">
        <v>5.1181999999999999</v>
      </c>
      <c r="BI149">
        <v>117.38</v>
      </c>
      <c r="BJ149">
        <v>177.24</v>
      </c>
      <c r="BK149">
        <v>168.37</v>
      </c>
      <c r="BL149">
        <v>252.2</v>
      </c>
      <c r="BM149">
        <v>227.7</v>
      </c>
      <c r="BN149">
        <v>340.87</v>
      </c>
      <c r="BO149">
        <v>296.04000000000002</v>
      </c>
      <c r="BP149">
        <v>441.32</v>
      </c>
      <c r="BQ149">
        <v>379.03</v>
      </c>
      <c r="BR149">
        <v>568.19000000000005</v>
      </c>
      <c r="BS149">
        <v>468.78</v>
      </c>
      <c r="BT149">
        <v>704.94</v>
      </c>
      <c r="BU149">
        <v>537.23</v>
      </c>
      <c r="BV149">
        <v>803.57</v>
      </c>
      <c r="BW149">
        <v>48.3</v>
      </c>
      <c r="BX149">
        <v>47.4</v>
      </c>
      <c r="BY149">
        <v>12.9534</v>
      </c>
      <c r="BZ149">
        <v>2.79</v>
      </c>
      <c r="CA149">
        <v>2.9870000000000001</v>
      </c>
      <c r="CB149">
        <v>2.9870000000000001</v>
      </c>
      <c r="CC149">
        <v>-0.25430000000000003</v>
      </c>
      <c r="CD149">
        <v>2.9870000000000001</v>
      </c>
      <c r="CE149">
        <v>2103462</v>
      </c>
      <c r="CF149">
        <v>1</v>
      </c>
      <c r="CI149">
        <v>2.4293</v>
      </c>
      <c r="CJ149">
        <v>4.4528999999999996</v>
      </c>
      <c r="CK149">
        <v>5.6013999999999999</v>
      </c>
      <c r="CL149">
        <v>7.1371000000000002</v>
      </c>
      <c r="CM149">
        <v>8.1656999999999993</v>
      </c>
      <c r="CN149">
        <v>11.450699999999999</v>
      </c>
      <c r="CO149">
        <v>2.5059999999999998</v>
      </c>
      <c r="CP149">
        <v>4.9580000000000002</v>
      </c>
      <c r="CQ149">
        <v>6.3220000000000001</v>
      </c>
      <c r="CR149">
        <v>8.3879999999999999</v>
      </c>
      <c r="CS149">
        <v>8.7739999999999991</v>
      </c>
      <c r="CT149">
        <v>13.116</v>
      </c>
      <c r="CU149">
        <v>25.079000000000001</v>
      </c>
      <c r="CV149">
        <v>24.901900000000001</v>
      </c>
      <c r="CW149">
        <v>25.0059</v>
      </c>
      <c r="CX149">
        <v>25.002800000000001</v>
      </c>
      <c r="CY149">
        <v>24.9877</v>
      </c>
      <c r="CZ149">
        <v>24.933599999999998</v>
      </c>
      <c r="DB149">
        <v>12784</v>
      </c>
      <c r="DC149">
        <v>635</v>
      </c>
      <c r="DD149">
        <v>4</v>
      </c>
      <c r="DF149" t="s">
        <v>567</v>
      </c>
      <c r="DG149">
        <v>508</v>
      </c>
      <c r="DH149">
        <v>993</v>
      </c>
      <c r="DI149">
        <v>10</v>
      </c>
      <c r="DJ149">
        <v>2</v>
      </c>
      <c r="DK149">
        <v>35</v>
      </c>
      <c r="DL149">
        <v>31.75</v>
      </c>
      <c r="DM149">
        <v>2.79</v>
      </c>
      <c r="DN149">
        <v>1166.4429</v>
      </c>
      <c r="DO149">
        <v>1168.3857</v>
      </c>
      <c r="DP149">
        <v>996.07140000000004</v>
      </c>
      <c r="DQ149">
        <v>913.33569999999997</v>
      </c>
      <c r="DR149">
        <v>898.39290000000005</v>
      </c>
      <c r="DS149">
        <v>824.22860000000003</v>
      </c>
      <c r="DT149">
        <v>724.72140000000002</v>
      </c>
      <c r="DU149">
        <v>57.509300000000003</v>
      </c>
      <c r="DV149">
        <v>59.186399999999999</v>
      </c>
      <c r="DW149">
        <v>52.768599999999999</v>
      </c>
      <c r="DX149">
        <v>53.154299999999999</v>
      </c>
      <c r="DY149">
        <v>65.552899999999994</v>
      </c>
      <c r="DZ149">
        <v>70.844999999999999</v>
      </c>
      <c r="EA149">
        <v>34.507899999999999</v>
      </c>
      <c r="EB149">
        <v>32.2515</v>
      </c>
      <c r="EC149">
        <v>22.654699999999998</v>
      </c>
      <c r="ED149">
        <v>15.7837</v>
      </c>
      <c r="EE149">
        <v>11.771599999999999</v>
      </c>
      <c r="EF149">
        <v>9.1142000000000003</v>
      </c>
      <c r="EG149">
        <v>7.1551</v>
      </c>
      <c r="EH149">
        <v>5.7697000000000003</v>
      </c>
      <c r="EI149">
        <v>5.1448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0.1016</v>
      </c>
      <c r="EP149">
        <v>2.5399999999999999E-2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4.8762E-2</v>
      </c>
      <c r="EY149">
        <v>4.0188000000000001E-2</v>
      </c>
      <c r="EZ149">
        <v>3.5020000000000003E-2</v>
      </c>
      <c r="FA149">
        <v>1.1860000000000001E-2</v>
      </c>
      <c r="FB149">
        <v>3.4604000000000003E-2</v>
      </c>
      <c r="FC149">
        <v>2.0281E-2</v>
      </c>
      <c r="FD149">
        <v>1.7382999999999999E-2</v>
      </c>
      <c r="FE149">
        <v>5.0000000000000004E-6</v>
      </c>
      <c r="FF149">
        <v>2.5999999999999998E-5</v>
      </c>
      <c r="FG149">
        <v>5.8999999999999998E-5</v>
      </c>
      <c r="FH149">
        <v>6.0000000000000002E-5</v>
      </c>
      <c r="FI149">
        <v>-3.0000000000000001E-5</v>
      </c>
      <c r="FJ149">
        <v>6.2699999999999995E-4</v>
      </c>
      <c r="FK149">
        <v>1.217E-3</v>
      </c>
      <c r="FL149">
        <v>8.4832000000000005E-2</v>
      </c>
      <c r="FM149">
        <v>8.0980999999999997E-2</v>
      </c>
      <c r="FN149">
        <v>7.8775999999999999E-2</v>
      </c>
      <c r="FO149">
        <v>8.0744999999999997E-2</v>
      </c>
      <c r="FP149">
        <v>9.2251E-2</v>
      </c>
      <c r="FQ149">
        <v>0.108213</v>
      </c>
      <c r="FR149">
        <v>0.10233100000000001</v>
      </c>
      <c r="FS149">
        <v>-0.17650299999999999</v>
      </c>
      <c r="FT149">
        <v>-0.174119</v>
      </c>
      <c r="FU149">
        <v>-0.17257</v>
      </c>
      <c r="FV149">
        <v>-0.17463400000000001</v>
      </c>
      <c r="FW149">
        <v>-0.18171100000000001</v>
      </c>
      <c r="FX149">
        <v>-0.18092900000000001</v>
      </c>
      <c r="FY149">
        <v>-0.17655899999999999</v>
      </c>
      <c r="FZ149">
        <v>-1.3953310000000001</v>
      </c>
      <c r="GA149">
        <v>-1.368152</v>
      </c>
      <c r="GB149">
        <v>-1.3509249999999999</v>
      </c>
      <c r="GC149">
        <v>-1.3758010000000001</v>
      </c>
      <c r="GD149">
        <v>-1.4598230000000001</v>
      </c>
      <c r="GE149">
        <v>-1.4519340000000001</v>
      </c>
      <c r="GF149">
        <v>-1.402102</v>
      </c>
      <c r="GG149">
        <v>-0.26577899999999999</v>
      </c>
      <c r="GH149">
        <v>-0.24448600000000001</v>
      </c>
      <c r="GI149">
        <v>-0.234656</v>
      </c>
      <c r="GJ149">
        <v>-0.25593100000000002</v>
      </c>
      <c r="GK149">
        <v>-0.318353</v>
      </c>
      <c r="GL149">
        <v>-0.35091</v>
      </c>
      <c r="GM149">
        <v>-0.3105</v>
      </c>
      <c r="GN149">
        <v>-0.40246500000000002</v>
      </c>
      <c r="GO149">
        <v>-0.37364799999999998</v>
      </c>
      <c r="GP149">
        <v>-0.35492800000000002</v>
      </c>
      <c r="GQ149">
        <v>-0.37903500000000001</v>
      </c>
      <c r="GR149">
        <v>-0.46158900000000003</v>
      </c>
      <c r="GS149">
        <v>-0.451102</v>
      </c>
      <c r="GT149">
        <v>-0.399335</v>
      </c>
      <c r="GU149">
        <v>0.429452</v>
      </c>
      <c r="GV149">
        <v>0.40850500000000001</v>
      </c>
      <c r="GW149">
        <v>0.385436</v>
      </c>
      <c r="GX149">
        <v>0.35758099999999998</v>
      </c>
      <c r="GY149">
        <v>0.64983100000000005</v>
      </c>
      <c r="GZ149">
        <v>0.572542</v>
      </c>
      <c r="HA149">
        <v>0.53213600000000005</v>
      </c>
      <c r="HB149">
        <v>-30</v>
      </c>
      <c r="HC149">
        <v>-30</v>
      </c>
      <c r="HD149">
        <v>-30</v>
      </c>
      <c r="HE149">
        <v>-25</v>
      </c>
      <c r="HF149">
        <v>-10</v>
      </c>
      <c r="HG149">
        <v>10</v>
      </c>
      <c r="HH149">
        <v>-10</v>
      </c>
      <c r="HI149">
        <v>-1.12049</v>
      </c>
      <c r="HJ149">
        <v>-1.1063019999999999</v>
      </c>
      <c r="HK149">
        <v>-1.095812</v>
      </c>
      <c r="HL149">
        <v>-1.106957</v>
      </c>
      <c r="HM149">
        <v>-1.1457520000000001</v>
      </c>
      <c r="HN149">
        <v>0</v>
      </c>
      <c r="HO149">
        <v>0</v>
      </c>
      <c r="HQ149">
        <v>1402.08</v>
      </c>
      <c r="HR149">
        <v>0</v>
      </c>
      <c r="HT149">
        <v>1422.2728999999999</v>
      </c>
      <c r="HU149">
        <v>0</v>
      </c>
      <c r="HW149">
        <v>742.64400000000001</v>
      </c>
      <c r="HX149">
        <v>0</v>
      </c>
      <c r="HZ149">
        <v>742.54399999999998</v>
      </c>
      <c r="IA149">
        <v>0</v>
      </c>
      <c r="IC149">
        <v>1407.16</v>
      </c>
      <c r="ID149">
        <v>0</v>
      </c>
      <c r="IF149">
        <v>1430.579</v>
      </c>
      <c r="IG149">
        <v>0</v>
      </c>
      <c r="II149">
        <v>764.28599999999994</v>
      </c>
      <c r="IJ149">
        <v>0</v>
      </c>
      <c r="IL149">
        <v>764.03300000000002</v>
      </c>
      <c r="IM149">
        <v>0</v>
      </c>
      <c r="IO149">
        <v>1417.0150000000001</v>
      </c>
      <c r="IP149">
        <v>0</v>
      </c>
      <c r="IR149">
        <v>1450.7460000000001</v>
      </c>
      <c r="IS149">
        <v>0</v>
      </c>
      <c r="IU149">
        <v>775.95299999999997</v>
      </c>
      <c r="IV149">
        <v>0</v>
      </c>
      <c r="IX149">
        <v>776.15200000000004</v>
      </c>
      <c r="IY149">
        <v>0</v>
      </c>
      <c r="JA149">
        <v>1497.5840000000001</v>
      </c>
      <c r="JB149">
        <v>0</v>
      </c>
      <c r="JD149">
        <v>1502.6639</v>
      </c>
      <c r="JE149">
        <v>0</v>
      </c>
      <c r="JG149">
        <v>755.76499999999999</v>
      </c>
      <c r="JH149">
        <v>0</v>
      </c>
      <c r="JJ149">
        <v>755.6</v>
      </c>
      <c r="JK149">
        <v>0</v>
      </c>
      <c r="JM149">
        <v>1452.1179999999999</v>
      </c>
      <c r="JN149">
        <v>0</v>
      </c>
      <c r="JP149">
        <v>1453.8710000000001</v>
      </c>
      <c r="JQ149">
        <v>0</v>
      </c>
      <c r="JS149">
        <v>699.202</v>
      </c>
      <c r="JT149">
        <v>0</v>
      </c>
      <c r="JV149">
        <v>699.10599999999999</v>
      </c>
      <c r="JW149">
        <v>0</v>
      </c>
      <c r="JY149">
        <v>1505.356</v>
      </c>
      <c r="JZ149">
        <v>0</v>
      </c>
      <c r="KB149">
        <v>1511.5291</v>
      </c>
      <c r="KC149">
        <v>0</v>
      </c>
      <c r="KE149">
        <v>739.83399999999995</v>
      </c>
      <c r="KF149">
        <v>0.10199999999999999</v>
      </c>
      <c r="KH149">
        <v>740.02800000000002</v>
      </c>
      <c r="KI149">
        <v>0.10199999999999999</v>
      </c>
      <c r="KK149">
        <v>1472.057</v>
      </c>
      <c r="KL149">
        <v>0</v>
      </c>
      <c r="KN149">
        <v>1479.6769999999999</v>
      </c>
      <c r="KO149">
        <v>0</v>
      </c>
      <c r="KQ149">
        <v>773.29399999999998</v>
      </c>
      <c r="KR149">
        <v>2.5000000000000001E-2</v>
      </c>
      <c r="KT149">
        <v>773.39</v>
      </c>
      <c r="KU149">
        <v>2.5000000000000001E-2</v>
      </c>
      <c r="KV149">
        <v>98.951684092800008</v>
      </c>
      <c r="KW149">
        <v>94.617042371699995</v>
      </c>
      <c r="KX149">
        <v>78.466520606399996</v>
      </c>
      <c r="KY149">
        <v>73.747291096499993</v>
      </c>
      <c r="KZ149">
        <v>82.877643417900003</v>
      </c>
      <c r="LA149">
        <v>89.192249491800013</v>
      </c>
      <c r="LB149">
        <v>74.161465583400002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-18.382386399999998</v>
      </c>
      <c r="LI149">
        <v>-4.4845986</v>
      </c>
      <c r="LJ149">
        <v>-68.046106877</v>
      </c>
      <c r="LK149">
        <v>-55.018864528000002</v>
      </c>
      <c r="LL149">
        <v>-47.389098075</v>
      </c>
      <c r="LM149">
        <v>-16.39954792</v>
      </c>
      <c r="LN149">
        <v>-50.471920402000002</v>
      </c>
      <c r="LO149">
        <v>-30.357036072000003</v>
      </c>
      <c r="LP149">
        <v>-26.079097199999996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33.614699999999999</v>
      </c>
      <c r="LY149">
        <v>33.189059999999998</v>
      </c>
      <c r="LZ149">
        <v>32.874360000000003</v>
      </c>
      <c r="MA149">
        <v>27.673925000000001</v>
      </c>
      <c r="MB149">
        <v>11.457520000000001</v>
      </c>
      <c r="MC149">
        <v>0</v>
      </c>
      <c r="MD149">
        <v>0</v>
      </c>
      <c r="ME149">
        <v>-15.2847642447</v>
      </c>
      <c r="MF149">
        <v>-14.470246190400001</v>
      </c>
      <c r="MG149">
        <v>-12.382468601599999</v>
      </c>
      <c r="MH149">
        <v>-13.6038331533</v>
      </c>
      <c r="MI149">
        <v>-20.868962373699997</v>
      </c>
      <c r="MJ149">
        <v>-24.86021895</v>
      </c>
      <c r="MK149">
        <v>-10.71470295</v>
      </c>
      <c r="ML149">
        <v>49.235512971100007</v>
      </c>
      <c r="MM149">
        <v>58.316991653299979</v>
      </c>
      <c r="MN149">
        <v>51.569313929800003</v>
      </c>
      <c r="MO149">
        <v>71.417835023199984</v>
      </c>
      <c r="MP149">
        <v>22.994280642200007</v>
      </c>
      <c r="MQ149">
        <v>15.592608069800011</v>
      </c>
      <c r="MR149">
        <v>32.883066833400008</v>
      </c>
    </row>
    <row r="150" spans="1:356" x14ac:dyDescent="0.25">
      <c r="A150">
        <v>79</v>
      </c>
      <c r="B150" t="s">
        <v>533</v>
      </c>
      <c r="C150" s="3">
        <v>42818.218124999999</v>
      </c>
      <c r="D150">
        <v>58.593499999999999</v>
      </c>
      <c r="E150">
        <v>60.559200000000004</v>
      </c>
      <c r="F150">
        <v>36</v>
      </c>
      <c r="G150">
        <v>42</v>
      </c>
      <c r="H150">
        <v>1.4197</v>
      </c>
      <c r="I150">
        <v>452.23160000000001</v>
      </c>
      <c r="J150">
        <v>18115</v>
      </c>
      <c r="K150">
        <v>30</v>
      </c>
      <c r="L150">
        <v>139022</v>
      </c>
      <c r="M150">
        <v>139071</v>
      </c>
      <c r="N150">
        <v>139121</v>
      </c>
      <c r="O150">
        <v>139139</v>
      </c>
      <c r="P150">
        <v>139337</v>
      </c>
      <c r="Q150">
        <v>139295</v>
      </c>
      <c r="R150">
        <v>220947</v>
      </c>
      <c r="S150">
        <v>220954</v>
      </c>
      <c r="T150">
        <v>239814</v>
      </c>
      <c r="U150">
        <v>139030</v>
      </c>
      <c r="V150">
        <v>215756</v>
      </c>
      <c r="W150">
        <v>215731</v>
      </c>
      <c r="X150">
        <v>215871</v>
      </c>
      <c r="Y150">
        <v>215889</v>
      </c>
      <c r="Z150">
        <v>292987</v>
      </c>
      <c r="AA150">
        <v>292979</v>
      </c>
      <c r="AB150">
        <v>1293.6199999999999</v>
      </c>
      <c r="AC150">
        <v>7381.9530999999997</v>
      </c>
      <c r="AD150">
        <v>6</v>
      </c>
      <c r="AE150">
        <v>61.663499999999999</v>
      </c>
      <c r="AF150">
        <v>61.663499999999999</v>
      </c>
      <c r="AG150">
        <v>61.663499999999999</v>
      </c>
      <c r="AH150">
        <v>61.663499999999999</v>
      </c>
      <c r="AI150">
        <v>61.663499999999999</v>
      </c>
      <c r="AJ150">
        <v>61.663499999999999</v>
      </c>
      <c r="AK150">
        <v>61.663499999999999</v>
      </c>
      <c r="AL150">
        <v>1199.8046999999999</v>
      </c>
      <c r="AM150">
        <v>1136.4055000000001</v>
      </c>
      <c r="AN150">
        <v>1077.8334</v>
      </c>
      <c r="AO150">
        <v>942.41409999999996</v>
      </c>
      <c r="AP150">
        <v>1072.3489</v>
      </c>
      <c r="AQ150">
        <v>1022.1471</v>
      </c>
      <c r="AR150">
        <v>1008.2071</v>
      </c>
      <c r="AS150">
        <v>995.10879999999997</v>
      </c>
      <c r="AT150">
        <v>981.69860000000006</v>
      </c>
      <c r="AU150">
        <v>972.05489999999998</v>
      </c>
      <c r="AV150">
        <v>961.93489999999997</v>
      </c>
      <c r="AW150">
        <v>949.03200000000004</v>
      </c>
      <c r="AX150">
        <v>16</v>
      </c>
      <c r="AY150">
        <v>29</v>
      </c>
      <c r="AZ150">
        <v>32.200299999999999</v>
      </c>
      <c r="BA150">
        <v>22.646699999999999</v>
      </c>
      <c r="BB150">
        <v>15.8619</v>
      </c>
      <c r="BC150">
        <v>11.8042</v>
      </c>
      <c r="BD150">
        <v>9.0908999999999995</v>
      </c>
      <c r="BE150">
        <v>7.1654999999999998</v>
      </c>
      <c r="BF150">
        <v>5.7713999999999999</v>
      </c>
      <c r="BG150">
        <v>5.1428000000000003</v>
      </c>
      <c r="BH150">
        <v>5.1139999999999999</v>
      </c>
      <c r="BI150">
        <v>116.9</v>
      </c>
      <c r="BJ150">
        <v>176.21</v>
      </c>
      <c r="BK150">
        <v>167.15</v>
      </c>
      <c r="BL150">
        <v>249.23</v>
      </c>
      <c r="BM150">
        <v>226.57</v>
      </c>
      <c r="BN150">
        <v>338.21</v>
      </c>
      <c r="BO150">
        <v>295.19</v>
      </c>
      <c r="BP150">
        <v>439.92</v>
      </c>
      <c r="BQ150">
        <v>378.08</v>
      </c>
      <c r="BR150">
        <v>563.5</v>
      </c>
      <c r="BS150">
        <v>467.56</v>
      </c>
      <c r="BT150">
        <v>699.95</v>
      </c>
      <c r="BU150">
        <v>535.66999999999996</v>
      </c>
      <c r="BV150">
        <v>800.16</v>
      </c>
      <c r="BW150">
        <v>50.4</v>
      </c>
      <c r="BX150">
        <v>47.6</v>
      </c>
      <c r="BY150">
        <v>13.1953</v>
      </c>
      <c r="BZ150">
        <v>3.62</v>
      </c>
      <c r="CA150">
        <v>3.22</v>
      </c>
      <c r="CB150">
        <v>3.22</v>
      </c>
      <c r="CC150">
        <v>-0.70550000000000002</v>
      </c>
      <c r="CD150">
        <v>3.22</v>
      </c>
      <c r="CE150">
        <v>2103462</v>
      </c>
      <c r="CF150">
        <v>2</v>
      </c>
      <c r="CI150">
        <v>2.5270999999999999</v>
      </c>
      <c r="CJ150">
        <v>4.4493</v>
      </c>
      <c r="CK150">
        <v>5.6228999999999996</v>
      </c>
      <c r="CL150">
        <v>7.2243000000000004</v>
      </c>
      <c r="CM150">
        <v>8.2792999999999992</v>
      </c>
      <c r="CN150">
        <v>11.608599999999999</v>
      </c>
      <c r="CO150">
        <v>3.23</v>
      </c>
      <c r="CP150">
        <v>4.9320000000000004</v>
      </c>
      <c r="CQ150">
        <v>6.5339999999999998</v>
      </c>
      <c r="CR150">
        <v>8.1920000000000002</v>
      </c>
      <c r="CS150">
        <v>9.0259999999999998</v>
      </c>
      <c r="CT150">
        <v>13.784000000000001</v>
      </c>
      <c r="CU150">
        <v>25.008199999999999</v>
      </c>
      <c r="CV150">
        <v>24.8765</v>
      </c>
      <c r="CW150">
        <v>25.0015</v>
      </c>
      <c r="CX150">
        <v>25.055900000000001</v>
      </c>
      <c r="CY150">
        <v>24.935199999999998</v>
      </c>
      <c r="CZ150">
        <v>24.975899999999999</v>
      </c>
      <c r="DB150">
        <v>12784</v>
      </c>
      <c r="DC150">
        <v>635</v>
      </c>
      <c r="DD150">
        <v>5</v>
      </c>
      <c r="DF150" t="s">
        <v>567</v>
      </c>
      <c r="DG150">
        <v>508</v>
      </c>
      <c r="DH150">
        <v>993</v>
      </c>
      <c r="DI150">
        <v>10</v>
      </c>
      <c r="DJ150">
        <v>2</v>
      </c>
      <c r="DK150">
        <v>35</v>
      </c>
      <c r="DL150">
        <v>32.5</v>
      </c>
      <c r="DM150">
        <v>3.62</v>
      </c>
      <c r="DN150">
        <v>1162.3785</v>
      </c>
      <c r="DO150">
        <v>1152.8715</v>
      </c>
      <c r="DP150">
        <v>1003.2643</v>
      </c>
      <c r="DQ150">
        <v>922.62139999999999</v>
      </c>
      <c r="DR150">
        <v>882.09280000000001</v>
      </c>
      <c r="DS150">
        <v>835.40719999999999</v>
      </c>
      <c r="DT150">
        <v>725.38570000000004</v>
      </c>
      <c r="DU150">
        <v>58.698599999999999</v>
      </c>
      <c r="DV150">
        <v>54.804299999999998</v>
      </c>
      <c r="DW150">
        <v>55.62</v>
      </c>
      <c r="DX150">
        <v>56.416400000000003</v>
      </c>
      <c r="DY150">
        <v>66.471400000000003</v>
      </c>
      <c r="DZ150">
        <v>73.157899999999998</v>
      </c>
      <c r="EA150">
        <v>29.277100000000001</v>
      </c>
      <c r="EB150">
        <v>32.200299999999999</v>
      </c>
      <c r="EC150">
        <v>22.646699999999999</v>
      </c>
      <c r="ED150">
        <v>15.8619</v>
      </c>
      <c r="EE150">
        <v>11.8042</v>
      </c>
      <c r="EF150">
        <v>9.0908999999999995</v>
      </c>
      <c r="EG150">
        <v>7.1654999999999998</v>
      </c>
      <c r="EH150">
        <v>5.7713999999999999</v>
      </c>
      <c r="EI150">
        <v>5.1428000000000003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0.1016</v>
      </c>
      <c r="EP150">
        <v>2.5399999999999999E-2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4.8587999999999999E-2</v>
      </c>
      <c r="EY150">
        <v>4.0242E-2</v>
      </c>
      <c r="EZ150">
        <v>3.4910999999999998E-2</v>
      </c>
      <c r="FA150">
        <v>1.2591E-2</v>
      </c>
      <c r="FB150">
        <v>3.5554000000000002E-2</v>
      </c>
      <c r="FC150">
        <v>2.1104000000000001E-2</v>
      </c>
      <c r="FD150">
        <v>1.8141000000000001E-2</v>
      </c>
      <c r="FE150">
        <v>5.0000000000000004E-6</v>
      </c>
      <c r="FF150">
        <v>2.5000000000000001E-5</v>
      </c>
      <c r="FG150">
        <v>5.8E-5</v>
      </c>
      <c r="FH150">
        <v>5.8999999999999998E-5</v>
      </c>
      <c r="FI150">
        <v>-3.0000000000000001E-5</v>
      </c>
      <c r="FJ150">
        <v>6.4300000000000002E-4</v>
      </c>
      <c r="FK150">
        <v>1.2340000000000001E-3</v>
      </c>
      <c r="FL150">
        <v>8.4834000000000007E-2</v>
      </c>
      <c r="FM150">
        <v>8.0986000000000002E-2</v>
      </c>
      <c r="FN150">
        <v>7.8773999999999997E-2</v>
      </c>
      <c r="FO150">
        <v>8.0740999999999993E-2</v>
      </c>
      <c r="FP150">
        <v>9.2257000000000006E-2</v>
      </c>
      <c r="FQ150">
        <v>0.108207</v>
      </c>
      <c r="FR150">
        <v>0.102336</v>
      </c>
      <c r="FS150">
        <v>-0.17649000000000001</v>
      </c>
      <c r="FT150">
        <v>-0.17408199999999999</v>
      </c>
      <c r="FU150">
        <v>-0.17258599999999999</v>
      </c>
      <c r="FV150">
        <v>-0.17467099999999999</v>
      </c>
      <c r="FW150">
        <v>-0.18166599999999999</v>
      </c>
      <c r="FX150">
        <v>-0.18097299999999999</v>
      </c>
      <c r="FY150">
        <v>-0.176564</v>
      </c>
      <c r="FZ150">
        <v>-1.395176</v>
      </c>
      <c r="GA150">
        <v>-1.3677239999999999</v>
      </c>
      <c r="GB150">
        <v>-1.3510949999999999</v>
      </c>
      <c r="GC150">
        <v>-1.376201</v>
      </c>
      <c r="GD150">
        <v>-1.4593020000000001</v>
      </c>
      <c r="GE150">
        <v>-1.4529970000000001</v>
      </c>
      <c r="GF150">
        <v>-1.4027000000000001</v>
      </c>
      <c r="GG150">
        <v>-0.265818</v>
      </c>
      <c r="GH150">
        <v>-0.244586</v>
      </c>
      <c r="GI150">
        <v>-0.23461899999999999</v>
      </c>
      <c r="GJ150">
        <v>-0.25583499999999998</v>
      </c>
      <c r="GK150">
        <v>-0.31850400000000001</v>
      </c>
      <c r="GL150">
        <v>-0.35081200000000001</v>
      </c>
      <c r="GM150">
        <v>-0.31056899999999998</v>
      </c>
      <c r="GN150">
        <v>-0.40228999999999998</v>
      </c>
      <c r="GO150">
        <v>-0.37319099999999999</v>
      </c>
      <c r="GP150">
        <v>-0.35510399999999998</v>
      </c>
      <c r="GQ150">
        <v>-0.379471</v>
      </c>
      <c r="GR150">
        <v>-0.46093499999999998</v>
      </c>
      <c r="GS150">
        <v>-0.45139099999999999</v>
      </c>
      <c r="GT150">
        <v>-0.39914699999999997</v>
      </c>
      <c r="GU150">
        <v>0.42950700000000003</v>
      </c>
      <c r="GV150">
        <v>0.40879500000000002</v>
      </c>
      <c r="GW150">
        <v>0.38560899999999998</v>
      </c>
      <c r="GX150">
        <v>0.35733100000000001</v>
      </c>
      <c r="GY150">
        <v>0.64972099999999999</v>
      </c>
      <c r="GZ150">
        <v>0.57195200000000002</v>
      </c>
      <c r="HA150">
        <v>0.53183199999999997</v>
      </c>
      <c r="HB150">
        <v>-30</v>
      </c>
      <c r="HC150">
        <v>-30</v>
      </c>
      <c r="HD150">
        <v>-30</v>
      </c>
      <c r="HE150">
        <v>-25</v>
      </c>
      <c r="HF150">
        <v>-10</v>
      </c>
      <c r="HG150">
        <v>0</v>
      </c>
      <c r="HH150">
        <v>0</v>
      </c>
      <c r="HI150">
        <v>-1.120725</v>
      </c>
      <c r="HJ150">
        <v>-1.1065149999999999</v>
      </c>
      <c r="HK150">
        <v>-1.096093</v>
      </c>
      <c r="HL150">
        <v>-1.1072709999999999</v>
      </c>
      <c r="HM150">
        <v>-1.1461060000000001</v>
      </c>
      <c r="HN150">
        <v>0</v>
      </c>
      <c r="HO150">
        <v>0</v>
      </c>
      <c r="HQ150">
        <v>1402.08</v>
      </c>
      <c r="HR150">
        <v>0</v>
      </c>
      <c r="HT150">
        <v>1422.2728999999999</v>
      </c>
      <c r="HU150">
        <v>0</v>
      </c>
      <c r="HW150">
        <v>742.64400000000001</v>
      </c>
      <c r="HX150">
        <v>0</v>
      </c>
      <c r="HZ150">
        <v>742.54399999999998</v>
      </c>
      <c r="IA150">
        <v>0</v>
      </c>
      <c r="IC150">
        <v>1407.16</v>
      </c>
      <c r="ID150">
        <v>0</v>
      </c>
      <c r="IF150">
        <v>1430.579</v>
      </c>
      <c r="IG150">
        <v>0</v>
      </c>
      <c r="II150">
        <v>764.28599999999994</v>
      </c>
      <c r="IJ150">
        <v>0</v>
      </c>
      <c r="IL150">
        <v>764.03300000000002</v>
      </c>
      <c r="IM150">
        <v>0</v>
      </c>
      <c r="IO150">
        <v>1417.0150000000001</v>
      </c>
      <c r="IP150">
        <v>0</v>
      </c>
      <c r="IR150">
        <v>1450.7460000000001</v>
      </c>
      <c r="IS150">
        <v>0</v>
      </c>
      <c r="IU150">
        <v>775.95299999999997</v>
      </c>
      <c r="IV150">
        <v>0</v>
      </c>
      <c r="IX150">
        <v>776.15200000000004</v>
      </c>
      <c r="IY150">
        <v>0</v>
      </c>
      <c r="JA150">
        <v>1497.5840000000001</v>
      </c>
      <c r="JB150">
        <v>0</v>
      </c>
      <c r="JD150">
        <v>1502.6639</v>
      </c>
      <c r="JE150">
        <v>0</v>
      </c>
      <c r="JG150">
        <v>755.76499999999999</v>
      </c>
      <c r="JH150">
        <v>0</v>
      </c>
      <c r="JJ150">
        <v>755.6</v>
      </c>
      <c r="JK150">
        <v>0</v>
      </c>
      <c r="JM150">
        <v>1452.1179999999999</v>
      </c>
      <c r="JN150">
        <v>0</v>
      </c>
      <c r="JP150">
        <v>1453.8710000000001</v>
      </c>
      <c r="JQ150">
        <v>0</v>
      </c>
      <c r="JS150">
        <v>699.202</v>
      </c>
      <c r="JT150">
        <v>0</v>
      </c>
      <c r="JV150">
        <v>699.10599999999999</v>
      </c>
      <c r="JW150">
        <v>0</v>
      </c>
      <c r="JY150">
        <v>1505.356</v>
      </c>
      <c r="JZ150">
        <v>0</v>
      </c>
      <c r="KB150">
        <v>1511.5291</v>
      </c>
      <c r="KC150">
        <v>0</v>
      </c>
      <c r="KE150">
        <v>739.83399999999995</v>
      </c>
      <c r="KF150">
        <v>0.10199999999999999</v>
      </c>
      <c r="KH150">
        <v>740.02800000000002</v>
      </c>
      <c r="KI150">
        <v>0.10199999999999999</v>
      </c>
      <c r="KK150">
        <v>1472.057</v>
      </c>
      <c r="KL150">
        <v>0</v>
      </c>
      <c r="KN150">
        <v>1479.6769999999999</v>
      </c>
      <c r="KO150">
        <v>0</v>
      </c>
      <c r="KQ150">
        <v>773.29399999999998</v>
      </c>
      <c r="KR150">
        <v>2.5000000000000001E-2</v>
      </c>
      <c r="KT150">
        <v>773.39</v>
      </c>
      <c r="KU150">
        <v>2.5000000000000001E-2</v>
      </c>
      <c r="KV150">
        <v>98.609217669000017</v>
      </c>
      <c r="KW150">
        <v>93.366451299000005</v>
      </c>
      <c r="KX150">
        <v>79.031141968200004</v>
      </c>
      <c r="KY150">
        <v>74.493374457399995</v>
      </c>
      <c r="KZ150">
        <v>81.379235449600003</v>
      </c>
      <c r="LA150">
        <v>90.39690689039999</v>
      </c>
      <c r="LB150">
        <v>74.233070995199995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-18.3868568</v>
      </c>
      <c r="LI150">
        <v>-4.4847255999999991</v>
      </c>
      <c r="LJ150">
        <v>-67.795787367999992</v>
      </c>
      <c r="LK150">
        <v>-55.074142307999992</v>
      </c>
      <c r="LL150">
        <v>-47.246441054999998</v>
      </c>
      <c r="LM150">
        <v>-17.40894265</v>
      </c>
      <c r="LN150">
        <v>-51.840244248000005</v>
      </c>
      <c r="LO150">
        <v>-31.598325759000009</v>
      </c>
      <c r="LP150">
        <v>-27.177312500000003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33.621749999999999</v>
      </c>
      <c r="LY150">
        <v>33.195449999999994</v>
      </c>
      <c r="LZ150">
        <v>32.88279</v>
      </c>
      <c r="MA150">
        <v>27.681774999999998</v>
      </c>
      <c r="MB150">
        <v>11.46106</v>
      </c>
      <c r="MC150">
        <v>0</v>
      </c>
      <c r="MD150">
        <v>0</v>
      </c>
      <c r="ME150">
        <v>-15.603144454799999</v>
      </c>
      <c r="MF150">
        <v>-13.4043645198</v>
      </c>
      <c r="MG150">
        <v>-13.049508779999998</v>
      </c>
      <c r="MH150">
        <v>-14.433289693999999</v>
      </c>
      <c r="MI150">
        <v>-21.171406785600002</v>
      </c>
      <c r="MJ150">
        <v>-25.6646692148</v>
      </c>
      <c r="MK150">
        <v>-9.0925596699</v>
      </c>
      <c r="ML150">
        <v>48.832035846200029</v>
      </c>
      <c r="MM150">
        <v>58.083394471200009</v>
      </c>
      <c r="MN150">
        <v>51.617982133200002</v>
      </c>
      <c r="MO150">
        <v>70.332917113400001</v>
      </c>
      <c r="MP150">
        <v>19.828644415999999</v>
      </c>
      <c r="MQ150">
        <v>14.747055116599981</v>
      </c>
      <c r="MR150">
        <v>33.478473225299993</v>
      </c>
    </row>
    <row r="151" spans="1:356" x14ac:dyDescent="0.25">
      <c r="A151">
        <v>79</v>
      </c>
      <c r="B151" t="s">
        <v>534</v>
      </c>
      <c r="C151" s="3">
        <v>42818.219027777777</v>
      </c>
      <c r="D151">
        <v>58.125500000000002</v>
      </c>
      <c r="E151">
        <v>60.172800000000002</v>
      </c>
      <c r="F151">
        <v>36</v>
      </c>
      <c r="G151">
        <v>42</v>
      </c>
      <c r="H151">
        <v>1.4197</v>
      </c>
      <c r="I151">
        <v>451.63929999999999</v>
      </c>
      <c r="J151">
        <v>18096</v>
      </c>
      <c r="K151">
        <v>30</v>
      </c>
      <c r="L151">
        <v>139022</v>
      </c>
      <c r="M151">
        <v>139071</v>
      </c>
      <c r="N151">
        <v>139121</v>
      </c>
      <c r="O151">
        <v>139139</v>
      </c>
      <c r="P151">
        <v>139337</v>
      </c>
      <c r="Q151">
        <v>139295</v>
      </c>
      <c r="R151">
        <v>220947</v>
      </c>
      <c r="S151">
        <v>220954</v>
      </c>
      <c r="T151">
        <v>239814</v>
      </c>
      <c r="U151">
        <v>139030</v>
      </c>
      <c r="V151">
        <v>215756</v>
      </c>
      <c r="W151">
        <v>215731</v>
      </c>
      <c r="X151">
        <v>215871</v>
      </c>
      <c r="Y151">
        <v>215889</v>
      </c>
      <c r="Z151">
        <v>292987</v>
      </c>
      <c r="AA151">
        <v>292979</v>
      </c>
      <c r="AB151">
        <v>1293.6199999999999</v>
      </c>
      <c r="AC151">
        <v>7400.2451000000001</v>
      </c>
      <c r="AD151">
        <v>6</v>
      </c>
      <c r="AE151">
        <v>61.911799999999999</v>
      </c>
      <c r="AF151">
        <v>61.911799999999999</v>
      </c>
      <c r="AG151">
        <v>61.911799999999999</v>
      </c>
      <c r="AH151">
        <v>61.911799999999999</v>
      </c>
      <c r="AI151">
        <v>61.911799999999999</v>
      </c>
      <c r="AJ151">
        <v>61.911799999999999</v>
      </c>
      <c r="AK151">
        <v>61.911799999999999</v>
      </c>
      <c r="AL151">
        <v>1191.6016</v>
      </c>
      <c r="AM151">
        <v>1134.2108000000001</v>
      </c>
      <c r="AN151">
        <v>1080.1666</v>
      </c>
      <c r="AO151">
        <v>938.17690000000005</v>
      </c>
      <c r="AP151">
        <v>1074.6688999999999</v>
      </c>
      <c r="AQ151">
        <v>1023.2987000000001</v>
      </c>
      <c r="AR151">
        <v>1008.3962</v>
      </c>
      <c r="AS151">
        <v>994.32640000000004</v>
      </c>
      <c r="AT151">
        <v>980.03449999999998</v>
      </c>
      <c r="AU151">
        <v>969.75379999999996</v>
      </c>
      <c r="AV151">
        <v>958.49929999999995</v>
      </c>
      <c r="AW151">
        <v>944.70799999999997</v>
      </c>
      <c r="AX151">
        <v>16</v>
      </c>
      <c r="AY151">
        <v>27.8</v>
      </c>
      <c r="AZ151">
        <v>32.245199999999997</v>
      </c>
      <c r="BA151">
        <v>22.605699999999999</v>
      </c>
      <c r="BB151">
        <v>15.818300000000001</v>
      </c>
      <c r="BC151">
        <v>11.7675</v>
      </c>
      <c r="BD151">
        <v>9.0907999999999998</v>
      </c>
      <c r="BE151">
        <v>7.1223000000000001</v>
      </c>
      <c r="BF151">
        <v>5.7587000000000002</v>
      </c>
      <c r="BG151">
        <v>5.1430999999999996</v>
      </c>
      <c r="BH151">
        <v>5.1116999999999999</v>
      </c>
      <c r="BI151">
        <v>115.41</v>
      </c>
      <c r="BJ151">
        <v>174.69</v>
      </c>
      <c r="BK151">
        <v>165.45</v>
      </c>
      <c r="BL151">
        <v>248.32</v>
      </c>
      <c r="BM151">
        <v>224.57</v>
      </c>
      <c r="BN151">
        <v>336.7</v>
      </c>
      <c r="BO151">
        <v>293.08</v>
      </c>
      <c r="BP151">
        <v>436.37</v>
      </c>
      <c r="BQ151">
        <v>373.95</v>
      </c>
      <c r="BR151">
        <v>564.16</v>
      </c>
      <c r="BS151">
        <v>462.32</v>
      </c>
      <c r="BT151">
        <v>698.3</v>
      </c>
      <c r="BU151">
        <v>528.97</v>
      </c>
      <c r="BV151">
        <v>794.99</v>
      </c>
      <c r="BW151">
        <v>49.3</v>
      </c>
      <c r="BX151">
        <v>47.5</v>
      </c>
      <c r="BY151">
        <v>13.624700000000001</v>
      </c>
      <c r="BZ151">
        <v>2.94</v>
      </c>
      <c r="CA151">
        <v>2.5722</v>
      </c>
      <c r="CB151">
        <v>2.5722</v>
      </c>
      <c r="CC151">
        <v>-0.40889999999999999</v>
      </c>
      <c r="CD151">
        <v>2.5722</v>
      </c>
      <c r="CE151">
        <v>2103462</v>
      </c>
      <c r="CF151">
        <v>1</v>
      </c>
      <c r="CI151">
        <v>2.4870999999999999</v>
      </c>
      <c r="CJ151">
        <v>4.4671000000000003</v>
      </c>
      <c r="CK151">
        <v>5.5136000000000003</v>
      </c>
      <c r="CL151">
        <v>7.1771000000000003</v>
      </c>
      <c r="CM151">
        <v>8.3071000000000002</v>
      </c>
      <c r="CN151">
        <v>11.654999999999999</v>
      </c>
      <c r="CO151">
        <v>3.3319999999999999</v>
      </c>
      <c r="CP151">
        <v>4.7300000000000004</v>
      </c>
      <c r="CQ151">
        <v>5.8520000000000003</v>
      </c>
      <c r="CR151">
        <v>8.3000000000000007</v>
      </c>
      <c r="CS151">
        <v>9.1240000000000006</v>
      </c>
      <c r="CT151">
        <v>13.976000000000001</v>
      </c>
      <c r="CU151">
        <v>25.069400000000002</v>
      </c>
      <c r="CV151">
        <v>24.9162</v>
      </c>
      <c r="CW151">
        <v>25.0137</v>
      </c>
      <c r="CX151">
        <v>24.973600000000001</v>
      </c>
      <c r="CY151">
        <v>24.9559</v>
      </c>
      <c r="CZ151">
        <v>25.003299999999999</v>
      </c>
      <c r="DB151">
        <v>12784</v>
      </c>
      <c r="DC151">
        <v>635</v>
      </c>
      <c r="DD151">
        <v>6</v>
      </c>
      <c r="DF151" t="s">
        <v>567</v>
      </c>
      <c r="DG151">
        <v>508</v>
      </c>
      <c r="DH151">
        <v>993</v>
      </c>
      <c r="DI151">
        <v>10</v>
      </c>
      <c r="DJ151">
        <v>2</v>
      </c>
      <c r="DK151">
        <v>35</v>
      </c>
      <c r="DL151">
        <v>34</v>
      </c>
      <c r="DM151">
        <v>2.94</v>
      </c>
      <c r="DN151">
        <v>1170.4213999999999</v>
      </c>
      <c r="DO151">
        <v>1161.1357</v>
      </c>
      <c r="DP151">
        <v>1009.8714</v>
      </c>
      <c r="DQ151">
        <v>923.53570000000002</v>
      </c>
      <c r="DR151">
        <v>908.20719999999994</v>
      </c>
      <c r="DS151">
        <v>819.35</v>
      </c>
      <c r="DT151">
        <v>727.39290000000005</v>
      </c>
      <c r="DU151">
        <v>57.671399999999998</v>
      </c>
      <c r="DV151">
        <v>56.11</v>
      </c>
      <c r="DW151">
        <v>53.297899999999998</v>
      </c>
      <c r="DX151">
        <v>53.2286</v>
      </c>
      <c r="DY151">
        <v>53.0443</v>
      </c>
      <c r="DZ151">
        <v>67.116399999999999</v>
      </c>
      <c r="EA151">
        <v>30.3536</v>
      </c>
      <c r="EB151">
        <v>32.245199999999997</v>
      </c>
      <c r="EC151">
        <v>22.605699999999999</v>
      </c>
      <c r="ED151">
        <v>15.818300000000001</v>
      </c>
      <c r="EE151">
        <v>11.7675</v>
      </c>
      <c r="EF151">
        <v>9.0907999999999998</v>
      </c>
      <c r="EG151">
        <v>7.1223000000000001</v>
      </c>
      <c r="EH151">
        <v>5.7587000000000002</v>
      </c>
      <c r="EI151">
        <v>5.1430999999999996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0.1016</v>
      </c>
      <c r="EP151">
        <v>2.5399999999999999E-2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4.8528000000000002E-2</v>
      </c>
      <c r="EY151">
        <v>4.0405999999999997E-2</v>
      </c>
      <c r="EZ151">
        <v>3.4966999999999998E-2</v>
      </c>
      <c r="FA151">
        <v>1.328E-2</v>
      </c>
      <c r="FB151">
        <v>3.6311999999999997E-2</v>
      </c>
      <c r="FC151">
        <v>2.121E-2</v>
      </c>
      <c r="FD151">
        <v>1.8301000000000001E-2</v>
      </c>
      <c r="FE151">
        <v>5.0000000000000004E-6</v>
      </c>
      <c r="FF151">
        <v>2.4000000000000001E-5</v>
      </c>
      <c r="FG151">
        <v>5.8E-5</v>
      </c>
      <c r="FH151">
        <v>5.8999999999999998E-5</v>
      </c>
      <c r="FI151">
        <v>-3.0000000000000001E-5</v>
      </c>
      <c r="FJ151">
        <v>6.1399999999999996E-4</v>
      </c>
      <c r="FK151">
        <v>1.222E-3</v>
      </c>
      <c r="FL151">
        <v>8.4834000000000007E-2</v>
      </c>
      <c r="FM151">
        <v>8.0985000000000001E-2</v>
      </c>
      <c r="FN151">
        <v>7.8773999999999997E-2</v>
      </c>
      <c r="FO151">
        <v>8.0741999999999994E-2</v>
      </c>
      <c r="FP151">
        <v>9.2251E-2</v>
      </c>
      <c r="FQ151">
        <v>0.108222</v>
      </c>
      <c r="FR151">
        <v>0.102337</v>
      </c>
      <c r="FS151">
        <v>-0.17649000000000001</v>
      </c>
      <c r="FT151">
        <v>-0.17408100000000001</v>
      </c>
      <c r="FU151">
        <v>-0.17267399999999999</v>
      </c>
      <c r="FV151">
        <v>-0.174737</v>
      </c>
      <c r="FW151">
        <v>-0.18174799999999999</v>
      </c>
      <c r="FX151">
        <v>-0.18096499999999999</v>
      </c>
      <c r="FY151">
        <v>-0.17660600000000001</v>
      </c>
      <c r="FZ151">
        <v>-1.3924449999999999</v>
      </c>
      <c r="GA151">
        <v>-1.3650409999999999</v>
      </c>
      <c r="GB151">
        <v>-1.3516360000000001</v>
      </c>
      <c r="GC151">
        <v>-1.376163</v>
      </c>
      <c r="GD151">
        <v>-1.458526</v>
      </c>
      <c r="GE151">
        <v>-1.451387</v>
      </c>
      <c r="GF151">
        <v>-1.4016999999999999</v>
      </c>
      <c r="GG151">
        <v>-0.265901</v>
      </c>
      <c r="GH151">
        <v>-0.24466299999999999</v>
      </c>
      <c r="GI151">
        <v>-0.234708</v>
      </c>
      <c r="GJ151">
        <v>-0.25595499999999999</v>
      </c>
      <c r="GK151">
        <v>-0.31848599999999999</v>
      </c>
      <c r="GL151">
        <v>-0.35120099999999999</v>
      </c>
      <c r="GM151">
        <v>-0.31071799999999999</v>
      </c>
      <c r="GN151">
        <v>-0.40243600000000002</v>
      </c>
      <c r="GO151">
        <v>-0.37331999999999999</v>
      </c>
      <c r="GP151">
        <v>-0.35516199999999998</v>
      </c>
      <c r="GQ151">
        <v>-0.37943100000000002</v>
      </c>
      <c r="GR151">
        <v>-0.46161799999999997</v>
      </c>
      <c r="GS151">
        <v>-0.45070300000000002</v>
      </c>
      <c r="GT151">
        <v>-0.39910800000000002</v>
      </c>
      <c r="GU151">
        <v>0.429593</v>
      </c>
      <c r="GV151">
        <v>0.40890399999999999</v>
      </c>
      <c r="GW151">
        <v>0.38571800000000001</v>
      </c>
      <c r="GX151">
        <v>0.357352</v>
      </c>
      <c r="GY151">
        <v>0.64899899999999999</v>
      </c>
      <c r="GZ151">
        <v>0.57200899999999999</v>
      </c>
      <c r="HA151">
        <v>0.53169999999999995</v>
      </c>
      <c r="HB151">
        <v>-35</v>
      </c>
      <c r="HC151">
        <v>-35</v>
      </c>
      <c r="HD151">
        <v>-30</v>
      </c>
      <c r="HE151">
        <v>-25</v>
      </c>
      <c r="HF151">
        <v>-15</v>
      </c>
      <c r="HG151">
        <v>-10</v>
      </c>
      <c r="HH151">
        <v>10</v>
      </c>
      <c r="HI151">
        <v>-1.1201110000000001</v>
      </c>
      <c r="HJ151">
        <v>-1.105926</v>
      </c>
      <c r="HK151">
        <v>-1.0960460000000001</v>
      </c>
      <c r="HL151">
        <v>-1.1072310000000001</v>
      </c>
      <c r="HM151">
        <v>-1.1458729999999999</v>
      </c>
      <c r="HN151">
        <v>0</v>
      </c>
      <c r="HO151">
        <v>0</v>
      </c>
      <c r="HQ151">
        <v>1402.08</v>
      </c>
      <c r="HR151">
        <v>0</v>
      </c>
      <c r="HT151">
        <v>1422.2728999999999</v>
      </c>
      <c r="HU151">
        <v>0</v>
      </c>
      <c r="HW151">
        <v>742.64400000000001</v>
      </c>
      <c r="HX151">
        <v>0</v>
      </c>
      <c r="HZ151">
        <v>742.54399999999998</v>
      </c>
      <c r="IA151">
        <v>0</v>
      </c>
      <c r="IC151">
        <v>1407.16</v>
      </c>
      <c r="ID151">
        <v>0</v>
      </c>
      <c r="IF151">
        <v>1430.579</v>
      </c>
      <c r="IG151">
        <v>0</v>
      </c>
      <c r="II151">
        <v>764.28599999999994</v>
      </c>
      <c r="IJ151">
        <v>0</v>
      </c>
      <c r="IL151">
        <v>764.03300000000002</v>
      </c>
      <c r="IM151">
        <v>0</v>
      </c>
      <c r="IO151">
        <v>1417.0150000000001</v>
      </c>
      <c r="IP151">
        <v>0</v>
      </c>
      <c r="IR151">
        <v>1450.7460000000001</v>
      </c>
      <c r="IS151">
        <v>0</v>
      </c>
      <c r="IU151">
        <v>775.95299999999997</v>
      </c>
      <c r="IV151">
        <v>0</v>
      </c>
      <c r="IX151">
        <v>776.15200000000004</v>
      </c>
      <c r="IY151">
        <v>0</v>
      </c>
      <c r="JA151">
        <v>1497.5840000000001</v>
      </c>
      <c r="JB151">
        <v>0</v>
      </c>
      <c r="JD151">
        <v>1502.6639</v>
      </c>
      <c r="JE151">
        <v>0</v>
      </c>
      <c r="JG151">
        <v>755.76499999999999</v>
      </c>
      <c r="JH151">
        <v>0</v>
      </c>
      <c r="JJ151">
        <v>755.6</v>
      </c>
      <c r="JK151">
        <v>0</v>
      </c>
      <c r="JM151">
        <v>1452.1179999999999</v>
      </c>
      <c r="JN151">
        <v>0</v>
      </c>
      <c r="JP151">
        <v>1453.8710000000001</v>
      </c>
      <c r="JQ151">
        <v>0</v>
      </c>
      <c r="JS151">
        <v>699.202</v>
      </c>
      <c r="JT151">
        <v>0</v>
      </c>
      <c r="JV151">
        <v>699.10599999999999</v>
      </c>
      <c r="JW151">
        <v>0</v>
      </c>
      <c r="JY151">
        <v>1505.356</v>
      </c>
      <c r="JZ151">
        <v>0</v>
      </c>
      <c r="KB151">
        <v>1511.5291</v>
      </c>
      <c r="KC151">
        <v>0</v>
      </c>
      <c r="KE151">
        <v>739.83399999999995</v>
      </c>
      <c r="KF151">
        <v>0.10199999999999999</v>
      </c>
      <c r="KH151">
        <v>740.02800000000002</v>
      </c>
      <c r="KI151">
        <v>0.10199999999999999</v>
      </c>
      <c r="KK151">
        <v>1472.057</v>
      </c>
      <c r="KL151">
        <v>0</v>
      </c>
      <c r="KN151">
        <v>1479.6769999999999</v>
      </c>
      <c r="KO151">
        <v>0</v>
      </c>
      <c r="KQ151">
        <v>773.29399999999998</v>
      </c>
      <c r="KR151">
        <v>2.5000000000000001E-2</v>
      </c>
      <c r="KT151">
        <v>773.39</v>
      </c>
      <c r="KU151">
        <v>2.5000000000000001E-2</v>
      </c>
      <c r="KV151">
        <v>99.291529047600008</v>
      </c>
      <c r="KW151">
        <v>94.034574664499999</v>
      </c>
      <c r="KX151">
        <v>79.55160966359999</v>
      </c>
      <c r="KY151">
        <v>74.56811948939999</v>
      </c>
      <c r="KZ151">
        <v>83.783022407199994</v>
      </c>
      <c r="LA151">
        <v>88.671695700000001</v>
      </c>
      <c r="LB151">
        <v>74.439207207300001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-18.386043999999998</v>
      </c>
      <c r="LI151">
        <v>-4.4857924000000002</v>
      </c>
      <c r="LJ151">
        <v>-67.579533185000003</v>
      </c>
      <c r="LK151">
        <v>-55.18860763</v>
      </c>
      <c r="LL151">
        <v>-47.341050899999999</v>
      </c>
      <c r="LM151">
        <v>-18.356638257</v>
      </c>
      <c r="LN151">
        <v>-52.918240331999996</v>
      </c>
      <c r="LO151">
        <v>-31.675069887999996</v>
      </c>
      <c r="LP151">
        <v>-27.365389100000005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39.203885</v>
      </c>
      <c r="LY151">
        <v>38.707409999999996</v>
      </c>
      <c r="LZ151">
        <v>32.88138</v>
      </c>
      <c r="MA151">
        <v>27.680775000000001</v>
      </c>
      <c r="MB151">
        <v>17.188094999999997</v>
      </c>
      <c r="MC151">
        <v>0</v>
      </c>
      <c r="MD151">
        <v>0</v>
      </c>
      <c r="ME151">
        <v>-15.334882931399999</v>
      </c>
      <c r="MF151">
        <v>-13.728040929999999</v>
      </c>
      <c r="MG151">
        <v>-12.509443513199999</v>
      </c>
      <c r="MH151">
        <v>-13.624126313</v>
      </c>
      <c r="MI151">
        <v>-16.893866929799998</v>
      </c>
      <c r="MJ151">
        <v>-23.5713467964</v>
      </c>
      <c r="MK151">
        <v>-9.4314098848000008</v>
      </c>
      <c r="ML151">
        <v>55.580997931200002</v>
      </c>
      <c r="MM151">
        <v>63.825336104499989</v>
      </c>
      <c r="MN151">
        <v>52.582495250399987</v>
      </c>
      <c r="MO151">
        <v>70.268129919399982</v>
      </c>
      <c r="MP151">
        <v>31.159010145399996</v>
      </c>
      <c r="MQ151">
        <v>15.039235015600006</v>
      </c>
      <c r="MR151">
        <v>33.156615822500001</v>
      </c>
    </row>
    <row r="152" spans="1:356" x14ac:dyDescent="0.25">
      <c r="A152">
        <v>79</v>
      </c>
      <c r="B152" t="s">
        <v>535</v>
      </c>
      <c r="C152" s="3">
        <v>42818.219907407409</v>
      </c>
      <c r="D152">
        <v>57.760199999999998</v>
      </c>
      <c r="E152">
        <v>59.845000000000006</v>
      </c>
      <c r="F152">
        <v>33</v>
      </c>
      <c r="G152">
        <v>41</v>
      </c>
      <c r="H152">
        <v>1.4197</v>
      </c>
      <c r="I152">
        <v>450.21949999999998</v>
      </c>
      <c r="J152">
        <v>18034</v>
      </c>
      <c r="K152">
        <v>30</v>
      </c>
      <c r="L152">
        <v>139022</v>
      </c>
      <c r="M152">
        <v>139071</v>
      </c>
      <c r="N152">
        <v>139121</v>
      </c>
      <c r="O152">
        <v>139139</v>
      </c>
      <c r="P152">
        <v>139337</v>
      </c>
      <c r="Q152">
        <v>139295</v>
      </c>
      <c r="R152">
        <v>220947</v>
      </c>
      <c r="S152">
        <v>220954</v>
      </c>
      <c r="T152">
        <v>239814</v>
      </c>
      <c r="U152">
        <v>139030</v>
      </c>
      <c r="V152">
        <v>215756</v>
      </c>
      <c r="W152">
        <v>215731</v>
      </c>
      <c r="X152">
        <v>215871</v>
      </c>
      <c r="Y152">
        <v>215889</v>
      </c>
      <c r="Z152">
        <v>292987</v>
      </c>
      <c r="AA152">
        <v>292979</v>
      </c>
      <c r="AB152">
        <v>1293.6199999999999</v>
      </c>
      <c r="AC152">
        <v>7417.9629000000004</v>
      </c>
      <c r="AD152">
        <v>6</v>
      </c>
      <c r="AE152">
        <v>62.159199999999998</v>
      </c>
      <c r="AF152">
        <v>62.159199999999998</v>
      </c>
      <c r="AG152">
        <v>62.159199999999998</v>
      </c>
      <c r="AH152">
        <v>62.159199999999998</v>
      </c>
      <c r="AI152">
        <v>62.159199999999998</v>
      </c>
      <c r="AJ152">
        <v>62.159199999999998</v>
      </c>
      <c r="AK152">
        <v>62.159199999999998</v>
      </c>
      <c r="AL152">
        <v>1192.7734</v>
      </c>
      <c r="AM152">
        <v>1127.3611000000001</v>
      </c>
      <c r="AN152">
        <v>1070.1666</v>
      </c>
      <c r="AO152">
        <v>942.91340000000002</v>
      </c>
      <c r="AP152">
        <v>1074.6881000000001</v>
      </c>
      <c r="AQ152">
        <v>1024.5320999999999</v>
      </c>
      <c r="AR152">
        <v>1010.5496000000001</v>
      </c>
      <c r="AS152">
        <v>997.36980000000005</v>
      </c>
      <c r="AT152">
        <v>983.90499999999997</v>
      </c>
      <c r="AU152">
        <v>974.18039999999996</v>
      </c>
      <c r="AV152">
        <v>963.8646</v>
      </c>
      <c r="AW152">
        <v>950.91179999999997</v>
      </c>
      <c r="AX152">
        <v>16.2</v>
      </c>
      <c r="AY152">
        <v>24.8</v>
      </c>
      <c r="AZ152">
        <v>32.263300000000001</v>
      </c>
      <c r="BA152">
        <v>22.582599999999999</v>
      </c>
      <c r="BB152">
        <v>15.8018</v>
      </c>
      <c r="BC152">
        <v>11.764099999999999</v>
      </c>
      <c r="BD152">
        <v>9.0570000000000004</v>
      </c>
      <c r="BE152">
        <v>7.1268000000000002</v>
      </c>
      <c r="BF152">
        <v>5.7622</v>
      </c>
      <c r="BG152">
        <v>5.1417999999999999</v>
      </c>
      <c r="BH152">
        <v>5.1105999999999998</v>
      </c>
      <c r="BI152">
        <v>118.01</v>
      </c>
      <c r="BJ152">
        <v>176.16</v>
      </c>
      <c r="BK152">
        <v>168.81</v>
      </c>
      <c r="BL152">
        <v>249.54</v>
      </c>
      <c r="BM152">
        <v>228.94</v>
      </c>
      <c r="BN152">
        <v>338.49</v>
      </c>
      <c r="BO152">
        <v>298.07</v>
      </c>
      <c r="BP152">
        <v>440.69</v>
      </c>
      <c r="BQ152">
        <v>381.81</v>
      </c>
      <c r="BR152">
        <v>566.39</v>
      </c>
      <c r="BS152">
        <v>472.03</v>
      </c>
      <c r="BT152">
        <v>701.5</v>
      </c>
      <c r="BU152">
        <v>540.02</v>
      </c>
      <c r="BV152">
        <v>800.1</v>
      </c>
      <c r="BW152">
        <v>50.1</v>
      </c>
      <c r="BX152">
        <v>47.4</v>
      </c>
      <c r="BY152">
        <v>13.6897</v>
      </c>
      <c r="BZ152">
        <v>3.12</v>
      </c>
      <c r="CA152">
        <v>2.8915999999999999</v>
      </c>
      <c r="CB152">
        <v>2.8915999999999999</v>
      </c>
      <c r="CC152">
        <v>-0.36459999999999998</v>
      </c>
      <c r="CD152">
        <v>2.8915999999999999</v>
      </c>
      <c r="CE152">
        <v>2103462</v>
      </c>
      <c r="CF152">
        <v>2</v>
      </c>
      <c r="CI152">
        <v>2.5329000000000002</v>
      </c>
      <c r="CJ152">
        <v>4.4629000000000003</v>
      </c>
      <c r="CK152">
        <v>5.6421000000000001</v>
      </c>
      <c r="CL152">
        <v>7.18</v>
      </c>
      <c r="CM152">
        <v>8.1379000000000001</v>
      </c>
      <c r="CN152">
        <v>11.631399999999999</v>
      </c>
      <c r="CO152">
        <v>3.206</v>
      </c>
      <c r="CP152">
        <v>5.0720000000000001</v>
      </c>
      <c r="CQ152">
        <v>6.3620000000000001</v>
      </c>
      <c r="CR152">
        <v>7.7240000000000002</v>
      </c>
      <c r="CS152">
        <v>9.5779999999999994</v>
      </c>
      <c r="CT152">
        <v>14.236000000000001</v>
      </c>
      <c r="CU152">
        <v>25.0688</v>
      </c>
      <c r="CV152">
        <v>24.924900000000001</v>
      </c>
      <c r="CW152">
        <v>24.9602</v>
      </c>
      <c r="CX152">
        <v>25.083200000000001</v>
      </c>
      <c r="CY152">
        <v>24.9908</v>
      </c>
      <c r="CZ152">
        <v>25.0002</v>
      </c>
      <c r="DB152">
        <v>12784</v>
      </c>
      <c r="DC152">
        <v>635</v>
      </c>
      <c r="DD152">
        <v>7</v>
      </c>
      <c r="DF152" t="s">
        <v>567</v>
      </c>
      <c r="DG152">
        <v>508</v>
      </c>
      <c r="DH152">
        <v>993</v>
      </c>
      <c r="DI152">
        <v>10</v>
      </c>
      <c r="DJ152">
        <v>2</v>
      </c>
      <c r="DK152">
        <v>35</v>
      </c>
      <c r="DL152">
        <v>30.25</v>
      </c>
      <c r="DM152">
        <v>3.12</v>
      </c>
      <c r="DN152">
        <v>1172.3643</v>
      </c>
      <c r="DO152">
        <v>1141.0714</v>
      </c>
      <c r="DP152">
        <v>986.1857</v>
      </c>
      <c r="DQ152">
        <v>911.86429999999996</v>
      </c>
      <c r="DR152">
        <v>868.30709999999999</v>
      </c>
      <c r="DS152">
        <v>810.07140000000004</v>
      </c>
      <c r="DT152">
        <v>714.25710000000004</v>
      </c>
      <c r="DU152">
        <v>57.9114</v>
      </c>
      <c r="DV152">
        <v>54.747900000000001</v>
      </c>
      <c r="DW152">
        <v>54.597099999999998</v>
      </c>
      <c r="DX152">
        <v>58.265000000000001</v>
      </c>
      <c r="DY152">
        <v>61.484999999999999</v>
      </c>
      <c r="DZ152">
        <v>71.341399999999993</v>
      </c>
      <c r="EA152">
        <v>30.086400000000001</v>
      </c>
      <c r="EB152">
        <v>32.263300000000001</v>
      </c>
      <c r="EC152">
        <v>22.582599999999999</v>
      </c>
      <c r="ED152">
        <v>15.8018</v>
      </c>
      <c r="EE152">
        <v>11.764099999999999</v>
      </c>
      <c r="EF152">
        <v>9.0570000000000004</v>
      </c>
      <c r="EG152">
        <v>7.1268000000000002</v>
      </c>
      <c r="EH152">
        <v>5.7622</v>
      </c>
      <c r="EI152">
        <v>5.1417999999999999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0.1016</v>
      </c>
      <c r="EP152">
        <v>2.5399999999999999E-2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4.9891999999999999E-2</v>
      </c>
      <c r="EY152">
        <v>4.1680000000000002E-2</v>
      </c>
      <c r="EZ152">
        <v>3.5215999999999997E-2</v>
      </c>
      <c r="FA152">
        <v>1.3904E-2</v>
      </c>
      <c r="FB152">
        <v>3.7130000000000003E-2</v>
      </c>
      <c r="FC152">
        <v>2.1913999999999999E-2</v>
      </c>
      <c r="FD152">
        <v>1.8891999999999999E-2</v>
      </c>
      <c r="FE152">
        <v>3.9999999999999998E-6</v>
      </c>
      <c r="FF152">
        <v>2.4000000000000001E-5</v>
      </c>
      <c r="FG152">
        <v>5.7000000000000003E-5</v>
      </c>
      <c r="FH152">
        <v>5.8E-5</v>
      </c>
      <c r="FI152">
        <v>-3.1000000000000001E-5</v>
      </c>
      <c r="FJ152">
        <v>4.5100000000000001E-4</v>
      </c>
      <c r="FK152">
        <v>1.124E-3</v>
      </c>
      <c r="FL152">
        <v>8.4830000000000003E-2</v>
      </c>
      <c r="FM152">
        <v>8.0988000000000004E-2</v>
      </c>
      <c r="FN152">
        <v>7.8778000000000001E-2</v>
      </c>
      <c r="FO152">
        <v>8.0742999999999995E-2</v>
      </c>
      <c r="FP152">
        <v>9.2263999999999999E-2</v>
      </c>
      <c r="FQ152">
        <v>0.10822900000000001</v>
      </c>
      <c r="FR152">
        <v>0.102354</v>
      </c>
      <c r="FS152">
        <v>-0.176426</v>
      </c>
      <c r="FT152">
        <v>-0.17397599999999999</v>
      </c>
      <c r="FU152">
        <v>-0.172543</v>
      </c>
      <c r="FV152">
        <v>-0.17464199999999999</v>
      </c>
      <c r="FW152">
        <v>-0.18157000000000001</v>
      </c>
      <c r="FX152">
        <v>-0.18078</v>
      </c>
      <c r="FY152">
        <v>-0.176394</v>
      </c>
      <c r="FZ152">
        <v>-1.392625</v>
      </c>
      <c r="GA152">
        <v>-1.364749</v>
      </c>
      <c r="GB152">
        <v>-1.3507229999999999</v>
      </c>
      <c r="GC152">
        <v>-1.3759840000000001</v>
      </c>
      <c r="GD152">
        <v>-1.457422</v>
      </c>
      <c r="GE152">
        <v>-1.4481109999999999</v>
      </c>
      <c r="GF152">
        <v>-1.39845</v>
      </c>
      <c r="GG152">
        <v>-0.26572800000000002</v>
      </c>
      <c r="GH152">
        <v>-0.244612</v>
      </c>
      <c r="GI152">
        <v>-0.23469000000000001</v>
      </c>
      <c r="GJ152">
        <v>-0.25587399999999999</v>
      </c>
      <c r="GK152">
        <v>-0.31864700000000001</v>
      </c>
      <c r="GL152">
        <v>-0.35114400000000001</v>
      </c>
      <c r="GM152">
        <v>-0.31084800000000001</v>
      </c>
      <c r="GN152">
        <v>-0.402638</v>
      </c>
      <c r="GO152">
        <v>-0.37300800000000001</v>
      </c>
      <c r="GP152">
        <v>-0.35471900000000001</v>
      </c>
      <c r="GQ152">
        <v>-0.37923400000000002</v>
      </c>
      <c r="GR152">
        <v>-0.460231</v>
      </c>
      <c r="GS152">
        <v>-0.450374</v>
      </c>
      <c r="GT152">
        <v>-0.39833299999999999</v>
      </c>
      <c r="GU152">
        <v>0.42930600000000002</v>
      </c>
      <c r="GV152">
        <v>0.408522</v>
      </c>
      <c r="GW152">
        <v>0.385297</v>
      </c>
      <c r="GX152">
        <v>0.35707299999999997</v>
      </c>
      <c r="GY152">
        <v>0.64835100000000001</v>
      </c>
      <c r="GZ152">
        <v>0.57130800000000004</v>
      </c>
      <c r="HA152">
        <v>0.53148799999999996</v>
      </c>
      <c r="HB152">
        <v>-35</v>
      </c>
      <c r="HC152">
        <v>-35</v>
      </c>
      <c r="HD152">
        <v>-30</v>
      </c>
      <c r="HE152">
        <v>-25</v>
      </c>
      <c r="HF152">
        <v>-15</v>
      </c>
      <c r="HG152">
        <v>-20</v>
      </c>
      <c r="HH152">
        <v>20</v>
      </c>
      <c r="HI152">
        <v>-1.1205769999999999</v>
      </c>
      <c r="HJ152">
        <v>-1.106314</v>
      </c>
      <c r="HK152">
        <v>-1.096374</v>
      </c>
      <c r="HL152">
        <v>-1.1075360000000001</v>
      </c>
      <c r="HM152">
        <v>-1.1461589999999999</v>
      </c>
      <c r="HN152">
        <v>0</v>
      </c>
      <c r="HO152">
        <v>0</v>
      </c>
      <c r="HQ152">
        <v>1402.08</v>
      </c>
      <c r="HR152">
        <v>0</v>
      </c>
      <c r="HT152">
        <v>1422.2728999999999</v>
      </c>
      <c r="HU152">
        <v>0</v>
      </c>
      <c r="HW152">
        <v>742.64400000000001</v>
      </c>
      <c r="HX152">
        <v>0</v>
      </c>
      <c r="HZ152">
        <v>742.54399999999998</v>
      </c>
      <c r="IA152">
        <v>0</v>
      </c>
      <c r="IC152">
        <v>1407.16</v>
      </c>
      <c r="ID152">
        <v>0</v>
      </c>
      <c r="IF152">
        <v>1430.579</v>
      </c>
      <c r="IG152">
        <v>0</v>
      </c>
      <c r="II152">
        <v>764.28599999999994</v>
      </c>
      <c r="IJ152">
        <v>0</v>
      </c>
      <c r="IL152">
        <v>764.03300000000002</v>
      </c>
      <c r="IM152">
        <v>0</v>
      </c>
      <c r="IO152">
        <v>1417.0150000000001</v>
      </c>
      <c r="IP152">
        <v>0</v>
      </c>
      <c r="IR152">
        <v>1450.7460000000001</v>
      </c>
      <c r="IS152">
        <v>0</v>
      </c>
      <c r="IU152">
        <v>775.95299999999997</v>
      </c>
      <c r="IV152">
        <v>0</v>
      </c>
      <c r="IX152">
        <v>776.15200000000004</v>
      </c>
      <c r="IY152">
        <v>0</v>
      </c>
      <c r="JA152">
        <v>1497.5840000000001</v>
      </c>
      <c r="JB152">
        <v>0</v>
      </c>
      <c r="JD152">
        <v>1502.6639</v>
      </c>
      <c r="JE152">
        <v>0</v>
      </c>
      <c r="JG152">
        <v>755.76499999999999</v>
      </c>
      <c r="JH152">
        <v>0</v>
      </c>
      <c r="JJ152">
        <v>755.6</v>
      </c>
      <c r="JK152">
        <v>0</v>
      </c>
      <c r="JM152">
        <v>1452.1179999999999</v>
      </c>
      <c r="JN152">
        <v>0</v>
      </c>
      <c r="JP152">
        <v>1453.8710000000001</v>
      </c>
      <c r="JQ152">
        <v>0</v>
      </c>
      <c r="JS152">
        <v>699.202</v>
      </c>
      <c r="JT152">
        <v>0</v>
      </c>
      <c r="JV152">
        <v>699.10599999999999</v>
      </c>
      <c r="JW152">
        <v>0</v>
      </c>
      <c r="JY152">
        <v>1505.356</v>
      </c>
      <c r="JZ152">
        <v>0</v>
      </c>
      <c r="KB152">
        <v>1511.5291</v>
      </c>
      <c r="KC152">
        <v>0</v>
      </c>
      <c r="KE152">
        <v>739.83399999999995</v>
      </c>
      <c r="KF152">
        <v>0.10199999999999999</v>
      </c>
      <c r="KH152">
        <v>740.02800000000002</v>
      </c>
      <c r="KI152">
        <v>0.10199999999999999</v>
      </c>
      <c r="KK152">
        <v>1472.057</v>
      </c>
      <c r="KL152">
        <v>0</v>
      </c>
      <c r="KN152">
        <v>1479.6769999999999</v>
      </c>
      <c r="KO152">
        <v>0</v>
      </c>
      <c r="KQ152">
        <v>773.29399999999998</v>
      </c>
      <c r="KR152">
        <v>2.5000000000000001E-2</v>
      </c>
      <c r="KT152">
        <v>773.39</v>
      </c>
      <c r="KU152">
        <v>2.5000000000000001E-2</v>
      </c>
      <c r="KV152">
        <v>99.451663569000004</v>
      </c>
      <c r="KW152">
        <v>92.413090543200013</v>
      </c>
      <c r="KX152">
        <v>77.689737074600004</v>
      </c>
      <c r="KY152">
        <v>73.626659174899999</v>
      </c>
      <c r="KZ152">
        <v>80.113486274400003</v>
      </c>
      <c r="LA152">
        <v>87.673217550600015</v>
      </c>
      <c r="LB152">
        <v>73.107071213400005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-18.367248</v>
      </c>
      <c r="LI152">
        <v>-4.4804075999999995</v>
      </c>
      <c r="LJ152">
        <v>-69.486416999999989</v>
      </c>
      <c r="LK152">
        <v>-56.915492296000011</v>
      </c>
      <c r="LL152">
        <v>-47.644052378999994</v>
      </c>
      <c r="LM152">
        <v>-19.211488608</v>
      </c>
      <c r="LN152">
        <v>-54.068898777999998</v>
      </c>
      <c r="LO152">
        <v>-32.387002514999999</v>
      </c>
      <c r="LP152">
        <v>-27.991375199999997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39.220194999999997</v>
      </c>
      <c r="LY152">
        <v>38.72099</v>
      </c>
      <c r="LZ152">
        <v>32.891219999999997</v>
      </c>
      <c r="MA152">
        <v>27.688400000000001</v>
      </c>
      <c r="MB152">
        <v>17.192384999999998</v>
      </c>
      <c r="MC152">
        <v>0</v>
      </c>
      <c r="MD152">
        <v>0</v>
      </c>
      <c r="ME152">
        <v>-15.388680499200001</v>
      </c>
      <c r="MF152">
        <v>-13.391993314800001</v>
      </c>
      <c r="MG152">
        <v>-12.813393399000001</v>
      </c>
      <c r="MH152">
        <v>-14.908498609999999</v>
      </c>
      <c r="MI152">
        <v>-19.592010795</v>
      </c>
      <c r="MJ152">
        <v>-25.051104561599999</v>
      </c>
      <c r="MK152">
        <v>-9.3522972672000009</v>
      </c>
      <c r="ML152">
        <v>53.796761069800006</v>
      </c>
      <c r="MM152">
        <v>60.826594932399999</v>
      </c>
      <c r="MN152">
        <v>50.123511296600007</v>
      </c>
      <c r="MO152">
        <v>67.195071956900009</v>
      </c>
      <c r="MP152">
        <v>23.6449617014</v>
      </c>
      <c r="MQ152">
        <v>11.867862474000013</v>
      </c>
      <c r="MR152">
        <v>31.282991146200018</v>
      </c>
    </row>
    <row r="153" spans="1:356" x14ac:dyDescent="0.25">
      <c r="A153">
        <v>79</v>
      </c>
      <c r="B153" t="s">
        <v>536</v>
      </c>
      <c r="C153" s="3">
        <v>42818.220810185187</v>
      </c>
      <c r="D153">
        <v>57.6</v>
      </c>
      <c r="E153">
        <v>59.740200000000002</v>
      </c>
      <c r="F153">
        <v>35</v>
      </c>
      <c r="G153">
        <v>47</v>
      </c>
      <c r="H153">
        <v>1.4197</v>
      </c>
      <c r="I153">
        <v>548.56619999999998</v>
      </c>
      <c r="J153">
        <v>17421</v>
      </c>
      <c r="K153">
        <v>30</v>
      </c>
      <c r="L153">
        <v>139022</v>
      </c>
      <c r="M153">
        <v>139071</v>
      </c>
      <c r="N153">
        <v>139121</v>
      </c>
      <c r="O153">
        <v>139139</v>
      </c>
      <c r="P153">
        <v>139337</v>
      </c>
      <c r="Q153">
        <v>139295</v>
      </c>
      <c r="R153">
        <v>220947</v>
      </c>
      <c r="S153">
        <v>220954</v>
      </c>
      <c r="T153">
        <v>239814</v>
      </c>
      <c r="U153">
        <v>139030</v>
      </c>
      <c r="V153">
        <v>215756</v>
      </c>
      <c r="W153">
        <v>215731</v>
      </c>
      <c r="X153">
        <v>215871</v>
      </c>
      <c r="Y153">
        <v>215889</v>
      </c>
      <c r="Z153">
        <v>292987</v>
      </c>
      <c r="AA153">
        <v>292979</v>
      </c>
      <c r="AB153">
        <v>1293.6199999999999</v>
      </c>
      <c r="AC153">
        <v>7435.6859999999997</v>
      </c>
      <c r="AD153">
        <v>6</v>
      </c>
      <c r="AE153">
        <v>62.543900000000001</v>
      </c>
      <c r="AF153">
        <v>62.543900000000001</v>
      </c>
      <c r="AG153">
        <v>62.543900000000001</v>
      </c>
      <c r="AH153">
        <v>62.543900000000001</v>
      </c>
      <c r="AI153">
        <v>62.543900000000001</v>
      </c>
      <c r="AJ153">
        <v>62.543900000000001</v>
      </c>
      <c r="AK153">
        <v>62.543900000000001</v>
      </c>
      <c r="AL153">
        <v>1195.1171999999999</v>
      </c>
      <c r="AM153">
        <v>1129.0739000000001</v>
      </c>
      <c r="AN153">
        <v>1077.6666</v>
      </c>
      <c r="AO153">
        <v>935.41089999999997</v>
      </c>
      <c r="AP153">
        <v>1070.3531</v>
      </c>
      <c r="AQ153">
        <v>1018.3330999999999</v>
      </c>
      <c r="AR153">
        <v>1002.3327</v>
      </c>
      <c r="AS153">
        <v>986.93629999999996</v>
      </c>
      <c r="AT153">
        <v>971.34829999999999</v>
      </c>
      <c r="AU153">
        <v>963.31060000000002</v>
      </c>
      <c r="AV153">
        <v>953.53049999999996</v>
      </c>
      <c r="AW153">
        <v>941.05139999999994</v>
      </c>
      <c r="AX153">
        <v>16</v>
      </c>
      <c r="AY153">
        <v>25.6</v>
      </c>
      <c r="AZ153">
        <v>32.153100000000002</v>
      </c>
      <c r="BA153">
        <v>21.864000000000001</v>
      </c>
      <c r="BB153">
        <v>14.693099999999999</v>
      </c>
      <c r="BC153">
        <v>10.652200000000001</v>
      </c>
      <c r="BD153">
        <v>7.8918999999999997</v>
      </c>
      <c r="BE153">
        <v>5.9776999999999996</v>
      </c>
      <c r="BF153">
        <v>4.6952999999999996</v>
      </c>
      <c r="BG153">
        <v>4.1032999999999999</v>
      </c>
      <c r="BH153">
        <v>4.0796000000000001</v>
      </c>
      <c r="BI153">
        <v>106.66</v>
      </c>
      <c r="BJ153">
        <v>150.69999999999999</v>
      </c>
      <c r="BK153">
        <v>159.88</v>
      </c>
      <c r="BL153">
        <v>223.11</v>
      </c>
      <c r="BM153">
        <v>223.22</v>
      </c>
      <c r="BN153">
        <v>310.20999999999998</v>
      </c>
      <c r="BO153">
        <v>300.06</v>
      </c>
      <c r="BP153">
        <v>418.62</v>
      </c>
      <c r="BQ153">
        <v>399.44</v>
      </c>
      <c r="BR153">
        <v>559.45000000000005</v>
      </c>
      <c r="BS153">
        <v>508.23</v>
      </c>
      <c r="BT153">
        <v>713.13</v>
      </c>
      <c r="BU153">
        <v>594.6</v>
      </c>
      <c r="BV153">
        <v>832.87</v>
      </c>
      <c r="BW153">
        <v>50.7</v>
      </c>
      <c r="BX153">
        <v>47.4</v>
      </c>
      <c r="BY153">
        <v>19.387799999999999</v>
      </c>
      <c r="BZ153">
        <v>2.19</v>
      </c>
      <c r="CA153">
        <v>2.2046000000000001</v>
      </c>
      <c r="CB153">
        <v>2.2046000000000001</v>
      </c>
      <c r="CC153">
        <v>-3.6400000000000002E-2</v>
      </c>
      <c r="CD153">
        <v>2.2046000000000001</v>
      </c>
      <c r="CE153">
        <v>6108234</v>
      </c>
      <c r="CF153">
        <v>1</v>
      </c>
      <c r="CI153">
        <v>3.5407000000000002</v>
      </c>
      <c r="CJ153">
        <v>6.2706999999999997</v>
      </c>
      <c r="CK153">
        <v>7.9743000000000004</v>
      </c>
      <c r="CL153">
        <v>10.073600000000001</v>
      </c>
      <c r="CM153">
        <v>11.4079</v>
      </c>
      <c r="CN153">
        <v>16.597100000000001</v>
      </c>
      <c r="CO153">
        <v>3.956</v>
      </c>
      <c r="CP153">
        <v>6.7220000000000004</v>
      </c>
      <c r="CQ153">
        <v>9.0120000000000005</v>
      </c>
      <c r="CR153">
        <v>11.332000000000001</v>
      </c>
      <c r="CS153">
        <v>13.093999999999999</v>
      </c>
      <c r="CT153">
        <v>19.690000000000001</v>
      </c>
      <c r="CU153">
        <v>25.060700000000001</v>
      </c>
      <c r="CV153">
        <v>24.9818</v>
      </c>
      <c r="CW153">
        <v>24.973400000000002</v>
      </c>
      <c r="CX153">
        <v>24.968599999999999</v>
      </c>
      <c r="CY153">
        <v>25.0334</v>
      </c>
      <c r="CZ153">
        <v>25.1357</v>
      </c>
      <c r="DB153">
        <v>12784</v>
      </c>
      <c r="DC153">
        <v>635</v>
      </c>
      <c r="DD153">
        <v>8</v>
      </c>
      <c r="DF153" t="s">
        <v>567</v>
      </c>
      <c r="DG153">
        <v>406</v>
      </c>
      <c r="DH153">
        <v>985</v>
      </c>
      <c r="DI153">
        <v>9</v>
      </c>
      <c r="DJ153">
        <v>2</v>
      </c>
      <c r="DK153">
        <v>35</v>
      </c>
      <c r="DL153">
        <v>35</v>
      </c>
      <c r="DM153">
        <v>2.19</v>
      </c>
      <c r="DN153">
        <v>1247.7213999999999</v>
      </c>
      <c r="DO153">
        <v>1227.2141999999999</v>
      </c>
      <c r="DP153">
        <v>1050.2927999999999</v>
      </c>
      <c r="DQ153">
        <v>1001.0357</v>
      </c>
      <c r="DR153">
        <v>924.78570000000002</v>
      </c>
      <c r="DS153">
        <v>903.27859999999998</v>
      </c>
      <c r="DT153">
        <v>816.35709999999995</v>
      </c>
      <c r="DU153">
        <v>60.431399999999996</v>
      </c>
      <c r="DV153">
        <v>55.183599999999998</v>
      </c>
      <c r="DW153">
        <v>51.758600000000001</v>
      </c>
      <c r="DX153">
        <v>50.447099999999999</v>
      </c>
      <c r="DY153">
        <v>46.24</v>
      </c>
      <c r="DZ153">
        <v>60.730699999999999</v>
      </c>
      <c r="EA153">
        <v>31.029299999999999</v>
      </c>
      <c r="EB153">
        <v>32.153100000000002</v>
      </c>
      <c r="EC153">
        <v>21.864000000000001</v>
      </c>
      <c r="ED153">
        <v>14.693099999999999</v>
      </c>
      <c r="EE153">
        <v>10.652200000000001</v>
      </c>
      <c r="EF153">
        <v>7.8918999999999997</v>
      </c>
      <c r="EG153">
        <v>5.9776999999999996</v>
      </c>
      <c r="EH153">
        <v>4.6952999999999996</v>
      </c>
      <c r="EI153">
        <v>4.1032999999999999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0.1016</v>
      </c>
      <c r="EP153">
        <v>2.5399999999999999E-2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4.9041000000000001E-2</v>
      </c>
      <c r="EY153">
        <v>4.0971E-2</v>
      </c>
      <c r="EZ153">
        <v>3.4069000000000002E-2</v>
      </c>
      <c r="FA153">
        <v>1.349E-2</v>
      </c>
      <c r="FB153">
        <v>3.6049999999999999E-2</v>
      </c>
      <c r="FC153">
        <v>2.1842E-2</v>
      </c>
      <c r="FD153">
        <v>1.8770999999999999E-2</v>
      </c>
      <c r="FE153">
        <v>5.0000000000000004E-6</v>
      </c>
      <c r="FF153">
        <v>2.5000000000000001E-5</v>
      </c>
      <c r="FG153">
        <v>6.0000000000000002E-5</v>
      </c>
      <c r="FH153">
        <v>6.0000000000000002E-5</v>
      </c>
      <c r="FI153">
        <v>-3.0000000000000001E-5</v>
      </c>
      <c r="FJ153">
        <v>2.41E-4</v>
      </c>
      <c r="FK153">
        <v>9.859999999999999E-4</v>
      </c>
      <c r="FL153">
        <v>8.4763000000000005E-2</v>
      </c>
      <c r="FM153">
        <v>8.0920000000000006E-2</v>
      </c>
      <c r="FN153">
        <v>7.8714999999999993E-2</v>
      </c>
      <c r="FO153">
        <v>8.0672999999999995E-2</v>
      </c>
      <c r="FP153">
        <v>9.2188999999999993E-2</v>
      </c>
      <c r="FQ153">
        <v>0.108124</v>
      </c>
      <c r="FR153">
        <v>0.10223400000000001</v>
      </c>
      <c r="FS153">
        <v>-0.17386799999999999</v>
      </c>
      <c r="FT153">
        <v>-0.171483</v>
      </c>
      <c r="FU153">
        <v>-0.17005899999999999</v>
      </c>
      <c r="FV153">
        <v>-0.172156</v>
      </c>
      <c r="FW153">
        <v>-0.17890700000000001</v>
      </c>
      <c r="FX153">
        <v>-0.17812900000000001</v>
      </c>
      <c r="FY153">
        <v>-0.173877</v>
      </c>
      <c r="FZ153">
        <v>-1.394693</v>
      </c>
      <c r="GA153">
        <v>-1.3671040000000001</v>
      </c>
      <c r="GB153">
        <v>-1.353253</v>
      </c>
      <c r="GC153">
        <v>-1.3785510000000001</v>
      </c>
      <c r="GD153">
        <v>-1.4581519999999999</v>
      </c>
      <c r="GE153">
        <v>-1.446339</v>
      </c>
      <c r="GF153">
        <v>-1.3972690000000001</v>
      </c>
      <c r="GG153">
        <v>-0.26076899999999997</v>
      </c>
      <c r="GH153">
        <v>-0.23997299999999999</v>
      </c>
      <c r="GI153">
        <v>-0.2303</v>
      </c>
      <c r="GJ153">
        <v>-0.25097000000000003</v>
      </c>
      <c r="GK153">
        <v>-0.31264599999999998</v>
      </c>
      <c r="GL153">
        <v>-0.34403800000000001</v>
      </c>
      <c r="GM153">
        <v>-0.304176</v>
      </c>
      <c r="GN153">
        <v>-0.40493499999999999</v>
      </c>
      <c r="GO153">
        <v>-0.37548799999999999</v>
      </c>
      <c r="GP153">
        <v>-0.356796</v>
      </c>
      <c r="GQ153">
        <v>-0.38199100000000002</v>
      </c>
      <c r="GR153">
        <v>-0.46310600000000002</v>
      </c>
      <c r="GS153">
        <v>-0.45394600000000002</v>
      </c>
      <c r="GT153">
        <v>-0.40245799999999998</v>
      </c>
      <c r="GU153">
        <v>0.42831799999999998</v>
      </c>
      <c r="GV153">
        <v>0.40378799999999998</v>
      </c>
      <c r="GW153">
        <v>0.37632199999999999</v>
      </c>
      <c r="GX153">
        <v>0.353661</v>
      </c>
      <c r="GY153">
        <v>0.581762</v>
      </c>
      <c r="GZ153">
        <v>0.49999700000000002</v>
      </c>
      <c r="HA153">
        <v>0.45589200000000002</v>
      </c>
      <c r="HB153">
        <v>-35</v>
      </c>
      <c r="HC153">
        <v>-35</v>
      </c>
      <c r="HD153">
        <v>-30</v>
      </c>
      <c r="HE153">
        <v>-25</v>
      </c>
      <c r="HF153">
        <v>-20</v>
      </c>
      <c r="HG153">
        <v>-30</v>
      </c>
      <c r="HH153">
        <v>30</v>
      </c>
      <c r="HI153">
        <v>-1.103156</v>
      </c>
      <c r="HJ153">
        <v>-1.0893269999999999</v>
      </c>
      <c r="HK153">
        <v>-1.0797589999999999</v>
      </c>
      <c r="HL153">
        <v>-1.091038</v>
      </c>
      <c r="HM153">
        <v>-1.1290210000000001</v>
      </c>
      <c r="HN153">
        <v>0</v>
      </c>
      <c r="HO153">
        <v>0</v>
      </c>
      <c r="HQ153">
        <v>1402.08</v>
      </c>
      <c r="HR153">
        <v>0</v>
      </c>
      <c r="HT153">
        <v>1422.2728999999999</v>
      </c>
      <c r="HU153">
        <v>0</v>
      </c>
      <c r="HW153">
        <v>742.64400000000001</v>
      </c>
      <c r="HX153">
        <v>0</v>
      </c>
      <c r="HZ153">
        <v>742.54399999999998</v>
      </c>
      <c r="IA153">
        <v>0</v>
      </c>
      <c r="IC153">
        <v>1407.16</v>
      </c>
      <c r="ID153">
        <v>0</v>
      </c>
      <c r="IF153">
        <v>1430.579</v>
      </c>
      <c r="IG153">
        <v>0</v>
      </c>
      <c r="II153">
        <v>764.28599999999994</v>
      </c>
      <c r="IJ153">
        <v>0</v>
      </c>
      <c r="IL153">
        <v>764.03300000000002</v>
      </c>
      <c r="IM153">
        <v>0</v>
      </c>
      <c r="IO153">
        <v>1417.0150000000001</v>
      </c>
      <c r="IP153">
        <v>0</v>
      </c>
      <c r="IR153">
        <v>1450.7460000000001</v>
      </c>
      <c r="IS153">
        <v>0</v>
      </c>
      <c r="IU153">
        <v>775.95299999999997</v>
      </c>
      <c r="IV153">
        <v>0</v>
      </c>
      <c r="IX153">
        <v>776.15200000000004</v>
      </c>
      <c r="IY153">
        <v>0</v>
      </c>
      <c r="JA153">
        <v>1497.5840000000001</v>
      </c>
      <c r="JB153">
        <v>0</v>
      </c>
      <c r="JD153">
        <v>1502.6639</v>
      </c>
      <c r="JE153">
        <v>0</v>
      </c>
      <c r="JG153">
        <v>755.76499999999999</v>
      </c>
      <c r="JH153">
        <v>0</v>
      </c>
      <c r="JJ153">
        <v>755.6</v>
      </c>
      <c r="JK153">
        <v>0</v>
      </c>
      <c r="JM153">
        <v>1452.1179999999999</v>
      </c>
      <c r="JN153">
        <v>0</v>
      </c>
      <c r="JP153">
        <v>1453.8710000000001</v>
      </c>
      <c r="JQ153">
        <v>0</v>
      </c>
      <c r="JS153">
        <v>699.202</v>
      </c>
      <c r="JT153">
        <v>0</v>
      </c>
      <c r="JV153">
        <v>699.10599999999999</v>
      </c>
      <c r="JW153">
        <v>0</v>
      </c>
      <c r="JY153">
        <v>1505.356</v>
      </c>
      <c r="JZ153">
        <v>0</v>
      </c>
      <c r="KB153">
        <v>1511.5291</v>
      </c>
      <c r="KC153">
        <v>0</v>
      </c>
      <c r="KE153">
        <v>739.83399999999995</v>
      </c>
      <c r="KF153">
        <v>0.10199999999999999</v>
      </c>
      <c r="KH153">
        <v>740.02800000000002</v>
      </c>
      <c r="KI153">
        <v>0.10199999999999999</v>
      </c>
      <c r="KK153">
        <v>1472.057</v>
      </c>
      <c r="KL153">
        <v>0</v>
      </c>
      <c r="KN153">
        <v>1479.6769999999999</v>
      </c>
      <c r="KO153">
        <v>0</v>
      </c>
      <c r="KQ153">
        <v>773.29399999999998</v>
      </c>
      <c r="KR153">
        <v>2.5000000000000001E-2</v>
      </c>
      <c r="KT153">
        <v>773.39</v>
      </c>
      <c r="KU153">
        <v>2.5000000000000001E-2</v>
      </c>
      <c r="KV153">
        <v>105.76060902819999</v>
      </c>
      <c r="KW153">
        <v>99.306173063999992</v>
      </c>
      <c r="KX153">
        <v>82.673797751999984</v>
      </c>
      <c r="KY153">
        <v>80.756553026099994</v>
      </c>
      <c r="KZ153">
        <v>85.255068897299992</v>
      </c>
      <c r="LA153">
        <v>97.666095346399999</v>
      </c>
      <c r="LB153">
        <v>83.459451761400004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-18.097906399999999</v>
      </c>
      <c r="LI153">
        <v>-4.4164757999999997</v>
      </c>
      <c r="LJ153">
        <v>-68.404112877999992</v>
      </c>
      <c r="LK153">
        <v>-56.045795583999997</v>
      </c>
      <c r="LL153">
        <v>-46.185171636999996</v>
      </c>
      <c r="LM153">
        <v>-18.679366049999999</v>
      </c>
      <c r="LN153">
        <v>-52.52263503999999</v>
      </c>
      <c r="LO153">
        <v>-31.939504137000004</v>
      </c>
      <c r="LP153">
        <v>-27.605843633000003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38.610460000000003</v>
      </c>
      <c r="LY153">
        <v>38.126444999999997</v>
      </c>
      <c r="LZ153">
        <v>32.392769999999999</v>
      </c>
      <c r="MA153">
        <v>27.275949999999998</v>
      </c>
      <c r="MB153">
        <v>22.58042</v>
      </c>
      <c r="MC153">
        <v>0</v>
      </c>
      <c r="MD153">
        <v>0</v>
      </c>
      <c r="ME153">
        <v>-15.758635746599998</v>
      </c>
      <c r="MF153">
        <v>-13.242574042799999</v>
      </c>
      <c r="MG153">
        <v>-11.92000558</v>
      </c>
      <c r="MH153">
        <v>-12.660708687000001</v>
      </c>
      <c r="MI153">
        <v>-14.45675104</v>
      </c>
      <c r="MJ153">
        <v>-20.893668566599999</v>
      </c>
      <c r="MK153">
        <v>-9.4383683567999999</v>
      </c>
      <c r="ML153">
        <v>60.208320403600005</v>
      </c>
      <c r="MM153">
        <v>68.144248437199991</v>
      </c>
      <c r="MN153">
        <v>56.961390534999985</v>
      </c>
      <c r="MO153">
        <v>76.692428289099993</v>
      </c>
      <c r="MP153">
        <v>40.856102817299998</v>
      </c>
      <c r="MQ153">
        <v>26.7350162428</v>
      </c>
      <c r="MR153">
        <v>41.998763971599999</v>
      </c>
    </row>
    <row r="154" spans="1:356" x14ac:dyDescent="0.25">
      <c r="A154">
        <v>79</v>
      </c>
      <c r="B154" t="s">
        <v>537</v>
      </c>
      <c r="C154" s="3">
        <v>42818.221724537034</v>
      </c>
      <c r="D154">
        <v>57.506100000000004</v>
      </c>
      <c r="E154">
        <v>59.690300000000001</v>
      </c>
      <c r="F154">
        <v>32</v>
      </c>
      <c r="G154">
        <v>46</v>
      </c>
      <c r="H154">
        <v>1.4197</v>
      </c>
      <c r="I154">
        <v>550.20349999999996</v>
      </c>
      <c r="J154">
        <v>17470</v>
      </c>
      <c r="K154">
        <v>30</v>
      </c>
      <c r="L154">
        <v>139022</v>
      </c>
      <c r="M154">
        <v>139071</v>
      </c>
      <c r="N154">
        <v>139121</v>
      </c>
      <c r="O154">
        <v>139139</v>
      </c>
      <c r="P154">
        <v>139337</v>
      </c>
      <c r="Q154">
        <v>139295</v>
      </c>
      <c r="R154">
        <v>220947</v>
      </c>
      <c r="S154">
        <v>220954</v>
      </c>
      <c r="T154">
        <v>239814</v>
      </c>
      <c r="U154">
        <v>139030</v>
      </c>
      <c r="V154">
        <v>215756</v>
      </c>
      <c r="W154">
        <v>215731</v>
      </c>
      <c r="X154">
        <v>215871</v>
      </c>
      <c r="Y154">
        <v>215889</v>
      </c>
      <c r="Z154">
        <v>292987</v>
      </c>
      <c r="AA154">
        <v>292979</v>
      </c>
      <c r="AB154">
        <v>1293.6199999999999</v>
      </c>
      <c r="AC154">
        <v>7453.415</v>
      </c>
      <c r="AD154">
        <v>6</v>
      </c>
      <c r="AE154">
        <v>62.9298</v>
      </c>
      <c r="AF154">
        <v>62.9298</v>
      </c>
      <c r="AG154">
        <v>62.9298</v>
      </c>
      <c r="AH154">
        <v>62.9298</v>
      </c>
      <c r="AI154">
        <v>62.9298</v>
      </c>
      <c r="AJ154">
        <v>62.9298</v>
      </c>
      <c r="AK154">
        <v>62.9298</v>
      </c>
      <c r="AL154">
        <v>1188.0859</v>
      </c>
      <c r="AM154">
        <v>1129.4565</v>
      </c>
      <c r="AN154">
        <v>1075.5</v>
      </c>
      <c r="AO154">
        <v>942.11189999999999</v>
      </c>
      <c r="AP154">
        <v>1074.3774000000001</v>
      </c>
      <c r="AQ154">
        <v>1023.8731</v>
      </c>
      <c r="AR154">
        <v>1008.7742</v>
      </c>
      <c r="AS154">
        <v>994.20280000000002</v>
      </c>
      <c r="AT154">
        <v>979.63810000000001</v>
      </c>
      <c r="AU154">
        <v>972.36919999999998</v>
      </c>
      <c r="AV154">
        <v>963.15909999999997</v>
      </c>
      <c r="AW154">
        <v>951.23299999999995</v>
      </c>
      <c r="AX154">
        <v>16</v>
      </c>
      <c r="AY154">
        <v>25.6</v>
      </c>
      <c r="AZ154">
        <v>32.2791</v>
      </c>
      <c r="BA154">
        <v>21.933199999999999</v>
      </c>
      <c r="BB154">
        <v>14.7258</v>
      </c>
      <c r="BC154">
        <v>10.6311</v>
      </c>
      <c r="BD154">
        <v>7.8788</v>
      </c>
      <c r="BE154">
        <v>5.9558</v>
      </c>
      <c r="BF154">
        <v>4.6992000000000003</v>
      </c>
      <c r="BG154">
        <v>4.1045999999999996</v>
      </c>
      <c r="BH154">
        <v>4.0877999999999997</v>
      </c>
      <c r="BI154">
        <v>109.29</v>
      </c>
      <c r="BJ154">
        <v>151.03</v>
      </c>
      <c r="BK154">
        <v>163.43</v>
      </c>
      <c r="BL154">
        <v>223.99</v>
      </c>
      <c r="BM154">
        <v>228.7</v>
      </c>
      <c r="BN154">
        <v>312.74</v>
      </c>
      <c r="BO154">
        <v>308.13</v>
      </c>
      <c r="BP154">
        <v>421.98</v>
      </c>
      <c r="BQ154">
        <v>412.39</v>
      </c>
      <c r="BR154">
        <v>564.5</v>
      </c>
      <c r="BS154">
        <v>523.01</v>
      </c>
      <c r="BT154">
        <v>718.29</v>
      </c>
      <c r="BU154">
        <v>609.24</v>
      </c>
      <c r="BV154">
        <v>836.64</v>
      </c>
      <c r="BW154">
        <v>51</v>
      </c>
      <c r="BX154">
        <v>47.6</v>
      </c>
      <c r="BY154">
        <v>16.3429</v>
      </c>
      <c r="BZ154">
        <v>3.58</v>
      </c>
      <c r="CA154">
        <v>3.3936999999999999</v>
      </c>
      <c r="CB154">
        <v>3.3936999999999999</v>
      </c>
      <c r="CC154">
        <v>-0.27300000000000002</v>
      </c>
      <c r="CD154">
        <v>3.3936999999999999</v>
      </c>
      <c r="CE154">
        <v>6108234</v>
      </c>
      <c r="CF154">
        <v>2</v>
      </c>
      <c r="CI154">
        <v>3.5950000000000002</v>
      </c>
      <c r="CJ154">
        <v>6.2336</v>
      </c>
      <c r="CK154">
        <v>7.8657000000000004</v>
      </c>
      <c r="CL154">
        <v>9.8706999999999994</v>
      </c>
      <c r="CM154">
        <v>11.545</v>
      </c>
      <c r="CN154">
        <v>16.153600000000001</v>
      </c>
      <c r="CO154">
        <v>3.754</v>
      </c>
      <c r="CP154">
        <v>6.8780000000000001</v>
      </c>
      <c r="CQ154">
        <v>8.6760000000000002</v>
      </c>
      <c r="CR154">
        <v>10.68</v>
      </c>
      <c r="CS154">
        <v>13.332000000000001</v>
      </c>
      <c r="CT154">
        <v>18.686</v>
      </c>
      <c r="CU154">
        <v>25.081700000000001</v>
      </c>
      <c r="CV154">
        <v>25.0306</v>
      </c>
      <c r="CW154">
        <v>24.9694</v>
      </c>
      <c r="CX154">
        <v>25.048300000000001</v>
      </c>
      <c r="CY154">
        <v>25.0015</v>
      </c>
      <c r="CZ154">
        <v>25.063800000000001</v>
      </c>
      <c r="DB154">
        <v>12784</v>
      </c>
      <c r="DC154">
        <v>635</v>
      </c>
      <c r="DD154">
        <v>9</v>
      </c>
      <c r="DF154" t="s">
        <v>567</v>
      </c>
      <c r="DG154">
        <v>406</v>
      </c>
      <c r="DH154">
        <v>985</v>
      </c>
      <c r="DI154">
        <v>9</v>
      </c>
      <c r="DJ154">
        <v>2</v>
      </c>
      <c r="DK154">
        <v>35</v>
      </c>
      <c r="DL154">
        <v>33.75</v>
      </c>
      <c r="DM154">
        <v>3.58</v>
      </c>
      <c r="DN154">
        <v>1231.6857</v>
      </c>
      <c r="DO154">
        <v>1217.5929000000001</v>
      </c>
      <c r="DP154">
        <v>1042.1500000000001</v>
      </c>
      <c r="DQ154">
        <v>982.04280000000006</v>
      </c>
      <c r="DR154">
        <v>913.55</v>
      </c>
      <c r="DS154">
        <v>869.22140000000002</v>
      </c>
      <c r="DT154">
        <v>806.07860000000005</v>
      </c>
      <c r="DU154">
        <v>55.707099999999997</v>
      </c>
      <c r="DV154">
        <v>54.242100000000001</v>
      </c>
      <c r="DW154">
        <v>53.5593</v>
      </c>
      <c r="DX154">
        <v>56.741399999999999</v>
      </c>
      <c r="DY154">
        <v>54.928600000000003</v>
      </c>
      <c r="DZ154">
        <v>66.3536</v>
      </c>
      <c r="EA154">
        <v>31.187100000000001</v>
      </c>
      <c r="EB154">
        <v>32.2791</v>
      </c>
      <c r="EC154">
        <v>21.933199999999999</v>
      </c>
      <c r="ED154">
        <v>14.7258</v>
      </c>
      <c r="EE154">
        <v>10.6311</v>
      </c>
      <c r="EF154">
        <v>7.8788</v>
      </c>
      <c r="EG154">
        <v>5.9558</v>
      </c>
      <c r="EH154">
        <v>4.6992000000000003</v>
      </c>
      <c r="EI154">
        <v>4.1045999999999996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0.1016</v>
      </c>
      <c r="EP154">
        <v>2.5399999999999999E-2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5.0071999999999998E-2</v>
      </c>
      <c r="EY154">
        <v>4.1924999999999997E-2</v>
      </c>
      <c r="EZ154">
        <v>3.5437000000000003E-2</v>
      </c>
      <c r="FA154">
        <v>1.4038999999999999E-2</v>
      </c>
      <c r="FB154">
        <v>3.6767000000000001E-2</v>
      </c>
      <c r="FC154">
        <v>2.3136E-2</v>
      </c>
      <c r="FD154">
        <v>1.9854E-2</v>
      </c>
      <c r="FE154">
        <v>5.0000000000000004E-6</v>
      </c>
      <c r="FF154">
        <v>2.4000000000000001E-5</v>
      </c>
      <c r="FG154">
        <v>6.0000000000000002E-5</v>
      </c>
      <c r="FH154">
        <v>6.0000000000000002E-5</v>
      </c>
      <c r="FI154">
        <v>-3.0000000000000001E-5</v>
      </c>
      <c r="FJ154">
        <v>-7.4200000000000004E-4</v>
      </c>
      <c r="FK154">
        <v>3.3500000000000001E-4</v>
      </c>
      <c r="FL154">
        <v>8.4764000000000006E-2</v>
      </c>
      <c r="FM154">
        <v>8.0921000000000007E-2</v>
      </c>
      <c r="FN154">
        <v>7.8717999999999996E-2</v>
      </c>
      <c r="FO154">
        <v>8.0674999999999997E-2</v>
      </c>
      <c r="FP154">
        <v>9.2193999999999998E-2</v>
      </c>
      <c r="FQ154">
        <v>0.108154</v>
      </c>
      <c r="FR154">
        <v>0.102253</v>
      </c>
      <c r="FS154">
        <v>-0.17380000000000001</v>
      </c>
      <c r="FT154">
        <v>-0.17140900000000001</v>
      </c>
      <c r="FU154">
        <v>-0.16997399999999999</v>
      </c>
      <c r="FV154">
        <v>-0.17207900000000001</v>
      </c>
      <c r="FW154">
        <v>-0.17880599999999999</v>
      </c>
      <c r="FX154">
        <v>-0.17777999999999999</v>
      </c>
      <c r="FY154">
        <v>-0.173593</v>
      </c>
      <c r="FZ154">
        <v>-1.3945609999999999</v>
      </c>
      <c r="GA154">
        <v>-1.366895</v>
      </c>
      <c r="GB154">
        <v>-1.352919</v>
      </c>
      <c r="GC154">
        <v>-1.378309</v>
      </c>
      <c r="GD154">
        <v>-1.4576549999999999</v>
      </c>
      <c r="GE154">
        <v>-1.4380790000000001</v>
      </c>
      <c r="GF154">
        <v>-1.390468</v>
      </c>
      <c r="GG154">
        <v>-0.26070900000000002</v>
      </c>
      <c r="GH154">
        <v>-0.23993600000000001</v>
      </c>
      <c r="GI154">
        <v>-0.230293</v>
      </c>
      <c r="GJ154">
        <v>-0.25093900000000002</v>
      </c>
      <c r="GK154">
        <v>-0.31267499999999998</v>
      </c>
      <c r="GL154">
        <v>-0.34439599999999998</v>
      </c>
      <c r="GM154">
        <v>-0.30436400000000002</v>
      </c>
      <c r="GN154">
        <v>-0.40478599999999998</v>
      </c>
      <c r="GO154">
        <v>-0.37526500000000002</v>
      </c>
      <c r="GP154">
        <v>-0.35644999999999999</v>
      </c>
      <c r="GQ154">
        <v>-0.38172699999999998</v>
      </c>
      <c r="GR154">
        <v>-0.462482</v>
      </c>
      <c r="GS154">
        <v>-0.45248899999999997</v>
      </c>
      <c r="GT154">
        <v>-0.40159499999999998</v>
      </c>
      <c r="GU154">
        <v>0.42844199999999999</v>
      </c>
      <c r="GV154">
        <v>0.40398400000000001</v>
      </c>
      <c r="GW154">
        <v>0.37634499999999999</v>
      </c>
      <c r="GX154">
        <v>0.35327199999999997</v>
      </c>
      <c r="GY154">
        <v>0.57912600000000003</v>
      </c>
      <c r="GZ154">
        <v>0.49933100000000002</v>
      </c>
      <c r="HA154">
        <v>0.45659</v>
      </c>
      <c r="HB154">
        <v>-35</v>
      </c>
      <c r="HC154">
        <v>-35</v>
      </c>
      <c r="HD154">
        <v>-30</v>
      </c>
      <c r="HE154">
        <v>-25</v>
      </c>
      <c r="HF154">
        <v>-20</v>
      </c>
      <c r="HG154">
        <v>-40</v>
      </c>
      <c r="HH154">
        <v>40</v>
      </c>
      <c r="HI154">
        <v>-1.1029549999999999</v>
      </c>
      <c r="HJ154">
        <v>-1.0891249999999999</v>
      </c>
      <c r="HK154">
        <v>-1.079528</v>
      </c>
      <c r="HL154">
        <v>-1.090792</v>
      </c>
      <c r="HM154">
        <v>-1.1287499999999999</v>
      </c>
      <c r="HN154">
        <v>0</v>
      </c>
      <c r="HO154">
        <v>0</v>
      </c>
      <c r="HQ154">
        <v>1402.08</v>
      </c>
      <c r="HR154">
        <v>0</v>
      </c>
      <c r="HT154">
        <v>1422.2728999999999</v>
      </c>
      <c r="HU154">
        <v>0</v>
      </c>
      <c r="HW154">
        <v>742.64400000000001</v>
      </c>
      <c r="HX154">
        <v>0</v>
      </c>
      <c r="HZ154">
        <v>742.54399999999998</v>
      </c>
      <c r="IA154">
        <v>0</v>
      </c>
      <c r="IC154">
        <v>1407.16</v>
      </c>
      <c r="ID154">
        <v>0</v>
      </c>
      <c r="IF154">
        <v>1430.579</v>
      </c>
      <c r="IG154">
        <v>0</v>
      </c>
      <c r="II154">
        <v>764.28599999999994</v>
      </c>
      <c r="IJ154">
        <v>0</v>
      </c>
      <c r="IL154">
        <v>764.03300000000002</v>
      </c>
      <c r="IM154">
        <v>0</v>
      </c>
      <c r="IO154">
        <v>1417.0150000000001</v>
      </c>
      <c r="IP154">
        <v>0</v>
      </c>
      <c r="IR154">
        <v>1450.7460000000001</v>
      </c>
      <c r="IS154">
        <v>0</v>
      </c>
      <c r="IU154">
        <v>775.95299999999997</v>
      </c>
      <c r="IV154">
        <v>0</v>
      </c>
      <c r="IX154">
        <v>776.15200000000004</v>
      </c>
      <c r="IY154">
        <v>0</v>
      </c>
      <c r="JA154">
        <v>1497.5840000000001</v>
      </c>
      <c r="JB154">
        <v>0</v>
      </c>
      <c r="JD154">
        <v>1502.6639</v>
      </c>
      <c r="JE154">
        <v>0</v>
      </c>
      <c r="JG154">
        <v>755.76499999999999</v>
      </c>
      <c r="JH154">
        <v>0</v>
      </c>
      <c r="JJ154">
        <v>755.6</v>
      </c>
      <c r="JK154">
        <v>0</v>
      </c>
      <c r="JM154">
        <v>1452.1179999999999</v>
      </c>
      <c r="JN154">
        <v>0</v>
      </c>
      <c r="JP154">
        <v>1453.8710000000001</v>
      </c>
      <c r="JQ154">
        <v>0</v>
      </c>
      <c r="JS154">
        <v>699.202</v>
      </c>
      <c r="JT154">
        <v>0</v>
      </c>
      <c r="JV154">
        <v>699.10599999999999</v>
      </c>
      <c r="JW154">
        <v>0</v>
      </c>
      <c r="JY154">
        <v>1505.356</v>
      </c>
      <c r="JZ154">
        <v>0</v>
      </c>
      <c r="KB154">
        <v>1511.5291</v>
      </c>
      <c r="KC154">
        <v>0</v>
      </c>
      <c r="KE154">
        <v>739.83399999999995</v>
      </c>
      <c r="KF154">
        <v>0.10199999999999999</v>
      </c>
      <c r="KH154">
        <v>740.02800000000002</v>
      </c>
      <c r="KI154">
        <v>0.10199999999999999</v>
      </c>
      <c r="KK154">
        <v>1472.057</v>
      </c>
      <c r="KL154">
        <v>0</v>
      </c>
      <c r="KN154">
        <v>1479.6769999999999</v>
      </c>
      <c r="KO154">
        <v>0</v>
      </c>
      <c r="KQ154">
        <v>773.29399999999998</v>
      </c>
      <c r="KR154">
        <v>2.5000000000000001E-2</v>
      </c>
      <c r="KT154">
        <v>773.39</v>
      </c>
      <c r="KU154">
        <v>2.5000000000000001E-2</v>
      </c>
      <c r="KV154">
        <v>104.40260667480001</v>
      </c>
      <c r="KW154">
        <v>98.528835060900022</v>
      </c>
      <c r="KX154">
        <v>82.035963699999996</v>
      </c>
      <c r="KY154">
        <v>79.226302889999999</v>
      </c>
      <c r="KZ154">
        <v>84.223828699999999</v>
      </c>
      <c r="LA154">
        <v>94.009771295600004</v>
      </c>
      <c r="LB154">
        <v>82.423955085800003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-18.062448</v>
      </c>
      <c r="LI154">
        <v>-4.4092621999999997</v>
      </c>
      <c r="LJ154">
        <v>-69.835431196999991</v>
      </c>
      <c r="LK154">
        <v>-57.339878354999996</v>
      </c>
      <c r="LL154">
        <v>-48.024565742999997</v>
      </c>
      <c r="LM154">
        <v>-19.432778590999998</v>
      </c>
      <c r="LN154">
        <v>-53.549871734999996</v>
      </c>
      <c r="LO154">
        <v>-32.204341126000003</v>
      </c>
      <c r="LP154">
        <v>-28.072158452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38.603424999999994</v>
      </c>
      <c r="LY154">
        <v>38.119374999999998</v>
      </c>
      <c r="LZ154">
        <v>32.385840000000002</v>
      </c>
      <c r="MA154">
        <v>27.2698</v>
      </c>
      <c r="MB154">
        <v>22.574999999999999</v>
      </c>
      <c r="MC154">
        <v>0</v>
      </c>
      <c r="MD154">
        <v>0</v>
      </c>
      <c r="ME154">
        <v>-14.523342333900001</v>
      </c>
      <c r="MF154">
        <v>-13.0146325056</v>
      </c>
      <c r="MG154">
        <v>-12.3343318749</v>
      </c>
      <c r="MH154">
        <v>-14.238630174600001</v>
      </c>
      <c r="MI154">
        <v>-17.174800005000002</v>
      </c>
      <c r="MJ154">
        <v>-22.8519144256</v>
      </c>
      <c r="MK154">
        <v>-9.4922305044000002</v>
      </c>
      <c r="ML154">
        <v>58.647258143900004</v>
      </c>
      <c r="MM154">
        <v>66.293699200300026</v>
      </c>
      <c r="MN154">
        <v>54.0629060821</v>
      </c>
      <c r="MO154">
        <v>72.824694124399997</v>
      </c>
      <c r="MP154">
        <v>36.074156960000003</v>
      </c>
      <c r="MQ154">
        <v>20.891067743999997</v>
      </c>
      <c r="MR154">
        <v>40.450303929400008</v>
      </c>
    </row>
    <row r="155" spans="1:356" x14ac:dyDescent="0.25">
      <c r="A155">
        <v>79</v>
      </c>
      <c r="B155" t="s">
        <v>538</v>
      </c>
      <c r="C155" s="3">
        <v>42818.222743055558</v>
      </c>
      <c r="D155">
        <v>57.234699999999997</v>
      </c>
      <c r="E155">
        <v>59.540500000000002</v>
      </c>
      <c r="F155">
        <v>41</v>
      </c>
      <c r="G155">
        <v>47</v>
      </c>
      <c r="H155">
        <v>1.4197</v>
      </c>
      <c r="I155">
        <v>550.9538</v>
      </c>
      <c r="J155">
        <v>17501</v>
      </c>
      <c r="K155">
        <v>30</v>
      </c>
      <c r="L155">
        <v>139022</v>
      </c>
      <c r="M155">
        <v>139071</v>
      </c>
      <c r="N155">
        <v>139121</v>
      </c>
      <c r="O155">
        <v>139139</v>
      </c>
      <c r="P155">
        <v>139337</v>
      </c>
      <c r="Q155">
        <v>139295</v>
      </c>
      <c r="R155">
        <v>220947</v>
      </c>
      <c r="S155">
        <v>220954</v>
      </c>
      <c r="T155">
        <v>239814</v>
      </c>
      <c r="U155">
        <v>139030</v>
      </c>
      <c r="V155">
        <v>215756</v>
      </c>
      <c r="W155">
        <v>215731</v>
      </c>
      <c r="X155">
        <v>215871</v>
      </c>
      <c r="Y155">
        <v>215889</v>
      </c>
      <c r="Z155">
        <v>292987</v>
      </c>
      <c r="AA155">
        <v>292979</v>
      </c>
      <c r="AB155">
        <v>1293.6199999999999</v>
      </c>
      <c r="AC155">
        <v>7470.7191999999995</v>
      </c>
      <c r="AD155">
        <v>6</v>
      </c>
      <c r="AE155">
        <v>63.316200000000002</v>
      </c>
      <c r="AF155">
        <v>63.316200000000002</v>
      </c>
      <c r="AG155">
        <v>63.316200000000002</v>
      </c>
      <c r="AH155">
        <v>63.316200000000002</v>
      </c>
      <c r="AI155">
        <v>63.316200000000002</v>
      </c>
      <c r="AJ155">
        <v>63.316200000000002</v>
      </c>
      <c r="AK155">
        <v>63.316200000000002</v>
      </c>
      <c r="AL155">
        <v>1192.7734</v>
      </c>
      <c r="AM155">
        <v>1132.0745999999999</v>
      </c>
      <c r="AN155">
        <v>1078.6666</v>
      </c>
      <c r="AO155">
        <v>938.7586</v>
      </c>
      <c r="AP155">
        <v>1070.6572000000001</v>
      </c>
      <c r="AQ155">
        <v>1019.8073000000001</v>
      </c>
      <c r="AR155">
        <v>1004.2696999999999</v>
      </c>
      <c r="AS155">
        <v>989.42550000000006</v>
      </c>
      <c r="AT155">
        <v>974.33879999999999</v>
      </c>
      <c r="AU155">
        <v>967.05690000000004</v>
      </c>
      <c r="AV155">
        <v>957.21100000000001</v>
      </c>
      <c r="AW155">
        <v>944.81730000000005</v>
      </c>
      <c r="AX155">
        <v>15.8</v>
      </c>
      <c r="AY155">
        <v>26.6</v>
      </c>
      <c r="AZ155">
        <v>32.3521</v>
      </c>
      <c r="BA155">
        <v>22.148099999999999</v>
      </c>
      <c r="BB155">
        <v>14.8345</v>
      </c>
      <c r="BC155">
        <v>10.6858</v>
      </c>
      <c r="BD155">
        <v>7.9135</v>
      </c>
      <c r="BE155">
        <v>5.9314999999999998</v>
      </c>
      <c r="BF155">
        <v>4.6727999999999996</v>
      </c>
      <c r="BG155">
        <v>4.1089000000000002</v>
      </c>
      <c r="BH155">
        <v>4.0918999999999999</v>
      </c>
      <c r="BI155">
        <v>108.04</v>
      </c>
      <c r="BJ155">
        <v>149.04</v>
      </c>
      <c r="BK155">
        <v>161.1</v>
      </c>
      <c r="BL155">
        <v>221.55</v>
      </c>
      <c r="BM155">
        <v>226.17</v>
      </c>
      <c r="BN155">
        <v>310.32</v>
      </c>
      <c r="BO155">
        <v>304.52</v>
      </c>
      <c r="BP155">
        <v>419.05</v>
      </c>
      <c r="BQ155">
        <v>409.05</v>
      </c>
      <c r="BR155">
        <v>565.29999999999995</v>
      </c>
      <c r="BS155">
        <v>520.25</v>
      </c>
      <c r="BT155">
        <v>719.35</v>
      </c>
      <c r="BU155">
        <v>604.83000000000004</v>
      </c>
      <c r="BV155">
        <v>833.66</v>
      </c>
      <c r="BW155">
        <v>50.8</v>
      </c>
      <c r="BX155">
        <v>47</v>
      </c>
      <c r="BY155">
        <v>18.274699999999999</v>
      </c>
      <c r="BZ155">
        <v>3.33</v>
      </c>
      <c r="CA155">
        <v>3.3531</v>
      </c>
      <c r="CB155">
        <v>3.3531</v>
      </c>
      <c r="CC155">
        <v>-0.38869999999999999</v>
      </c>
      <c r="CD155">
        <v>3.3531</v>
      </c>
      <c r="CE155">
        <v>6108234</v>
      </c>
      <c r="CF155">
        <v>1</v>
      </c>
      <c r="CI155">
        <v>3.51</v>
      </c>
      <c r="CJ155">
        <v>6.2914000000000003</v>
      </c>
      <c r="CK155">
        <v>7.9828999999999999</v>
      </c>
      <c r="CL155">
        <v>9.8820999999999994</v>
      </c>
      <c r="CM155">
        <v>11.552099999999999</v>
      </c>
      <c r="CN155">
        <v>16.639299999999999</v>
      </c>
      <c r="CO155">
        <v>3.81</v>
      </c>
      <c r="CP155">
        <v>6.8479999999999999</v>
      </c>
      <c r="CQ155">
        <v>8.9659999999999993</v>
      </c>
      <c r="CR155">
        <v>10.464</v>
      </c>
      <c r="CS155">
        <v>13.298</v>
      </c>
      <c r="CT155">
        <v>19.524000000000001</v>
      </c>
      <c r="CU155">
        <v>25.103000000000002</v>
      </c>
      <c r="CV155">
        <v>24.973099999999999</v>
      </c>
      <c r="CW155">
        <v>24.9496</v>
      </c>
      <c r="CX155">
        <v>25.094799999999999</v>
      </c>
      <c r="CY155">
        <v>25.140499999999999</v>
      </c>
      <c r="CZ155">
        <v>25.006599999999999</v>
      </c>
      <c r="DB155">
        <v>12784</v>
      </c>
      <c r="DC155">
        <v>635</v>
      </c>
      <c r="DD155">
        <v>10</v>
      </c>
      <c r="DF155" t="s">
        <v>567</v>
      </c>
      <c r="DG155">
        <v>406</v>
      </c>
      <c r="DH155">
        <v>985</v>
      </c>
      <c r="DI155">
        <v>9</v>
      </c>
      <c r="DJ155">
        <v>2</v>
      </c>
      <c r="DK155">
        <v>35</v>
      </c>
      <c r="DL155">
        <v>33</v>
      </c>
      <c r="DM155">
        <v>3.33</v>
      </c>
      <c r="DN155">
        <v>1245.55</v>
      </c>
      <c r="DO155">
        <v>1230.25</v>
      </c>
      <c r="DP155">
        <v>1061.5714</v>
      </c>
      <c r="DQ155">
        <v>984.85709999999995</v>
      </c>
      <c r="DR155">
        <v>939.89290000000005</v>
      </c>
      <c r="DS155">
        <v>850.12139999999999</v>
      </c>
      <c r="DT155">
        <v>780.19290000000001</v>
      </c>
      <c r="DU155">
        <v>63.855699999999999</v>
      </c>
      <c r="DV155">
        <v>58.442100000000003</v>
      </c>
      <c r="DW155">
        <v>54.813600000000001</v>
      </c>
      <c r="DX155">
        <v>47.937899999999999</v>
      </c>
      <c r="DY155">
        <v>45.040700000000001</v>
      </c>
      <c r="DZ155">
        <v>60.703600000000002</v>
      </c>
      <c r="EA155">
        <v>32.0214</v>
      </c>
      <c r="EB155">
        <v>32.3521</v>
      </c>
      <c r="EC155">
        <v>22.148099999999999</v>
      </c>
      <c r="ED155">
        <v>14.8345</v>
      </c>
      <c r="EE155">
        <v>10.6858</v>
      </c>
      <c r="EF155">
        <v>7.9135</v>
      </c>
      <c r="EG155">
        <v>5.9314999999999998</v>
      </c>
      <c r="EH155">
        <v>4.6727999999999996</v>
      </c>
      <c r="EI155">
        <v>4.1089000000000002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0.1016</v>
      </c>
      <c r="EP155">
        <v>2.5399999999999999E-2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5.0854000000000003E-2</v>
      </c>
      <c r="EY155">
        <v>4.2837E-2</v>
      </c>
      <c r="EZ155">
        <v>3.6756999999999998E-2</v>
      </c>
      <c r="FA155">
        <v>1.465E-2</v>
      </c>
      <c r="FB155">
        <v>3.7508E-2</v>
      </c>
      <c r="FC155">
        <v>2.3057999999999999E-2</v>
      </c>
      <c r="FD155">
        <v>1.9817000000000001E-2</v>
      </c>
      <c r="FE155">
        <v>3.9999999999999998E-6</v>
      </c>
      <c r="FF155">
        <v>2.4000000000000001E-5</v>
      </c>
      <c r="FG155">
        <v>5.8999999999999998E-5</v>
      </c>
      <c r="FH155">
        <v>6.0000000000000002E-5</v>
      </c>
      <c r="FI155">
        <v>-3.0000000000000001E-5</v>
      </c>
      <c r="FJ155">
        <v>3.0600000000000001E-4</v>
      </c>
      <c r="FK155">
        <v>1.0529999999999999E-3</v>
      </c>
      <c r="FL155">
        <v>8.4764000000000006E-2</v>
      </c>
      <c r="FM155">
        <v>8.0918000000000004E-2</v>
      </c>
      <c r="FN155">
        <v>7.8713000000000005E-2</v>
      </c>
      <c r="FO155">
        <v>8.0673999999999996E-2</v>
      </c>
      <c r="FP155">
        <v>9.2180999999999999E-2</v>
      </c>
      <c r="FQ155">
        <v>0.10816199999999999</v>
      </c>
      <c r="FR155">
        <v>0.102255</v>
      </c>
      <c r="FS155">
        <v>-0.173846</v>
      </c>
      <c r="FT155">
        <v>-0.17147899999999999</v>
      </c>
      <c r="FU155">
        <v>-0.17006599999999999</v>
      </c>
      <c r="FV155">
        <v>-0.17213100000000001</v>
      </c>
      <c r="FW155">
        <v>-0.178948</v>
      </c>
      <c r="FX155">
        <v>-0.177977</v>
      </c>
      <c r="FY155">
        <v>-0.17379900000000001</v>
      </c>
      <c r="FZ155">
        <v>-1.394593</v>
      </c>
      <c r="GA155">
        <v>-1.367208</v>
      </c>
      <c r="GB155">
        <v>-1.3534820000000001</v>
      </c>
      <c r="GC155">
        <v>-1.3784179999999999</v>
      </c>
      <c r="GD155">
        <v>-1.458793</v>
      </c>
      <c r="GE155">
        <v>-1.4447650000000001</v>
      </c>
      <c r="GF155">
        <v>-1.396952</v>
      </c>
      <c r="GG155">
        <v>-0.26077099999999998</v>
      </c>
      <c r="GH155">
        <v>-0.239929</v>
      </c>
      <c r="GI155">
        <v>-0.23022999999999999</v>
      </c>
      <c r="GJ155">
        <v>-0.25097999999999998</v>
      </c>
      <c r="GK155">
        <v>-0.31244</v>
      </c>
      <c r="GL155">
        <v>-0.34459699999999999</v>
      </c>
      <c r="GM155">
        <v>-0.30446699999999999</v>
      </c>
      <c r="GN155">
        <v>-0.40482200000000002</v>
      </c>
      <c r="GO155">
        <v>-0.37559999999999999</v>
      </c>
      <c r="GP155">
        <v>-0.35703299999999999</v>
      </c>
      <c r="GQ155">
        <v>-0.38184600000000002</v>
      </c>
      <c r="GR155">
        <v>-0.46391199999999999</v>
      </c>
      <c r="GS155">
        <v>-0.45216400000000001</v>
      </c>
      <c r="GT155">
        <v>-0.40153299999999997</v>
      </c>
      <c r="GU155">
        <v>0.42874400000000001</v>
      </c>
      <c r="GV155">
        <v>0.40462700000000001</v>
      </c>
      <c r="GW155">
        <v>0.37683299999999997</v>
      </c>
      <c r="GX155">
        <v>0.35442800000000002</v>
      </c>
      <c r="GY155">
        <v>0.579345</v>
      </c>
      <c r="GZ155">
        <v>0.499108</v>
      </c>
      <c r="HA155">
        <v>0.45681300000000002</v>
      </c>
      <c r="HB155">
        <v>-35</v>
      </c>
      <c r="HC155">
        <v>-35</v>
      </c>
      <c r="HD155">
        <v>-30</v>
      </c>
      <c r="HE155">
        <v>-25</v>
      </c>
      <c r="HF155">
        <v>-20</v>
      </c>
      <c r="HG155">
        <v>-30</v>
      </c>
      <c r="HH155">
        <v>30</v>
      </c>
      <c r="HI155">
        <v>-1.1036319999999999</v>
      </c>
      <c r="HJ155">
        <v>-1.089842</v>
      </c>
      <c r="HK155">
        <v>-1.0802970000000001</v>
      </c>
      <c r="HL155">
        <v>-1.0915969999999999</v>
      </c>
      <c r="HM155">
        <v>-1.1296029999999999</v>
      </c>
      <c r="HN155">
        <v>0</v>
      </c>
      <c r="HO155">
        <v>0</v>
      </c>
      <c r="HQ155">
        <v>1402.08</v>
      </c>
      <c r="HR155">
        <v>0</v>
      </c>
      <c r="HT155">
        <v>1422.2728999999999</v>
      </c>
      <c r="HU155">
        <v>0</v>
      </c>
      <c r="HW155">
        <v>742.64400000000001</v>
      </c>
      <c r="HX155">
        <v>0</v>
      </c>
      <c r="HZ155">
        <v>742.54399999999998</v>
      </c>
      <c r="IA155">
        <v>0</v>
      </c>
      <c r="IC155">
        <v>1407.16</v>
      </c>
      <c r="ID155">
        <v>0</v>
      </c>
      <c r="IF155">
        <v>1430.579</v>
      </c>
      <c r="IG155">
        <v>0</v>
      </c>
      <c r="II155">
        <v>764.28599999999994</v>
      </c>
      <c r="IJ155">
        <v>0</v>
      </c>
      <c r="IL155">
        <v>764.03300000000002</v>
      </c>
      <c r="IM155">
        <v>0</v>
      </c>
      <c r="IO155">
        <v>1417.0150000000001</v>
      </c>
      <c r="IP155">
        <v>0</v>
      </c>
      <c r="IR155">
        <v>1450.7460000000001</v>
      </c>
      <c r="IS155">
        <v>0</v>
      </c>
      <c r="IU155">
        <v>775.95299999999997</v>
      </c>
      <c r="IV155">
        <v>0</v>
      </c>
      <c r="IX155">
        <v>776.15200000000004</v>
      </c>
      <c r="IY155">
        <v>0</v>
      </c>
      <c r="JA155">
        <v>1497.5840000000001</v>
      </c>
      <c r="JB155">
        <v>0</v>
      </c>
      <c r="JD155">
        <v>1502.6639</v>
      </c>
      <c r="JE155">
        <v>0</v>
      </c>
      <c r="JG155">
        <v>755.76499999999999</v>
      </c>
      <c r="JH155">
        <v>0</v>
      </c>
      <c r="JJ155">
        <v>755.6</v>
      </c>
      <c r="JK155">
        <v>0</v>
      </c>
      <c r="JM155">
        <v>1452.1179999999999</v>
      </c>
      <c r="JN155">
        <v>0</v>
      </c>
      <c r="JP155">
        <v>1453.8710000000001</v>
      </c>
      <c r="JQ155">
        <v>0</v>
      </c>
      <c r="JS155">
        <v>699.202</v>
      </c>
      <c r="JT155">
        <v>0</v>
      </c>
      <c r="JV155">
        <v>699.10599999999999</v>
      </c>
      <c r="JW155">
        <v>0</v>
      </c>
      <c r="JY155">
        <v>1505.356</v>
      </c>
      <c r="JZ155">
        <v>0</v>
      </c>
      <c r="KB155">
        <v>1511.5291</v>
      </c>
      <c r="KC155">
        <v>0</v>
      </c>
      <c r="KE155">
        <v>739.83399999999995</v>
      </c>
      <c r="KF155">
        <v>0.10199999999999999</v>
      </c>
      <c r="KH155">
        <v>740.02800000000002</v>
      </c>
      <c r="KI155">
        <v>0.10199999999999999</v>
      </c>
      <c r="KK155">
        <v>1472.057</v>
      </c>
      <c r="KL155">
        <v>0</v>
      </c>
      <c r="KN155">
        <v>1479.6769999999999</v>
      </c>
      <c r="KO155">
        <v>0</v>
      </c>
      <c r="KQ155">
        <v>773.29399999999998</v>
      </c>
      <c r="KR155">
        <v>2.5000000000000001E-2</v>
      </c>
      <c r="KT155">
        <v>773.39</v>
      </c>
      <c r="KU155">
        <v>2.5000000000000001E-2</v>
      </c>
      <c r="KV155">
        <v>105.5778002</v>
      </c>
      <c r="KW155">
        <v>99.549369500000012</v>
      </c>
      <c r="KX155">
        <v>83.559469608200004</v>
      </c>
      <c r="KY155">
        <v>79.452361685399993</v>
      </c>
      <c r="KZ155">
        <v>86.640267414900009</v>
      </c>
      <c r="LA155">
        <v>91.95083086679999</v>
      </c>
      <c r="LB155">
        <v>79.778624989500003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-18.082463199999999</v>
      </c>
      <c r="LI155">
        <v>-4.4144946000000003</v>
      </c>
      <c r="LJ155">
        <v>-70.926210793999999</v>
      </c>
      <c r="LK155">
        <v>-58.599902088000007</v>
      </c>
      <c r="LL155">
        <v>-49.829793312</v>
      </c>
      <c r="LM155">
        <v>-20.276528779999996</v>
      </c>
      <c r="LN155">
        <v>-54.672644053999996</v>
      </c>
      <c r="LO155">
        <v>-33.75548946</v>
      </c>
      <c r="LP155">
        <v>-29.154388239999999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38.627119999999998</v>
      </c>
      <c r="LY155">
        <v>38.144469999999998</v>
      </c>
      <c r="LZ155">
        <v>32.408909999999999</v>
      </c>
      <c r="MA155">
        <v>27.289924999999997</v>
      </c>
      <c r="MB155">
        <v>22.592059999999996</v>
      </c>
      <c r="MC155">
        <v>0</v>
      </c>
      <c r="MD155">
        <v>0</v>
      </c>
      <c r="ME155">
        <v>-16.651714744699998</v>
      </c>
      <c r="MF155">
        <v>-14.021954610900002</v>
      </c>
      <c r="MG155">
        <v>-12.619735128</v>
      </c>
      <c r="MH155">
        <v>-12.031454141999999</v>
      </c>
      <c r="MI155">
        <v>-14.072516308000001</v>
      </c>
      <c r="MJ155">
        <v>-20.918278449199999</v>
      </c>
      <c r="MK155">
        <v>-9.7494595937999993</v>
      </c>
      <c r="ML155">
        <v>56.626994661299989</v>
      </c>
      <c r="MM155">
        <v>65.071982801100006</v>
      </c>
      <c r="MN155">
        <v>53.518851168200001</v>
      </c>
      <c r="MO155">
        <v>74.434303763399996</v>
      </c>
      <c r="MP155">
        <v>40.487167052900006</v>
      </c>
      <c r="MQ155">
        <v>19.194599757599999</v>
      </c>
      <c r="MR155">
        <v>36.460282555700005</v>
      </c>
    </row>
    <row r="156" spans="1:356" x14ac:dyDescent="0.25">
      <c r="A156">
        <v>79</v>
      </c>
      <c r="B156" t="s">
        <v>539</v>
      </c>
      <c r="C156" s="3">
        <v>42818.223553240743</v>
      </c>
      <c r="D156">
        <v>57.835000000000001</v>
      </c>
      <c r="E156">
        <v>59.993300000000005</v>
      </c>
      <c r="F156">
        <v>22</v>
      </c>
      <c r="G156">
        <v>54</v>
      </c>
      <c r="H156">
        <v>1.4197</v>
      </c>
      <c r="I156">
        <v>715.71320000000003</v>
      </c>
      <c r="J156">
        <v>16859</v>
      </c>
      <c r="K156">
        <v>30</v>
      </c>
      <c r="L156">
        <v>139022</v>
      </c>
      <c r="M156">
        <v>139071</v>
      </c>
      <c r="N156">
        <v>139121</v>
      </c>
      <c r="O156">
        <v>139139</v>
      </c>
      <c r="P156">
        <v>139337</v>
      </c>
      <c r="Q156">
        <v>139295</v>
      </c>
      <c r="R156">
        <v>220947</v>
      </c>
      <c r="S156">
        <v>220954</v>
      </c>
      <c r="T156">
        <v>239814</v>
      </c>
      <c r="U156">
        <v>139030</v>
      </c>
      <c r="V156">
        <v>215756</v>
      </c>
      <c r="W156">
        <v>215731</v>
      </c>
      <c r="X156">
        <v>215871</v>
      </c>
      <c r="Y156">
        <v>215889</v>
      </c>
      <c r="Z156">
        <v>292987</v>
      </c>
      <c r="AA156">
        <v>292979</v>
      </c>
      <c r="AB156">
        <v>1293.6199999999999</v>
      </c>
      <c r="AC156">
        <v>7487.9312</v>
      </c>
      <c r="AD156">
        <v>6</v>
      </c>
      <c r="AE156">
        <v>63.976999999999997</v>
      </c>
      <c r="AF156">
        <v>63.976999999999997</v>
      </c>
      <c r="AG156">
        <v>63.976999999999997</v>
      </c>
      <c r="AH156">
        <v>63.976999999999997</v>
      </c>
      <c r="AI156">
        <v>63.976999999999997</v>
      </c>
      <c r="AJ156">
        <v>63.976999999999997</v>
      </c>
      <c r="AK156">
        <v>63.976999999999997</v>
      </c>
      <c r="AL156">
        <v>1189.2578000000001</v>
      </c>
      <c r="AM156">
        <v>1129.0433</v>
      </c>
      <c r="AN156">
        <v>1075.5</v>
      </c>
      <c r="AO156">
        <v>922.27030000000002</v>
      </c>
      <c r="AP156">
        <v>1074.7366999999999</v>
      </c>
      <c r="AQ156">
        <v>1012.9799</v>
      </c>
      <c r="AR156">
        <v>996.44899999999996</v>
      </c>
      <c r="AS156">
        <v>980.80529999999999</v>
      </c>
      <c r="AT156">
        <v>965.28520000000003</v>
      </c>
      <c r="AU156">
        <v>957.4144</v>
      </c>
      <c r="AV156">
        <v>946.91160000000002</v>
      </c>
      <c r="AW156">
        <v>932.64400000000001</v>
      </c>
      <c r="AX156">
        <v>15.8</v>
      </c>
      <c r="AY156">
        <v>20.2</v>
      </c>
      <c r="AZ156">
        <v>32.585700000000003</v>
      </c>
      <c r="BA156">
        <v>20.665900000000001</v>
      </c>
      <c r="BB156">
        <v>12.8523</v>
      </c>
      <c r="BC156">
        <v>8.8223000000000003</v>
      </c>
      <c r="BD156">
        <v>6.2747000000000002</v>
      </c>
      <c r="BE156">
        <v>4.5438000000000001</v>
      </c>
      <c r="BF156">
        <v>3.5272000000000001</v>
      </c>
      <c r="BG156">
        <v>3.0870000000000002</v>
      </c>
      <c r="BH156">
        <v>3.0710000000000002</v>
      </c>
      <c r="BI156">
        <v>93.4</v>
      </c>
      <c r="BJ156">
        <v>137.63</v>
      </c>
      <c r="BK156">
        <v>151.33000000000001</v>
      </c>
      <c r="BL156">
        <v>219.76</v>
      </c>
      <c r="BM156">
        <v>222.94</v>
      </c>
      <c r="BN156">
        <v>323.13</v>
      </c>
      <c r="BO156">
        <v>312.39999999999998</v>
      </c>
      <c r="BP156">
        <v>454.78</v>
      </c>
      <c r="BQ156">
        <v>430.27</v>
      </c>
      <c r="BR156">
        <v>628.92999999999995</v>
      </c>
      <c r="BS156">
        <v>558.15</v>
      </c>
      <c r="BT156">
        <v>814.61</v>
      </c>
      <c r="BU156">
        <v>659.49</v>
      </c>
      <c r="BV156">
        <v>948.01</v>
      </c>
      <c r="BW156">
        <v>50</v>
      </c>
      <c r="BX156">
        <v>47.2</v>
      </c>
      <c r="BY156">
        <v>31.497599999999998</v>
      </c>
      <c r="BZ156">
        <v>1.4818180000000001</v>
      </c>
      <c r="CA156">
        <v>1.5147999999999999</v>
      </c>
      <c r="CB156">
        <v>1.5147999999999999</v>
      </c>
      <c r="CC156">
        <v>-0.29370000000000002</v>
      </c>
      <c r="CD156">
        <v>1.5147999999999999</v>
      </c>
      <c r="CE156">
        <v>6105831</v>
      </c>
      <c r="CF156">
        <v>2</v>
      </c>
      <c r="CI156">
        <v>3.6743000000000001</v>
      </c>
      <c r="CJ156">
        <v>6.65</v>
      </c>
      <c r="CK156">
        <v>8.3842999999999996</v>
      </c>
      <c r="CL156">
        <v>10.821400000000001</v>
      </c>
      <c r="CM156">
        <v>12.9771</v>
      </c>
      <c r="CN156">
        <v>17.082100000000001</v>
      </c>
      <c r="CO156">
        <v>4.0838999999999999</v>
      </c>
      <c r="CP156">
        <v>7.1178999999999997</v>
      </c>
      <c r="CQ156">
        <v>9.4428999999999998</v>
      </c>
      <c r="CR156">
        <v>11.6036</v>
      </c>
      <c r="CS156">
        <v>14.9536</v>
      </c>
      <c r="CT156">
        <v>20.826799999999999</v>
      </c>
      <c r="CU156">
        <v>24.917200000000001</v>
      </c>
      <c r="CV156">
        <v>24.922599999999999</v>
      </c>
      <c r="CW156">
        <v>24.934799999999999</v>
      </c>
      <c r="CX156">
        <v>24.927900000000001</v>
      </c>
      <c r="CY156">
        <v>24.883400000000002</v>
      </c>
      <c r="CZ156">
        <v>25.035299999999999</v>
      </c>
      <c r="DB156">
        <v>12784</v>
      </c>
      <c r="DC156">
        <v>635</v>
      </c>
      <c r="DD156">
        <v>11</v>
      </c>
      <c r="DF156" t="s">
        <v>567</v>
      </c>
      <c r="DG156">
        <v>305</v>
      </c>
      <c r="DH156">
        <v>972</v>
      </c>
      <c r="DI156">
        <v>7</v>
      </c>
      <c r="DJ156">
        <v>2</v>
      </c>
      <c r="DK156">
        <v>35</v>
      </c>
      <c r="DL156">
        <v>35.666663999999997</v>
      </c>
      <c r="DM156">
        <v>1.4818180000000001</v>
      </c>
      <c r="DN156">
        <v>1382.9213999999999</v>
      </c>
      <c r="DO156">
        <v>1362.6357</v>
      </c>
      <c r="DP156">
        <v>1149.9429</v>
      </c>
      <c r="DQ156">
        <v>1067.7141999999999</v>
      </c>
      <c r="DR156">
        <v>974.45</v>
      </c>
      <c r="DS156">
        <v>925.00710000000004</v>
      </c>
      <c r="DT156">
        <v>835.4357</v>
      </c>
      <c r="DU156">
        <v>58.946399999999997</v>
      </c>
      <c r="DV156">
        <v>56.795000000000002</v>
      </c>
      <c r="DW156">
        <v>55.3857</v>
      </c>
      <c r="DX156">
        <v>51.65</v>
      </c>
      <c r="DY156">
        <v>50.44</v>
      </c>
      <c r="DZ156">
        <v>68.034300000000002</v>
      </c>
      <c r="EA156">
        <v>37.832900000000002</v>
      </c>
      <c r="EB156">
        <v>32.585700000000003</v>
      </c>
      <c r="EC156">
        <v>20.665900000000001</v>
      </c>
      <c r="ED156">
        <v>12.8523</v>
      </c>
      <c r="EE156">
        <v>8.8223000000000003</v>
      </c>
      <c r="EF156">
        <v>6.2747000000000002</v>
      </c>
      <c r="EG156">
        <v>4.5438000000000001</v>
      </c>
      <c r="EH156">
        <v>3.5272000000000001</v>
      </c>
      <c r="EI156">
        <v>3.0870000000000002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0.1016</v>
      </c>
      <c r="EP156">
        <v>2.5399999999999999E-2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4.8487000000000002E-2</v>
      </c>
      <c r="EY156">
        <v>4.0673000000000001E-2</v>
      </c>
      <c r="EZ156">
        <v>3.4894000000000001E-2</v>
      </c>
      <c r="FA156">
        <v>1.3261999999999999E-2</v>
      </c>
      <c r="FB156">
        <v>3.5630000000000002E-2</v>
      </c>
      <c r="FC156">
        <v>2.2058999999999999E-2</v>
      </c>
      <c r="FD156">
        <v>1.8894000000000001E-2</v>
      </c>
      <c r="FE156">
        <v>5.0000000000000004E-6</v>
      </c>
      <c r="FF156">
        <v>2.6999999999999999E-5</v>
      </c>
      <c r="FG156">
        <v>6.6000000000000005E-5</v>
      </c>
      <c r="FH156">
        <v>6.4999999999999994E-5</v>
      </c>
      <c r="FI156">
        <v>-2.5999999999999998E-5</v>
      </c>
      <c r="FJ156">
        <v>7.2199999999999999E-4</v>
      </c>
      <c r="FK156">
        <v>1.292E-3</v>
      </c>
      <c r="FL156">
        <v>8.4624000000000005E-2</v>
      </c>
      <c r="FM156">
        <v>8.0791000000000002E-2</v>
      </c>
      <c r="FN156">
        <v>7.8593999999999997E-2</v>
      </c>
      <c r="FO156">
        <v>8.0550999999999998E-2</v>
      </c>
      <c r="FP156">
        <v>9.2057E-2</v>
      </c>
      <c r="FQ156">
        <v>0.10803699999999999</v>
      </c>
      <c r="FR156">
        <v>0.102146</v>
      </c>
      <c r="FS156">
        <v>-0.16928799999999999</v>
      </c>
      <c r="FT156">
        <v>-0.166932</v>
      </c>
      <c r="FU156">
        <v>-0.165522</v>
      </c>
      <c r="FV156">
        <v>-0.167547</v>
      </c>
      <c r="FW156">
        <v>-0.174007</v>
      </c>
      <c r="FX156">
        <v>-0.173293</v>
      </c>
      <c r="FY156">
        <v>-0.169185</v>
      </c>
      <c r="FZ156">
        <v>-1.3982749999999999</v>
      </c>
      <c r="GA156">
        <v>-1.3702300000000001</v>
      </c>
      <c r="GB156">
        <v>-1.356082</v>
      </c>
      <c r="GC156">
        <v>-1.3812409999999999</v>
      </c>
      <c r="GD156">
        <v>-1.4582839999999999</v>
      </c>
      <c r="GE156">
        <v>-1.451829</v>
      </c>
      <c r="GF156">
        <v>-1.403165</v>
      </c>
      <c r="GG156">
        <v>-0.25198300000000001</v>
      </c>
      <c r="GH156">
        <v>-0.23197100000000001</v>
      </c>
      <c r="GI156">
        <v>-0.22267300000000001</v>
      </c>
      <c r="GJ156">
        <v>-0.2427</v>
      </c>
      <c r="GK156">
        <v>-0.30251600000000001</v>
      </c>
      <c r="GL156">
        <v>-0.33334000000000003</v>
      </c>
      <c r="GM156">
        <v>-0.29464299999999999</v>
      </c>
      <c r="GN156">
        <v>-0.40893200000000002</v>
      </c>
      <c r="GO156">
        <v>-0.37878400000000001</v>
      </c>
      <c r="GP156">
        <v>-0.35967399999999999</v>
      </c>
      <c r="GQ156">
        <v>-0.38486999999999999</v>
      </c>
      <c r="GR156">
        <v>-0.46579799999999999</v>
      </c>
      <c r="GS156">
        <v>-0.45444499999999999</v>
      </c>
      <c r="GT156">
        <v>-0.40312799999999999</v>
      </c>
      <c r="GU156">
        <v>0.42615399999999998</v>
      </c>
      <c r="GV156">
        <v>0.39469500000000002</v>
      </c>
      <c r="GW156">
        <v>0.35863</v>
      </c>
      <c r="GX156">
        <v>0.309867</v>
      </c>
      <c r="GY156">
        <v>0.49321599999999999</v>
      </c>
      <c r="GZ156">
        <v>0.41480400000000001</v>
      </c>
      <c r="HA156">
        <v>0.37278600000000001</v>
      </c>
      <c r="HB156">
        <v>-35</v>
      </c>
      <c r="HC156">
        <v>-35</v>
      </c>
      <c r="HD156">
        <v>-30</v>
      </c>
      <c r="HE156">
        <v>-25</v>
      </c>
      <c r="HF156">
        <v>-25</v>
      </c>
      <c r="HG156">
        <v>-20</v>
      </c>
      <c r="HH156">
        <v>20</v>
      </c>
      <c r="HI156">
        <v>-1.074341</v>
      </c>
      <c r="HJ156">
        <v>-1.0608629999999999</v>
      </c>
      <c r="HK156">
        <v>-1.052081</v>
      </c>
      <c r="HL156">
        <v>-1.0634319999999999</v>
      </c>
      <c r="HM156">
        <v>-1.1006560000000001</v>
      </c>
      <c r="HN156">
        <v>0</v>
      </c>
      <c r="HO156">
        <v>0</v>
      </c>
      <c r="HQ156">
        <v>1402.08</v>
      </c>
      <c r="HR156">
        <v>0</v>
      </c>
      <c r="HT156">
        <v>1422.2728999999999</v>
      </c>
      <c r="HU156">
        <v>0</v>
      </c>
      <c r="HW156">
        <v>742.64400000000001</v>
      </c>
      <c r="HX156">
        <v>0</v>
      </c>
      <c r="HZ156">
        <v>742.54399999999998</v>
      </c>
      <c r="IA156">
        <v>0</v>
      </c>
      <c r="IC156">
        <v>1407.16</v>
      </c>
      <c r="ID156">
        <v>0</v>
      </c>
      <c r="IF156">
        <v>1430.579</v>
      </c>
      <c r="IG156">
        <v>0</v>
      </c>
      <c r="II156">
        <v>764.28599999999994</v>
      </c>
      <c r="IJ156">
        <v>0</v>
      </c>
      <c r="IL156">
        <v>764.03300000000002</v>
      </c>
      <c r="IM156">
        <v>0</v>
      </c>
      <c r="IO156">
        <v>1417.0150000000001</v>
      </c>
      <c r="IP156">
        <v>0</v>
      </c>
      <c r="IR156">
        <v>1450.7460000000001</v>
      </c>
      <c r="IS156">
        <v>0</v>
      </c>
      <c r="IU156">
        <v>775.95299999999997</v>
      </c>
      <c r="IV156">
        <v>0</v>
      </c>
      <c r="IX156">
        <v>776.15200000000004</v>
      </c>
      <c r="IY156">
        <v>0</v>
      </c>
      <c r="JA156">
        <v>1497.5840000000001</v>
      </c>
      <c r="JB156">
        <v>0</v>
      </c>
      <c r="JD156">
        <v>1502.6639</v>
      </c>
      <c r="JE156">
        <v>0</v>
      </c>
      <c r="JG156">
        <v>755.76499999999999</v>
      </c>
      <c r="JH156">
        <v>0</v>
      </c>
      <c r="JJ156">
        <v>755.6</v>
      </c>
      <c r="JK156">
        <v>0</v>
      </c>
      <c r="JM156">
        <v>1452.1179999999999</v>
      </c>
      <c r="JN156">
        <v>0</v>
      </c>
      <c r="JP156">
        <v>1453.8710000000001</v>
      </c>
      <c r="JQ156">
        <v>0</v>
      </c>
      <c r="JS156">
        <v>699.202</v>
      </c>
      <c r="JT156">
        <v>0</v>
      </c>
      <c r="JV156">
        <v>699.10599999999999</v>
      </c>
      <c r="JW156">
        <v>0</v>
      </c>
      <c r="JY156">
        <v>1505.356</v>
      </c>
      <c r="JZ156">
        <v>0</v>
      </c>
      <c r="KB156">
        <v>1511.5291</v>
      </c>
      <c r="KC156">
        <v>0</v>
      </c>
      <c r="KE156">
        <v>739.83399999999995</v>
      </c>
      <c r="KF156">
        <v>0.10199999999999999</v>
      </c>
      <c r="KH156">
        <v>740.02800000000002</v>
      </c>
      <c r="KI156">
        <v>0.10199999999999999</v>
      </c>
      <c r="KK156">
        <v>1472.057</v>
      </c>
      <c r="KL156">
        <v>0</v>
      </c>
      <c r="KN156">
        <v>1479.6769999999999</v>
      </c>
      <c r="KO156">
        <v>0</v>
      </c>
      <c r="KQ156">
        <v>773.29399999999998</v>
      </c>
      <c r="KR156">
        <v>2.5000000000000001E-2</v>
      </c>
      <c r="KT156">
        <v>773.39</v>
      </c>
      <c r="KU156">
        <v>2.5000000000000001E-2</v>
      </c>
      <c r="KV156">
        <v>117.0283405536</v>
      </c>
      <c r="KW156">
        <v>110.08870083870001</v>
      </c>
      <c r="KX156">
        <v>90.378612282600002</v>
      </c>
      <c r="KY156">
        <v>86.005446524199982</v>
      </c>
      <c r="KZ156">
        <v>89.704943650000004</v>
      </c>
      <c r="LA156">
        <v>99.934992062700005</v>
      </c>
      <c r="LB156">
        <v>85.336415012200007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-17.606568799999998</v>
      </c>
      <c r="LI156">
        <v>-4.2972989999999998</v>
      </c>
      <c r="LJ156">
        <v>-67.805151299999991</v>
      </c>
      <c r="LK156">
        <v>-55.768361000000006</v>
      </c>
      <c r="LL156">
        <v>-47.408626720000001</v>
      </c>
      <c r="LM156">
        <v>-18.407798806999999</v>
      </c>
      <c r="LN156">
        <v>-51.920743536000003</v>
      </c>
      <c r="LO156">
        <v>-33.074116449000002</v>
      </c>
      <c r="LP156">
        <v>-28.324288690000003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37.601934999999997</v>
      </c>
      <c r="LY156">
        <v>37.130204999999997</v>
      </c>
      <c r="LZ156">
        <v>31.562430000000003</v>
      </c>
      <c r="MA156">
        <v>26.585799999999999</v>
      </c>
      <c r="MB156">
        <v>27.516400000000001</v>
      </c>
      <c r="MC156">
        <v>0</v>
      </c>
      <c r="MD156">
        <v>0</v>
      </c>
      <c r="ME156">
        <v>-14.853490711199999</v>
      </c>
      <c r="MF156">
        <v>-13.174792945000002</v>
      </c>
      <c r="MG156">
        <v>-12.3328999761</v>
      </c>
      <c r="MH156">
        <v>-12.535454999999999</v>
      </c>
      <c r="MI156">
        <v>-15.25890704</v>
      </c>
      <c r="MJ156">
        <v>-22.678553562000001</v>
      </c>
      <c r="MK156">
        <v>-11.147199154700001</v>
      </c>
      <c r="ML156">
        <v>71.971633542400014</v>
      </c>
      <c r="MM156">
        <v>78.27575189369999</v>
      </c>
      <c r="MN156">
        <v>62.199515586500006</v>
      </c>
      <c r="MO156">
        <v>81.647992717199983</v>
      </c>
      <c r="MP156">
        <v>50.041693074000008</v>
      </c>
      <c r="MQ156">
        <v>26.575753251699997</v>
      </c>
      <c r="MR156">
        <v>41.567628167500004</v>
      </c>
    </row>
    <row r="157" spans="1:356" x14ac:dyDescent="0.25">
      <c r="A157">
        <v>79</v>
      </c>
      <c r="B157" t="s">
        <v>540</v>
      </c>
      <c r="C157" s="3">
        <v>42818.224409722221</v>
      </c>
      <c r="D157">
        <v>58.3964</v>
      </c>
      <c r="E157">
        <v>60.435400000000001</v>
      </c>
      <c r="F157">
        <v>19</v>
      </c>
      <c r="G157">
        <v>54</v>
      </c>
      <c r="H157">
        <v>1.4197</v>
      </c>
      <c r="I157">
        <v>716.82860000000005</v>
      </c>
      <c r="J157">
        <v>16881</v>
      </c>
      <c r="K157">
        <v>30</v>
      </c>
      <c r="L157">
        <v>139022</v>
      </c>
      <c r="M157">
        <v>139071</v>
      </c>
      <c r="N157">
        <v>139121</v>
      </c>
      <c r="O157">
        <v>139139</v>
      </c>
      <c r="P157">
        <v>139337</v>
      </c>
      <c r="Q157">
        <v>139295</v>
      </c>
      <c r="R157">
        <v>220947</v>
      </c>
      <c r="S157">
        <v>220954</v>
      </c>
      <c r="T157">
        <v>239814</v>
      </c>
      <c r="U157">
        <v>139030</v>
      </c>
      <c r="V157">
        <v>215756</v>
      </c>
      <c r="W157">
        <v>215731</v>
      </c>
      <c r="X157">
        <v>215871</v>
      </c>
      <c r="Y157">
        <v>215889</v>
      </c>
      <c r="Z157">
        <v>292987</v>
      </c>
      <c r="AA157">
        <v>292979</v>
      </c>
      <c r="AB157">
        <v>1293.6199999999999</v>
      </c>
      <c r="AC157">
        <v>7505.4258</v>
      </c>
      <c r="AD157">
        <v>6</v>
      </c>
      <c r="AE157">
        <v>64.638900000000007</v>
      </c>
      <c r="AF157">
        <v>64.638900000000007</v>
      </c>
      <c r="AG157">
        <v>64.638900000000007</v>
      </c>
      <c r="AH157">
        <v>64.638900000000007</v>
      </c>
      <c r="AI157">
        <v>64.638900000000007</v>
      </c>
      <c r="AJ157">
        <v>64.638900000000007</v>
      </c>
      <c r="AK157">
        <v>64.638900000000007</v>
      </c>
      <c r="AL157">
        <v>1178.7109</v>
      </c>
      <c r="AM157">
        <v>1127.2952</v>
      </c>
      <c r="AN157">
        <v>1075.3334</v>
      </c>
      <c r="AO157">
        <v>921.13040000000001</v>
      </c>
      <c r="AP157">
        <v>1082.1265000000001</v>
      </c>
      <c r="AQ157">
        <v>1018.7791</v>
      </c>
      <c r="AR157">
        <v>1000.9077</v>
      </c>
      <c r="AS157">
        <v>984.17460000000005</v>
      </c>
      <c r="AT157">
        <v>967.6146</v>
      </c>
      <c r="AU157">
        <v>959.53060000000005</v>
      </c>
      <c r="AV157">
        <v>949.39530000000002</v>
      </c>
      <c r="AW157">
        <v>934.45500000000004</v>
      </c>
      <c r="AX157">
        <v>16</v>
      </c>
      <c r="AY157">
        <v>19</v>
      </c>
      <c r="AZ157">
        <v>32.398000000000003</v>
      </c>
      <c r="BA157">
        <v>20.8078</v>
      </c>
      <c r="BB157">
        <v>13.084300000000001</v>
      </c>
      <c r="BC157">
        <v>9.0353999999999992</v>
      </c>
      <c r="BD157">
        <v>6.4596999999999998</v>
      </c>
      <c r="BE157">
        <v>4.6607000000000003</v>
      </c>
      <c r="BF157">
        <v>3.5596000000000001</v>
      </c>
      <c r="BG157">
        <v>3.0888</v>
      </c>
      <c r="BH157">
        <v>3.0649999999999999</v>
      </c>
      <c r="BI157">
        <v>92.83</v>
      </c>
      <c r="BJ157">
        <v>135.97999999999999</v>
      </c>
      <c r="BK157">
        <v>148.94999999999999</v>
      </c>
      <c r="BL157">
        <v>214.87</v>
      </c>
      <c r="BM157">
        <v>218.27</v>
      </c>
      <c r="BN157">
        <v>314.47000000000003</v>
      </c>
      <c r="BO157">
        <v>305.01</v>
      </c>
      <c r="BP157">
        <v>440.28</v>
      </c>
      <c r="BQ157">
        <v>425.51</v>
      </c>
      <c r="BR157">
        <v>616.63</v>
      </c>
      <c r="BS157">
        <v>559.17999999999995</v>
      </c>
      <c r="BT157">
        <v>808.45</v>
      </c>
      <c r="BU157">
        <v>659.89</v>
      </c>
      <c r="BV157">
        <v>951.96</v>
      </c>
      <c r="BW157">
        <v>49.1</v>
      </c>
      <c r="BX157">
        <v>47.2</v>
      </c>
      <c r="BY157">
        <v>33.365699999999997</v>
      </c>
      <c r="BZ157">
        <v>2.3545449999999999</v>
      </c>
      <c r="CA157">
        <v>2.0491999999999999</v>
      </c>
      <c r="CB157">
        <v>2.0802999999999998</v>
      </c>
      <c r="CC157">
        <v>-0.5</v>
      </c>
      <c r="CD157">
        <v>2.0491999999999999</v>
      </c>
      <c r="CE157">
        <v>6105831</v>
      </c>
      <c r="CF157">
        <v>1</v>
      </c>
      <c r="CI157">
        <v>3.5842999999999998</v>
      </c>
      <c r="CJ157">
        <v>6.36</v>
      </c>
      <c r="CK157">
        <v>8.1964000000000006</v>
      </c>
      <c r="CL157">
        <v>10.1793</v>
      </c>
      <c r="CM157">
        <v>11.835000000000001</v>
      </c>
      <c r="CN157">
        <v>17.160699999999999</v>
      </c>
      <c r="CO157">
        <v>4.0464000000000002</v>
      </c>
      <c r="CP157">
        <v>6.7892999999999999</v>
      </c>
      <c r="CQ157">
        <v>8.9929000000000006</v>
      </c>
      <c r="CR157">
        <v>11.080399999999999</v>
      </c>
      <c r="CS157">
        <v>13.332100000000001</v>
      </c>
      <c r="CT157">
        <v>18.816099999999999</v>
      </c>
      <c r="CU157">
        <v>24.945599999999999</v>
      </c>
      <c r="CV157">
        <v>24.966100000000001</v>
      </c>
      <c r="CW157">
        <v>24.966100000000001</v>
      </c>
      <c r="CX157">
        <v>25.030899999999999</v>
      </c>
      <c r="CY157">
        <v>24.9648</v>
      </c>
      <c r="CZ157">
        <v>25.258500000000002</v>
      </c>
      <c r="DB157">
        <v>12784</v>
      </c>
      <c r="DC157">
        <v>635</v>
      </c>
      <c r="DD157">
        <v>12</v>
      </c>
      <c r="DF157" t="s">
        <v>567</v>
      </c>
      <c r="DG157">
        <v>305</v>
      </c>
      <c r="DH157">
        <v>972</v>
      </c>
      <c r="DI157">
        <v>7</v>
      </c>
      <c r="DJ157">
        <v>2</v>
      </c>
      <c r="DK157">
        <v>35</v>
      </c>
      <c r="DL157">
        <v>36.200001</v>
      </c>
      <c r="DM157">
        <v>2.3545449999999999</v>
      </c>
      <c r="DN157">
        <v>1353.05</v>
      </c>
      <c r="DO157">
        <v>1355.6</v>
      </c>
      <c r="DP157">
        <v>1142.1929</v>
      </c>
      <c r="DQ157">
        <v>1056.6500000000001</v>
      </c>
      <c r="DR157">
        <v>1021.8714</v>
      </c>
      <c r="DS157">
        <v>998.05</v>
      </c>
      <c r="DT157">
        <v>865.27139999999997</v>
      </c>
      <c r="DU157">
        <v>64.5471</v>
      </c>
      <c r="DV157">
        <v>67.397900000000007</v>
      </c>
      <c r="DW157">
        <v>62.69</v>
      </c>
      <c r="DX157">
        <v>58.6036</v>
      </c>
      <c r="DY157">
        <v>56.860700000000001</v>
      </c>
      <c r="DZ157">
        <v>66.443600000000004</v>
      </c>
      <c r="EA157">
        <v>37.79</v>
      </c>
      <c r="EB157">
        <v>32.398000000000003</v>
      </c>
      <c r="EC157">
        <v>20.8078</v>
      </c>
      <c r="ED157">
        <v>13.084300000000001</v>
      </c>
      <c r="EE157">
        <v>9.0353999999999992</v>
      </c>
      <c r="EF157">
        <v>6.4596999999999998</v>
      </c>
      <c r="EG157">
        <v>4.6607000000000003</v>
      </c>
      <c r="EH157">
        <v>3.5596000000000001</v>
      </c>
      <c r="EI157">
        <v>3.0888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0.1016</v>
      </c>
      <c r="EP157">
        <v>2.5399999999999999E-2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5.1102000000000002E-2</v>
      </c>
      <c r="EY157">
        <v>4.2970000000000001E-2</v>
      </c>
      <c r="EZ157">
        <v>3.6872000000000002E-2</v>
      </c>
      <c r="FA157">
        <v>1.3953E-2</v>
      </c>
      <c r="FB157">
        <v>3.7490999999999997E-2</v>
      </c>
      <c r="FC157">
        <v>2.2311000000000001E-2</v>
      </c>
      <c r="FD157">
        <v>1.9144999999999999E-2</v>
      </c>
      <c r="FE157">
        <v>5.0000000000000004E-6</v>
      </c>
      <c r="FF157">
        <v>2.6999999999999999E-5</v>
      </c>
      <c r="FG157">
        <v>6.6000000000000005E-5</v>
      </c>
      <c r="FH157">
        <v>6.6000000000000005E-5</v>
      </c>
      <c r="FI157">
        <v>-2.5000000000000001E-5</v>
      </c>
      <c r="FJ157">
        <v>8.5300000000000003E-4</v>
      </c>
      <c r="FK157">
        <v>1.389E-3</v>
      </c>
      <c r="FL157">
        <v>8.4630999999999998E-2</v>
      </c>
      <c r="FM157">
        <v>8.0794000000000005E-2</v>
      </c>
      <c r="FN157">
        <v>7.8594999999999998E-2</v>
      </c>
      <c r="FO157">
        <v>8.0553E-2</v>
      </c>
      <c r="FP157">
        <v>9.2041999999999999E-2</v>
      </c>
      <c r="FQ157">
        <v>0.107976</v>
      </c>
      <c r="FR157">
        <v>0.102108</v>
      </c>
      <c r="FS157">
        <v>-0.16909199999999999</v>
      </c>
      <c r="FT157">
        <v>-0.166767</v>
      </c>
      <c r="FU157">
        <v>-0.16536899999999999</v>
      </c>
      <c r="FV157">
        <v>-0.16738400000000001</v>
      </c>
      <c r="FW157">
        <v>-0.173955</v>
      </c>
      <c r="FX157">
        <v>-0.17344300000000001</v>
      </c>
      <c r="FY157">
        <v>-0.16925599999999999</v>
      </c>
      <c r="FZ157">
        <v>-1.3974800000000001</v>
      </c>
      <c r="GA157">
        <v>-1.3697760000000001</v>
      </c>
      <c r="GB157">
        <v>-1.3557520000000001</v>
      </c>
      <c r="GC157">
        <v>-1.380809</v>
      </c>
      <c r="GD157">
        <v>-1.45923</v>
      </c>
      <c r="GE157">
        <v>-1.4572510000000001</v>
      </c>
      <c r="GF157">
        <v>-1.4073880000000001</v>
      </c>
      <c r="GG157">
        <v>-0.25196000000000002</v>
      </c>
      <c r="GH157">
        <v>-0.231879</v>
      </c>
      <c r="GI157">
        <v>-0.22256000000000001</v>
      </c>
      <c r="GJ157">
        <v>-0.24259900000000001</v>
      </c>
      <c r="GK157">
        <v>-0.30201299999999998</v>
      </c>
      <c r="GL157">
        <v>-0.33222200000000002</v>
      </c>
      <c r="GM157">
        <v>-0.29388900000000001</v>
      </c>
      <c r="GN157">
        <v>-0.40803200000000001</v>
      </c>
      <c r="GO157">
        <v>-0.37829699999999999</v>
      </c>
      <c r="GP157">
        <v>-0.35933100000000001</v>
      </c>
      <c r="GQ157">
        <v>-0.38439800000000002</v>
      </c>
      <c r="GR157">
        <v>-0.46698699999999999</v>
      </c>
      <c r="GS157">
        <v>-0.457181</v>
      </c>
      <c r="GT157">
        <v>-0.40471400000000002</v>
      </c>
      <c r="GU157">
        <v>0.42647600000000002</v>
      </c>
      <c r="GV157">
        <v>0.395874</v>
      </c>
      <c r="GW157">
        <v>0.360819</v>
      </c>
      <c r="GX157">
        <v>0.31445200000000001</v>
      </c>
      <c r="GY157">
        <v>0.49554599999999999</v>
      </c>
      <c r="GZ157">
        <v>0.41291099999999997</v>
      </c>
      <c r="HA157">
        <v>0.37221599999999999</v>
      </c>
      <c r="HB157">
        <v>-35</v>
      </c>
      <c r="HC157">
        <v>-35</v>
      </c>
      <c r="HD157">
        <v>-30</v>
      </c>
      <c r="HE157">
        <v>-25</v>
      </c>
      <c r="HF157">
        <v>-25</v>
      </c>
      <c r="HG157">
        <v>-10</v>
      </c>
      <c r="HH157">
        <v>10</v>
      </c>
      <c r="HI157">
        <v>-1.073993</v>
      </c>
      <c r="HJ157">
        <v>-1.060497</v>
      </c>
      <c r="HK157">
        <v>-1.051509</v>
      </c>
      <c r="HL157">
        <v>-1.0627660000000001</v>
      </c>
      <c r="HM157">
        <v>-1.099888</v>
      </c>
      <c r="HN157">
        <v>0</v>
      </c>
      <c r="HO157">
        <v>0</v>
      </c>
      <c r="HQ157">
        <v>1402.08</v>
      </c>
      <c r="HR157">
        <v>0</v>
      </c>
      <c r="HT157">
        <v>1422.2728999999999</v>
      </c>
      <c r="HU157">
        <v>0</v>
      </c>
      <c r="HW157">
        <v>742.64400000000001</v>
      </c>
      <c r="HX157">
        <v>0</v>
      </c>
      <c r="HZ157">
        <v>742.54399999999998</v>
      </c>
      <c r="IA157">
        <v>0</v>
      </c>
      <c r="IC157">
        <v>1407.16</v>
      </c>
      <c r="ID157">
        <v>0</v>
      </c>
      <c r="IF157">
        <v>1430.579</v>
      </c>
      <c r="IG157">
        <v>0</v>
      </c>
      <c r="II157">
        <v>764.28599999999994</v>
      </c>
      <c r="IJ157">
        <v>0</v>
      </c>
      <c r="IL157">
        <v>764.03300000000002</v>
      </c>
      <c r="IM157">
        <v>0</v>
      </c>
      <c r="IO157">
        <v>1417.0150000000001</v>
      </c>
      <c r="IP157">
        <v>0</v>
      </c>
      <c r="IR157">
        <v>1450.7460000000001</v>
      </c>
      <c r="IS157">
        <v>0</v>
      </c>
      <c r="IU157">
        <v>775.95299999999997</v>
      </c>
      <c r="IV157">
        <v>0</v>
      </c>
      <c r="IX157">
        <v>776.15200000000004</v>
      </c>
      <c r="IY157">
        <v>0</v>
      </c>
      <c r="JA157">
        <v>1497.5840000000001</v>
      </c>
      <c r="JB157">
        <v>0</v>
      </c>
      <c r="JD157">
        <v>1502.6639</v>
      </c>
      <c r="JE157">
        <v>0</v>
      </c>
      <c r="JG157">
        <v>755.76499999999999</v>
      </c>
      <c r="JH157">
        <v>0</v>
      </c>
      <c r="JJ157">
        <v>755.6</v>
      </c>
      <c r="JK157">
        <v>0</v>
      </c>
      <c r="JM157">
        <v>1452.1179999999999</v>
      </c>
      <c r="JN157">
        <v>0</v>
      </c>
      <c r="JP157">
        <v>1453.8710000000001</v>
      </c>
      <c r="JQ157">
        <v>0</v>
      </c>
      <c r="JS157">
        <v>699.202</v>
      </c>
      <c r="JT157">
        <v>0</v>
      </c>
      <c r="JV157">
        <v>699.10599999999999</v>
      </c>
      <c r="JW157">
        <v>0</v>
      </c>
      <c r="JY157">
        <v>1505.356</v>
      </c>
      <c r="JZ157">
        <v>0</v>
      </c>
      <c r="KB157">
        <v>1511.5291</v>
      </c>
      <c r="KC157">
        <v>0</v>
      </c>
      <c r="KE157">
        <v>739.83399999999995</v>
      </c>
      <c r="KF157">
        <v>0.10199999999999999</v>
      </c>
      <c r="KH157">
        <v>740.02800000000002</v>
      </c>
      <c r="KI157">
        <v>0.10199999999999999</v>
      </c>
      <c r="KK157">
        <v>1472.057</v>
      </c>
      <c r="KL157">
        <v>0</v>
      </c>
      <c r="KN157">
        <v>1479.6769999999999</v>
      </c>
      <c r="KO157">
        <v>0</v>
      </c>
      <c r="KQ157">
        <v>773.29399999999998</v>
      </c>
      <c r="KR157">
        <v>2.5000000000000001E-2</v>
      </c>
      <c r="KT157">
        <v>773.39</v>
      </c>
      <c r="KU157">
        <v>2.5000000000000001E-2</v>
      </c>
      <c r="KV157">
        <v>114.50997455</v>
      </c>
      <c r="KW157">
        <v>109.5243464</v>
      </c>
      <c r="KX157">
        <v>89.770650975500004</v>
      </c>
      <c r="KY157">
        <v>85.11632745</v>
      </c>
      <c r="KZ157">
        <v>94.055087398799998</v>
      </c>
      <c r="LA157">
        <v>107.76544679999999</v>
      </c>
      <c r="LB157">
        <v>88.351132111200002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-17.6218088</v>
      </c>
      <c r="LI157">
        <v>-4.2991023999999989</v>
      </c>
      <c r="LJ157">
        <v>-71.421010359999997</v>
      </c>
      <c r="LK157">
        <v>-58.896258672000002</v>
      </c>
      <c r="LL157">
        <v>-50.078767375999995</v>
      </c>
      <c r="LM157">
        <v>-19.357561370999999</v>
      </c>
      <c r="LN157">
        <v>-54.671511180000003</v>
      </c>
      <c r="LO157">
        <v>-33.755762164000004</v>
      </c>
      <c r="LP157">
        <v>-28.899305192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37.589754999999997</v>
      </c>
      <c r="LY157">
        <v>37.117395000000002</v>
      </c>
      <c r="LZ157">
        <v>31.545270000000002</v>
      </c>
      <c r="MA157">
        <v>26.569150000000004</v>
      </c>
      <c r="MB157">
        <v>27.497199999999999</v>
      </c>
      <c r="MC157">
        <v>0</v>
      </c>
      <c r="MD157">
        <v>0</v>
      </c>
      <c r="ME157">
        <v>-16.263287316</v>
      </c>
      <c r="MF157">
        <v>-15.628157654100002</v>
      </c>
      <c r="MG157">
        <v>-13.9522864</v>
      </c>
      <c r="MH157">
        <v>-14.2171747564</v>
      </c>
      <c r="MI157">
        <v>-17.172670589099997</v>
      </c>
      <c r="MJ157">
        <v>-22.074025679200002</v>
      </c>
      <c r="MK157">
        <v>-11.10606531</v>
      </c>
      <c r="ML157">
        <v>64.415431873999992</v>
      </c>
      <c r="MM157">
        <v>72.117325073899991</v>
      </c>
      <c r="MN157">
        <v>57.284867199500006</v>
      </c>
      <c r="MO157">
        <v>78.110741322600006</v>
      </c>
      <c r="MP157">
        <v>49.7081056297</v>
      </c>
      <c r="MQ157">
        <v>34.313850156799987</v>
      </c>
      <c r="MR157">
        <v>44.046659209200008</v>
      </c>
    </row>
    <row r="158" spans="1:356" x14ac:dyDescent="0.25">
      <c r="A158">
        <v>79</v>
      </c>
      <c r="B158" t="s">
        <v>541</v>
      </c>
      <c r="C158" s="3">
        <v>42818.225335648145</v>
      </c>
      <c r="D158">
        <v>58.128900000000002</v>
      </c>
      <c r="E158">
        <v>60.161700000000003</v>
      </c>
      <c r="F158">
        <v>25</v>
      </c>
      <c r="G158">
        <v>41</v>
      </c>
      <c r="H158">
        <v>1.4197</v>
      </c>
      <c r="I158">
        <v>439.00709999999998</v>
      </c>
      <c r="J158">
        <v>17092</v>
      </c>
      <c r="K158">
        <v>30</v>
      </c>
      <c r="L158">
        <v>139022</v>
      </c>
      <c r="M158">
        <v>139071</v>
      </c>
      <c r="N158">
        <v>139121</v>
      </c>
      <c r="O158">
        <v>139139</v>
      </c>
      <c r="P158">
        <v>139337</v>
      </c>
      <c r="Q158">
        <v>139295</v>
      </c>
      <c r="R158">
        <v>220947</v>
      </c>
      <c r="S158">
        <v>220954</v>
      </c>
      <c r="T158">
        <v>239814</v>
      </c>
      <c r="U158">
        <v>139030</v>
      </c>
      <c r="V158">
        <v>215756</v>
      </c>
      <c r="W158">
        <v>215731</v>
      </c>
      <c r="X158">
        <v>215871</v>
      </c>
      <c r="Y158">
        <v>215889</v>
      </c>
      <c r="Z158">
        <v>292987</v>
      </c>
      <c r="AA158">
        <v>292979</v>
      </c>
      <c r="AB158">
        <v>1293.6199999999999</v>
      </c>
      <c r="AC158">
        <v>7522.7969000000003</v>
      </c>
      <c r="AD158">
        <v>6</v>
      </c>
      <c r="AE158">
        <v>64.880200000000002</v>
      </c>
      <c r="AF158">
        <v>64.880200000000002</v>
      </c>
      <c r="AG158">
        <v>64.880200000000002</v>
      </c>
      <c r="AH158">
        <v>64.880200000000002</v>
      </c>
      <c r="AI158">
        <v>64.880200000000002</v>
      </c>
      <c r="AJ158">
        <v>64.880200000000002</v>
      </c>
      <c r="AK158">
        <v>64.880200000000002</v>
      </c>
      <c r="AL158">
        <v>1182.2266</v>
      </c>
      <c r="AM158">
        <v>1123.9529</v>
      </c>
      <c r="AN158">
        <v>1067.5</v>
      </c>
      <c r="AO158">
        <v>940.34879999999998</v>
      </c>
      <c r="AP158">
        <v>1068.6342999999999</v>
      </c>
      <c r="AQ158">
        <v>1018.4135</v>
      </c>
      <c r="AR158">
        <v>1004.4915999999999</v>
      </c>
      <c r="AS158">
        <v>991.45360000000005</v>
      </c>
      <c r="AT158">
        <v>977.82740000000001</v>
      </c>
      <c r="AU158">
        <v>967.99419999999998</v>
      </c>
      <c r="AV158">
        <v>957.49860000000001</v>
      </c>
      <c r="AW158">
        <v>944.65189999999996</v>
      </c>
      <c r="AX158">
        <v>16</v>
      </c>
      <c r="AY158">
        <v>23</v>
      </c>
      <c r="AZ158">
        <v>32.322499999999998</v>
      </c>
      <c r="BA158">
        <v>22.8292</v>
      </c>
      <c r="BB158">
        <v>15.8645</v>
      </c>
      <c r="BC158">
        <v>11.823700000000001</v>
      </c>
      <c r="BD158">
        <v>9.1273</v>
      </c>
      <c r="BE158">
        <v>7.1802000000000001</v>
      </c>
      <c r="BF158">
        <v>5.7876000000000003</v>
      </c>
      <c r="BG158">
        <v>5.1384999999999996</v>
      </c>
      <c r="BH158">
        <v>5.1162999999999998</v>
      </c>
      <c r="BI158">
        <v>114.92</v>
      </c>
      <c r="BJ158">
        <v>171.28</v>
      </c>
      <c r="BK158">
        <v>165.07</v>
      </c>
      <c r="BL158">
        <v>244.64</v>
      </c>
      <c r="BM158">
        <v>223.77</v>
      </c>
      <c r="BN158">
        <v>331.6</v>
      </c>
      <c r="BO158">
        <v>291.56</v>
      </c>
      <c r="BP158">
        <v>430.01</v>
      </c>
      <c r="BQ158">
        <v>374.41</v>
      </c>
      <c r="BR158">
        <v>552.85</v>
      </c>
      <c r="BS158">
        <v>462.8</v>
      </c>
      <c r="BT158">
        <v>687.34</v>
      </c>
      <c r="BU158">
        <v>531.13</v>
      </c>
      <c r="BV158">
        <v>787.01</v>
      </c>
      <c r="BW158">
        <v>50.4</v>
      </c>
      <c r="BX158">
        <v>47.6</v>
      </c>
      <c r="BY158">
        <v>13.438700000000001</v>
      </c>
      <c r="BZ158">
        <v>2.0099999999999998</v>
      </c>
      <c r="CA158">
        <v>1.988</v>
      </c>
      <c r="CB158">
        <v>2.0348999999999999</v>
      </c>
      <c r="CC158">
        <v>-0.97430000000000005</v>
      </c>
      <c r="CD158">
        <v>1.988</v>
      </c>
      <c r="CE158">
        <v>6108076</v>
      </c>
      <c r="CF158">
        <v>2</v>
      </c>
      <c r="CI158">
        <v>2.4142999999999999</v>
      </c>
      <c r="CJ158">
        <v>4.4286000000000003</v>
      </c>
      <c r="CK158">
        <v>5.6279000000000003</v>
      </c>
      <c r="CL158">
        <v>7.2221000000000002</v>
      </c>
      <c r="CM158">
        <v>8.2342999999999993</v>
      </c>
      <c r="CN158">
        <v>11.541399999999999</v>
      </c>
      <c r="CO158">
        <v>3.2879999999999998</v>
      </c>
      <c r="CP158">
        <v>4.93</v>
      </c>
      <c r="CQ158">
        <v>6.516</v>
      </c>
      <c r="CR158">
        <v>8.3219999999999992</v>
      </c>
      <c r="CS158">
        <v>9.5559999999999992</v>
      </c>
      <c r="CT158">
        <v>13.794</v>
      </c>
      <c r="CU158">
        <v>25.029399999999999</v>
      </c>
      <c r="CV158">
        <v>24.919599999999999</v>
      </c>
      <c r="CW158">
        <v>24.989100000000001</v>
      </c>
      <c r="CX158">
        <v>25.058199999999999</v>
      </c>
      <c r="CY158">
        <v>24.9575</v>
      </c>
      <c r="CZ158">
        <v>25.024100000000001</v>
      </c>
      <c r="DB158">
        <v>12784</v>
      </c>
      <c r="DC158">
        <v>635</v>
      </c>
      <c r="DD158">
        <v>13</v>
      </c>
      <c r="DF158" t="s">
        <v>567</v>
      </c>
      <c r="DG158">
        <v>508</v>
      </c>
      <c r="DH158">
        <v>965</v>
      </c>
      <c r="DI158">
        <v>10</v>
      </c>
      <c r="DJ158">
        <v>2</v>
      </c>
      <c r="DK158">
        <v>35</v>
      </c>
      <c r="DL158">
        <v>30.5</v>
      </c>
      <c r="DM158">
        <v>2.0099999999999998</v>
      </c>
      <c r="DN158">
        <v>1144.5143</v>
      </c>
      <c r="DO158">
        <v>1125.3071</v>
      </c>
      <c r="DP158">
        <v>960.87860000000001</v>
      </c>
      <c r="DQ158">
        <v>869.55</v>
      </c>
      <c r="DR158">
        <v>840.09280000000001</v>
      </c>
      <c r="DS158">
        <v>781.64290000000005</v>
      </c>
      <c r="DT158">
        <v>721.58569999999997</v>
      </c>
      <c r="DU158">
        <v>60.034999999999997</v>
      </c>
      <c r="DV158">
        <v>56.638599999999997</v>
      </c>
      <c r="DW158">
        <v>53.112099999999998</v>
      </c>
      <c r="DX158">
        <v>51.063600000000001</v>
      </c>
      <c r="DY158">
        <v>56.711399999999998</v>
      </c>
      <c r="DZ158">
        <v>64.707099999999997</v>
      </c>
      <c r="EA158">
        <v>30.9086</v>
      </c>
      <c r="EB158">
        <v>32.322499999999998</v>
      </c>
      <c r="EC158">
        <v>22.8292</v>
      </c>
      <c r="ED158">
        <v>15.8645</v>
      </c>
      <c r="EE158">
        <v>11.823700000000001</v>
      </c>
      <c r="EF158">
        <v>9.1273</v>
      </c>
      <c r="EG158">
        <v>7.1802000000000001</v>
      </c>
      <c r="EH158">
        <v>5.7876000000000003</v>
      </c>
      <c r="EI158">
        <v>5.1384999999999996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0.1016</v>
      </c>
      <c r="EP158">
        <v>2.5399999999999999E-2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5.1711E-2</v>
      </c>
      <c r="EY158">
        <v>4.3549999999999998E-2</v>
      </c>
      <c r="EZ158">
        <v>3.7385000000000002E-2</v>
      </c>
      <c r="FA158">
        <v>1.3923E-2</v>
      </c>
      <c r="FB158">
        <v>3.7883E-2</v>
      </c>
      <c r="FC158">
        <v>2.2114000000000002E-2</v>
      </c>
      <c r="FD158">
        <v>1.8950999999999999E-2</v>
      </c>
      <c r="FE158">
        <v>6.0000000000000002E-6</v>
      </c>
      <c r="FF158">
        <v>2.8E-5</v>
      </c>
      <c r="FG158">
        <v>6.8999999999999997E-5</v>
      </c>
      <c r="FH158">
        <v>6.7999999999999999E-5</v>
      </c>
      <c r="FI158">
        <v>-2.0000000000000002E-5</v>
      </c>
      <c r="FJ158">
        <v>9.3400000000000004E-4</v>
      </c>
      <c r="FK158">
        <v>1.439E-3</v>
      </c>
      <c r="FL158">
        <v>8.4630999999999998E-2</v>
      </c>
      <c r="FM158">
        <v>8.0793000000000004E-2</v>
      </c>
      <c r="FN158">
        <v>7.8589999999999993E-2</v>
      </c>
      <c r="FO158">
        <v>8.0557000000000004E-2</v>
      </c>
      <c r="FP158">
        <v>9.2044000000000001E-2</v>
      </c>
      <c r="FQ158">
        <v>0.108071</v>
      </c>
      <c r="FR158">
        <v>0.10216799999999999</v>
      </c>
      <c r="FS158">
        <v>-0.166408</v>
      </c>
      <c r="FT158">
        <v>-0.164129</v>
      </c>
      <c r="FU158">
        <v>-0.16277800000000001</v>
      </c>
      <c r="FV158">
        <v>-0.16469900000000001</v>
      </c>
      <c r="FW158">
        <v>-0.171179</v>
      </c>
      <c r="FX158">
        <v>-0.17061999999999999</v>
      </c>
      <c r="FY158">
        <v>-0.166604</v>
      </c>
      <c r="FZ158">
        <v>-1.392857</v>
      </c>
      <c r="GA158">
        <v>-1.3653569999999999</v>
      </c>
      <c r="GB158">
        <v>-1.351666</v>
      </c>
      <c r="GC158">
        <v>-1.375901</v>
      </c>
      <c r="GD158">
        <v>-1.4542200000000001</v>
      </c>
      <c r="GE158">
        <v>-1.4523159999999999</v>
      </c>
      <c r="GF158">
        <v>-1.4037120000000001</v>
      </c>
      <c r="GG158">
        <v>-0.24929399999999999</v>
      </c>
      <c r="GH158">
        <v>-0.22940099999999999</v>
      </c>
      <c r="GI158">
        <v>-0.22012699999999999</v>
      </c>
      <c r="GJ158">
        <v>-0.240122</v>
      </c>
      <c r="GK158">
        <v>-0.29888399999999998</v>
      </c>
      <c r="GL158">
        <v>-0.32938200000000001</v>
      </c>
      <c r="GM158">
        <v>-0.29103699999999999</v>
      </c>
      <c r="GN158">
        <v>-0.402783</v>
      </c>
      <c r="GO158">
        <v>-0.37354900000000002</v>
      </c>
      <c r="GP158">
        <v>-0.35508099999999998</v>
      </c>
      <c r="GQ158">
        <v>-0.379021</v>
      </c>
      <c r="GR158">
        <v>-0.46065600000000001</v>
      </c>
      <c r="GS158">
        <v>-0.45047399999999999</v>
      </c>
      <c r="GT158">
        <v>-0.40005800000000002</v>
      </c>
      <c r="GU158">
        <v>0.43170500000000001</v>
      </c>
      <c r="GV158">
        <v>0.41174500000000003</v>
      </c>
      <c r="GW158">
        <v>0.38941700000000001</v>
      </c>
      <c r="GX158">
        <v>0.36224800000000001</v>
      </c>
      <c r="GY158">
        <v>0.66662500000000002</v>
      </c>
      <c r="GZ158">
        <v>0.58806700000000001</v>
      </c>
      <c r="HA158">
        <v>0.54623500000000003</v>
      </c>
      <c r="HB158">
        <v>-35</v>
      </c>
      <c r="HC158">
        <v>-35</v>
      </c>
      <c r="HD158">
        <v>-30</v>
      </c>
      <c r="HE158">
        <v>-25</v>
      </c>
      <c r="HF158">
        <v>-25</v>
      </c>
      <c r="HG158">
        <v>0</v>
      </c>
      <c r="HH158">
        <v>0</v>
      </c>
      <c r="HI158">
        <v>-1.0573250000000001</v>
      </c>
      <c r="HJ158">
        <v>-1.043919</v>
      </c>
      <c r="HK158">
        <v>-1.03437</v>
      </c>
      <c r="HL158">
        <v>-1.0448230000000001</v>
      </c>
      <c r="HM158">
        <v>-1.0805750000000001</v>
      </c>
      <c r="HN158">
        <v>0</v>
      </c>
      <c r="HO158">
        <v>0</v>
      </c>
      <c r="HQ158">
        <v>1402.08</v>
      </c>
      <c r="HR158">
        <v>0</v>
      </c>
      <c r="HT158">
        <v>1422.2728999999999</v>
      </c>
      <c r="HU158">
        <v>0</v>
      </c>
      <c r="HW158">
        <v>742.64400000000001</v>
      </c>
      <c r="HX158">
        <v>0</v>
      </c>
      <c r="HZ158">
        <v>742.54399999999998</v>
      </c>
      <c r="IA158">
        <v>0</v>
      </c>
      <c r="IC158">
        <v>1407.16</v>
      </c>
      <c r="ID158">
        <v>0</v>
      </c>
      <c r="IF158">
        <v>1430.579</v>
      </c>
      <c r="IG158">
        <v>0</v>
      </c>
      <c r="II158">
        <v>764.28599999999994</v>
      </c>
      <c r="IJ158">
        <v>0</v>
      </c>
      <c r="IL158">
        <v>764.03300000000002</v>
      </c>
      <c r="IM158">
        <v>0</v>
      </c>
      <c r="IO158">
        <v>1417.0150000000001</v>
      </c>
      <c r="IP158">
        <v>0</v>
      </c>
      <c r="IR158">
        <v>1450.7460000000001</v>
      </c>
      <c r="IS158">
        <v>0</v>
      </c>
      <c r="IU158">
        <v>775.95299999999997</v>
      </c>
      <c r="IV158">
        <v>0</v>
      </c>
      <c r="IX158">
        <v>776.15200000000004</v>
      </c>
      <c r="IY158">
        <v>0</v>
      </c>
      <c r="JA158">
        <v>1497.5840000000001</v>
      </c>
      <c r="JB158">
        <v>0</v>
      </c>
      <c r="JD158">
        <v>1502.6639</v>
      </c>
      <c r="JE158">
        <v>0</v>
      </c>
      <c r="JG158">
        <v>755.76499999999999</v>
      </c>
      <c r="JH158">
        <v>0</v>
      </c>
      <c r="JJ158">
        <v>755.6</v>
      </c>
      <c r="JK158">
        <v>0</v>
      </c>
      <c r="JM158">
        <v>1452.1179999999999</v>
      </c>
      <c r="JN158">
        <v>0</v>
      </c>
      <c r="JP158">
        <v>1453.8710000000001</v>
      </c>
      <c r="JQ158">
        <v>0</v>
      </c>
      <c r="JS158">
        <v>699.202</v>
      </c>
      <c r="JT158">
        <v>0</v>
      </c>
      <c r="JV158">
        <v>699.10599999999999</v>
      </c>
      <c r="JW158">
        <v>0</v>
      </c>
      <c r="JY158">
        <v>1505.356</v>
      </c>
      <c r="JZ158">
        <v>0</v>
      </c>
      <c r="KB158">
        <v>1511.5291</v>
      </c>
      <c r="KC158">
        <v>0</v>
      </c>
      <c r="KE158">
        <v>739.83399999999995</v>
      </c>
      <c r="KF158">
        <v>0.10199999999999999</v>
      </c>
      <c r="KH158">
        <v>740.02800000000002</v>
      </c>
      <c r="KI158">
        <v>0.10199999999999999</v>
      </c>
      <c r="KK158">
        <v>1472.057</v>
      </c>
      <c r="KL158">
        <v>0</v>
      </c>
      <c r="KN158">
        <v>1479.6769999999999</v>
      </c>
      <c r="KO158">
        <v>0</v>
      </c>
      <c r="KQ158">
        <v>773.29399999999998</v>
      </c>
      <c r="KR158">
        <v>2.5000000000000001E-2</v>
      </c>
      <c r="KT158">
        <v>773.39</v>
      </c>
      <c r="KU158">
        <v>2.5000000000000001E-2</v>
      </c>
      <c r="KV158">
        <v>96.861389723300007</v>
      </c>
      <c r="KW158">
        <v>90.916936530300006</v>
      </c>
      <c r="KX158">
        <v>75.515449173999997</v>
      </c>
      <c r="KY158">
        <v>70.048339350000006</v>
      </c>
      <c r="KZ158">
        <v>77.325501683200002</v>
      </c>
      <c r="LA158">
        <v>84.472929845900012</v>
      </c>
      <c r="LB158">
        <v>73.722967797599992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-17.334991999999996</v>
      </c>
      <c r="LI158">
        <v>-4.2317416000000003</v>
      </c>
      <c r="LJ158">
        <v>-72.034385469</v>
      </c>
      <c r="LK158">
        <v>-59.499527345999994</v>
      </c>
      <c r="LL158">
        <v>-50.625298364000002</v>
      </c>
      <c r="LM158">
        <v>-19.250230891000001</v>
      </c>
      <c r="LN158">
        <v>-55.061131860000003</v>
      </c>
      <c r="LO158">
        <v>-33.472979168000002</v>
      </c>
      <c r="LP158">
        <v>-28.621687679999997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37.006375000000006</v>
      </c>
      <c r="LY158">
        <v>36.537165000000002</v>
      </c>
      <c r="LZ158">
        <v>31.031100000000002</v>
      </c>
      <c r="MA158">
        <v>26.120575000000002</v>
      </c>
      <c r="MB158">
        <v>27.014375000000001</v>
      </c>
      <c r="MC158">
        <v>0</v>
      </c>
      <c r="MD158">
        <v>0</v>
      </c>
      <c r="ME158">
        <v>-14.966365289999999</v>
      </c>
      <c r="MF158">
        <v>-12.992951478599998</v>
      </c>
      <c r="MG158">
        <v>-11.691407236699998</v>
      </c>
      <c r="MH158">
        <v>-12.2614937592</v>
      </c>
      <c r="MI158">
        <v>-16.950130077599997</v>
      </c>
      <c r="MJ158">
        <v>-21.313354012199998</v>
      </c>
      <c r="MK158">
        <v>-8.9955462181999994</v>
      </c>
      <c r="ML158">
        <v>46.867013964300014</v>
      </c>
      <c r="MM158">
        <v>54.961622705700016</v>
      </c>
      <c r="MN158">
        <v>44.229843573300002</v>
      </c>
      <c r="MO158">
        <v>64.6571896998</v>
      </c>
      <c r="MP158">
        <v>32.328614745600007</v>
      </c>
      <c r="MQ158">
        <v>12.351604665700012</v>
      </c>
      <c r="MR158">
        <v>31.873992299399994</v>
      </c>
    </row>
    <row r="159" spans="1:356" x14ac:dyDescent="0.25">
      <c r="A159">
        <v>79</v>
      </c>
      <c r="B159" t="s">
        <v>542</v>
      </c>
      <c r="C159" s="3">
        <v>42818.226226851853</v>
      </c>
      <c r="D159">
        <v>57.668900000000001</v>
      </c>
      <c r="E159">
        <v>59.782500000000006</v>
      </c>
      <c r="F159">
        <v>35</v>
      </c>
      <c r="G159">
        <v>41</v>
      </c>
      <c r="H159">
        <v>1.4197</v>
      </c>
      <c r="I159">
        <v>439.06959999999998</v>
      </c>
      <c r="J159">
        <v>17100</v>
      </c>
      <c r="K159">
        <v>30</v>
      </c>
      <c r="L159">
        <v>139022</v>
      </c>
      <c r="M159">
        <v>139071</v>
      </c>
      <c r="N159">
        <v>139121</v>
      </c>
      <c r="O159">
        <v>139139</v>
      </c>
      <c r="P159">
        <v>139337</v>
      </c>
      <c r="Q159">
        <v>139295</v>
      </c>
      <c r="R159">
        <v>220947</v>
      </c>
      <c r="S159">
        <v>220954</v>
      </c>
      <c r="T159">
        <v>239814</v>
      </c>
      <c r="U159">
        <v>139030</v>
      </c>
      <c r="V159">
        <v>215756</v>
      </c>
      <c r="W159">
        <v>215731</v>
      </c>
      <c r="X159">
        <v>215871</v>
      </c>
      <c r="Y159">
        <v>215889</v>
      </c>
      <c r="Z159">
        <v>292987</v>
      </c>
      <c r="AA159">
        <v>292979</v>
      </c>
      <c r="AB159">
        <v>1293.6199999999999</v>
      </c>
      <c r="AC159">
        <v>7540.1679999999997</v>
      </c>
      <c r="AD159">
        <v>6</v>
      </c>
      <c r="AE159">
        <v>65.121499999999997</v>
      </c>
      <c r="AF159">
        <v>65.121499999999997</v>
      </c>
      <c r="AG159">
        <v>65.121499999999997</v>
      </c>
      <c r="AH159">
        <v>65.121499999999997</v>
      </c>
      <c r="AI159">
        <v>65.121499999999997</v>
      </c>
      <c r="AJ159">
        <v>65.121499999999997</v>
      </c>
      <c r="AK159">
        <v>65.121499999999997</v>
      </c>
      <c r="AL159">
        <v>1184.5703000000001</v>
      </c>
      <c r="AM159">
        <v>1122.9742000000001</v>
      </c>
      <c r="AN159">
        <v>1071</v>
      </c>
      <c r="AO159">
        <v>938.46879999999999</v>
      </c>
      <c r="AP159">
        <v>1070.4920999999999</v>
      </c>
      <c r="AQ159">
        <v>1019.5533</v>
      </c>
      <c r="AR159">
        <v>1004.9525</v>
      </c>
      <c r="AS159">
        <v>991.13900000000001</v>
      </c>
      <c r="AT159">
        <v>977.07249999999999</v>
      </c>
      <c r="AU159">
        <v>966.8741</v>
      </c>
      <c r="AV159">
        <v>955.93129999999996</v>
      </c>
      <c r="AW159">
        <v>942.42989999999998</v>
      </c>
      <c r="AX159">
        <v>15.8</v>
      </c>
      <c r="AY159">
        <v>23</v>
      </c>
      <c r="AZ159">
        <v>32.289900000000003</v>
      </c>
      <c r="BA159">
        <v>22.877800000000001</v>
      </c>
      <c r="BB159">
        <v>15.9762</v>
      </c>
      <c r="BC159">
        <v>11.9125</v>
      </c>
      <c r="BD159">
        <v>9.1767000000000003</v>
      </c>
      <c r="BE159">
        <v>7.1809000000000003</v>
      </c>
      <c r="BF159">
        <v>5.7756999999999996</v>
      </c>
      <c r="BG159">
        <v>5.1406000000000001</v>
      </c>
      <c r="BH159">
        <v>5.1128</v>
      </c>
      <c r="BI159">
        <v>115.89</v>
      </c>
      <c r="BJ159">
        <v>171.8</v>
      </c>
      <c r="BK159">
        <v>165.3</v>
      </c>
      <c r="BL159">
        <v>243.92</v>
      </c>
      <c r="BM159">
        <v>223.92</v>
      </c>
      <c r="BN159">
        <v>330.4</v>
      </c>
      <c r="BO159">
        <v>292.20999999999998</v>
      </c>
      <c r="BP159">
        <v>429.19</v>
      </c>
      <c r="BQ159">
        <v>375.51</v>
      </c>
      <c r="BR159">
        <v>554.05999999999995</v>
      </c>
      <c r="BS159">
        <v>465.96</v>
      </c>
      <c r="BT159">
        <v>689.81</v>
      </c>
      <c r="BU159">
        <v>534.16</v>
      </c>
      <c r="BV159">
        <v>788.6</v>
      </c>
      <c r="BW159">
        <v>48.9</v>
      </c>
      <c r="BX159">
        <v>47.4</v>
      </c>
      <c r="BY159">
        <v>13.7384</v>
      </c>
      <c r="BZ159">
        <v>2.5499999999999998</v>
      </c>
      <c r="CA159">
        <v>2.2288000000000001</v>
      </c>
      <c r="CB159">
        <v>2.3382000000000001</v>
      </c>
      <c r="CC159">
        <v>-0.50060000000000004</v>
      </c>
      <c r="CD159">
        <v>2.2288000000000001</v>
      </c>
      <c r="CE159">
        <v>6108076</v>
      </c>
      <c r="CF159">
        <v>1</v>
      </c>
      <c r="CI159">
        <v>2.4929000000000001</v>
      </c>
      <c r="CJ159">
        <v>4.4557000000000002</v>
      </c>
      <c r="CK159">
        <v>5.5435999999999996</v>
      </c>
      <c r="CL159">
        <v>7.1436000000000002</v>
      </c>
      <c r="CM159">
        <v>8.0686</v>
      </c>
      <c r="CN159">
        <v>11.5121</v>
      </c>
      <c r="CO159">
        <v>3.1640000000000001</v>
      </c>
      <c r="CP159">
        <v>4.8879999999999999</v>
      </c>
      <c r="CQ159">
        <v>6.5359999999999996</v>
      </c>
      <c r="CR159">
        <v>8.3140000000000001</v>
      </c>
      <c r="CS159">
        <v>9.4939999999999998</v>
      </c>
      <c r="CT159">
        <v>13.858000000000001</v>
      </c>
      <c r="CU159">
        <v>24.848800000000001</v>
      </c>
      <c r="CV159">
        <v>24.924900000000001</v>
      </c>
      <c r="CW159">
        <v>24.971900000000002</v>
      </c>
      <c r="CX159">
        <v>24.9389</v>
      </c>
      <c r="CY159">
        <v>24.919599999999999</v>
      </c>
      <c r="CZ159">
        <v>25.079699999999999</v>
      </c>
      <c r="DB159">
        <v>12784</v>
      </c>
      <c r="DC159">
        <v>635</v>
      </c>
      <c r="DD159">
        <v>14</v>
      </c>
      <c r="DF159" t="s">
        <v>567</v>
      </c>
      <c r="DG159">
        <v>508</v>
      </c>
      <c r="DH159">
        <v>965</v>
      </c>
      <c r="DI159">
        <v>10</v>
      </c>
      <c r="DJ159">
        <v>2</v>
      </c>
      <c r="DK159">
        <v>35</v>
      </c>
      <c r="DL159">
        <v>32</v>
      </c>
      <c r="DM159">
        <v>2.5499999999999998</v>
      </c>
      <c r="DN159">
        <v>1135.3</v>
      </c>
      <c r="DO159">
        <v>1131.3715</v>
      </c>
      <c r="DP159">
        <v>968.22140000000002</v>
      </c>
      <c r="DQ159">
        <v>896.37139999999999</v>
      </c>
      <c r="DR159">
        <v>871.42859999999996</v>
      </c>
      <c r="DS159">
        <v>799.70719999999994</v>
      </c>
      <c r="DT159">
        <v>718.7</v>
      </c>
      <c r="DU159">
        <v>63.0486</v>
      </c>
      <c r="DV159">
        <v>62.101399999999998</v>
      </c>
      <c r="DW159">
        <v>55.991399999999999</v>
      </c>
      <c r="DX159">
        <v>50.152900000000002</v>
      </c>
      <c r="DY159">
        <v>50.322899999999997</v>
      </c>
      <c r="DZ159">
        <v>59.172899999999998</v>
      </c>
      <c r="EA159">
        <v>33.386400000000002</v>
      </c>
      <c r="EB159">
        <v>32.289900000000003</v>
      </c>
      <c r="EC159">
        <v>22.877800000000001</v>
      </c>
      <c r="ED159">
        <v>15.9762</v>
      </c>
      <c r="EE159">
        <v>11.9125</v>
      </c>
      <c r="EF159">
        <v>9.1767000000000003</v>
      </c>
      <c r="EG159">
        <v>7.1809000000000003</v>
      </c>
      <c r="EH159">
        <v>5.7756999999999996</v>
      </c>
      <c r="EI159">
        <v>5.1406000000000001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0.1016</v>
      </c>
      <c r="EP159">
        <v>2.5399999999999999E-2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5.2581000000000003E-2</v>
      </c>
      <c r="EY159">
        <v>4.4590999999999999E-2</v>
      </c>
      <c r="EZ159">
        <v>3.8491999999999998E-2</v>
      </c>
      <c r="FA159">
        <v>1.4607E-2</v>
      </c>
      <c r="FB159">
        <v>3.8851999999999998E-2</v>
      </c>
      <c r="FC159">
        <v>2.2821000000000001E-2</v>
      </c>
      <c r="FD159">
        <v>1.9637999999999999E-2</v>
      </c>
      <c r="FE159">
        <v>5.0000000000000004E-6</v>
      </c>
      <c r="FF159">
        <v>2.8E-5</v>
      </c>
      <c r="FG159">
        <v>6.8999999999999997E-5</v>
      </c>
      <c r="FH159">
        <v>6.7999999999999999E-5</v>
      </c>
      <c r="FI159">
        <v>-2.0000000000000002E-5</v>
      </c>
      <c r="FJ159">
        <v>8.6600000000000002E-4</v>
      </c>
      <c r="FK159">
        <v>1.4300000000000001E-3</v>
      </c>
      <c r="FL159">
        <v>8.4631999999999999E-2</v>
      </c>
      <c r="FM159">
        <v>8.0792000000000003E-2</v>
      </c>
      <c r="FN159">
        <v>7.8589000000000006E-2</v>
      </c>
      <c r="FO159">
        <v>8.0548999999999996E-2</v>
      </c>
      <c r="FP159">
        <v>9.2031000000000002E-2</v>
      </c>
      <c r="FQ159">
        <v>0.10804999999999999</v>
      </c>
      <c r="FR159">
        <v>0.102162</v>
      </c>
      <c r="FS159">
        <v>-0.16642299999999999</v>
      </c>
      <c r="FT159">
        <v>-0.164156</v>
      </c>
      <c r="FU159">
        <v>-0.16280900000000001</v>
      </c>
      <c r="FV159">
        <v>-0.16477600000000001</v>
      </c>
      <c r="FW159">
        <v>-0.17128699999999999</v>
      </c>
      <c r="FX159">
        <v>-0.17069500000000001</v>
      </c>
      <c r="FY159">
        <v>-0.16662199999999999</v>
      </c>
      <c r="FZ159">
        <v>-1.3928229999999999</v>
      </c>
      <c r="GA159">
        <v>-1.3654599999999999</v>
      </c>
      <c r="GB159">
        <v>-1.351818</v>
      </c>
      <c r="GC159">
        <v>-1.3766050000000001</v>
      </c>
      <c r="GD159">
        <v>-1.4552989999999999</v>
      </c>
      <c r="GE159">
        <v>-1.45242</v>
      </c>
      <c r="GF159">
        <v>-1.4030210000000001</v>
      </c>
      <c r="GG159">
        <v>-0.249331</v>
      </c>
      <c r="GH159">
        <v>-0.229406</v>
      </c>
      <c r="GI159">
        <v>-0.22012100000000001</v>
      </c>
      <c r="GJ159">
        <v>-0.23999000000000001</v>
      </c>
      <c r="GK159">
        <v>-0.29862899999999998</v>
      </c>
      <c r="GL159">
        <v>-0.32908599999999999</v>
      </c>
      <c r="GM159">
        <v>-0.29097600000000001</v>
      </c>
      <c r="GN159">
        <v>-0.40274500000000002</v>
      </c>
      <c r="GO159">
        <v>-0.37365900000000002</v>
      </c>
      <c r="GP159">
        <v>-0.35523900000000003</v>
      </c>
      <c r="GQ159">
        <v>-0.37978899999999999</v>
      </c>
      <c r="GR159">
        <v>-0.46201500000000001</v>
      </c>
      <c r="GS159">
        <v>-0.45149800000000001</v>
      </c>
      <c r="GT159">
        <v>-0.400341</v>
      </c>
      <c r="GU159">
        <v>0.431807</v>
      </c>
      <c r="GV159">
        <v>0.41192899999999999</v>
      </c>
      <c r="GW159">
        <v>0.38983800000000002</v>
      </c>
      <c r="GX159">
        <v>0.36255500000000002</v>
      </c>
      <c r="GY159">
        <v>0.667157</v>
      </c>
      <c r="GZ159">
        <v>0.58712500000000001</v>
      </c>
      <c r="HA159">
        <v>0.54597700000000005</v>
      </c>
      <c r="HB159">
        <v>-35</v>
      </c>
      <c r="HC159">
        <v>-35</v>
      </c>
      <c r="HD159">
        <v>-30</v>
      </c>
      <c r="HE159">
        <v>-25</v>
      </c>
      <c r="HF159">
        <v>-25</v>
      </c>
      <c r="HG159">
        <v>10</v>
      </c>
      <c r="HH159">
        <v>-10</v>
      </c>
      <c r="HI159">
        <v>-1.057178</v>
      </c>
      <c r="HJ159">
        <v>-1.043768</v>
      </c>
      <c r="HK159">
        <v>-1.0341769999999999</v>
      </c>
      <c r="HL159">
        <v>-1.0446089999999999</v>
      </c>
      <c r="HM159">
        <v>-1.080336</v>
      </c>
      <c r="HN159">
        <v>0</v>
      </c>
      <c r="HO159">
        <v>0</v>
      </c>
      <c r="HQ159">
        <v>1402.08</v>
      </c>
      <c r="HR159">
        <v>0</v>
      </c>
      <c r="HT159">
        <v>1422.2728999999999</v>
      </c>
      <c r="HU159">
        <v>0</v>
      </c>
      <c r="HW159">
        <v>742.64400000000001</v>
      </c>
      <c r="HX159">
        <v>0</v>
      </c>
      <c r="HZ159">
        <v>742.54399999999998</v>
      </c>
      <c r="IA159">
        <v>0</v>
      </c>
      <c r="IC159">
        <v>1407.16</v>
      </c>
      <c r="ID159">
        <v>0</v>
      </c>
      <c r="IF159">
        <v>1430.579</v>
      </c>
      <c r="IG159">
        <v>0</v>
      </c>
      <c r="II159">
        <v>764.28599999999994</v>
      </c>
      <c r="IJ159">
        <v>0</v>
      </c>
      <c r="IL159">
        <v>764.03300000000002</v>
      </c>
      <c r="IM159">
        <v>0</v>
      </c>
      <c r="IO159">
        <v>1417.0150000000001</v>
      </c>
      <c r="IP159">
        <v>0</v>
      </c>
      <c r="IR159">
        <v>1450.7460000000001</v>
      </c>
      <c r="IS159">
        <v>0</v>
      </c>
      <c r="IU159">
        <v>775.95299999999997</v>
      </c>
      <c r="IV159">
        <v>0</v>
      </c>
      <c r="IX159">
        <v>776.15200000000004</v>
      </c>
      <c r="IY159">
        <v>0</v>
      </c>
      <c r="JA159">
        <v>1497.5840000000001</v>
      </c>
      <c r="JB159">
        <v>0</v>
      </c>
      <c r="JD159">
        <v>1502.6639</v>
      </c>
      <c r="JE159">
        <v>0</v>
      </c>
      <c r="JG159">
        <v>755.76499999999999</v>
      </c>
      <c r="JH159">
        <v>0</v>
      </c>
      <c r="JJ159">
        <v>755.6</v>
      </c>
      <c r="JK159">
        <v>0</v>
      </c>
      <c r="JM159">
        <v>1452.1179999999999</v>
      </c>
      <c r="JN159">
        <v>0</v>
      </c>
      <c r="JP159">
        <v>1453.8710000000001</v>
      </c>
      <c r="JQ159">
        <v>0</v>
      </c>
      <c r="JS159">
        <v>699.202</v>
      </c>
      <c r="JT159">
        <v>0</v>
      </c>
      <c r="JV159">
        <v>699.10599999999999</v>
      </c>
      <c r="JW159">
        <v>0</v>
      </c>
      <c r="JY159">
        <v>1505.356</v>
      </c>
      <c r="JZ159">
        <v>0</v>
      </c>
      <c r="KB159">
        <v>1511.5291</v>
      </c>
      <c r="KC159">
        <v>0</v>
      </c>
      <c r="KE159">
        <v>739.83399999999995</v>
      </c>
      <c r="KF159">
        <v>0.10199999999999999</v>
      </c>
      <c r="KH159">
        <v>740.02800000000002</v>
      </c>
      <c r="KI159">
        <v>0.10199999999999999</v>
      </c>
      <c r="KK159">
        <v>1472.057</v>
      </c>
      <c r="KL159">
        <v>0</v>
      </c>
      <c r="KN159">
        <v>1479.6769999999999</v>
      </c>
      <c r="KO159">
        <v>0</v>
      </c>
      <c r="KQ159">
        <v>773.29399999999998</v>
      </c>
      <c r="KR159">
        <v>2.5000000000000001E-2</v>
      </c>
      <c r="KT159">
        <v>773.39</v>
      </c>
      <c r="KU159">
        <v>2.5000000000000001E-2</v>
      </c>
      <c r="KV159">
        <v>96.082709600000001</v>
      </c>
      <c r="KW159">
        <v>91.405766228000005</v>
      </c>
      <c r="KX159">
        <v>76.091551604600014</v>
      </c>
      <c r="KY159">
        <v>72.201819898599993</v>
      </c>
      <c r="KZ159">
        <v>80.198445486599994</v>
      </c>
      <c r="LA159">
        <v>86.408362959999991</v>
      </c>
      <c r="LB159">
        <v>73.423829400000002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-17.342611999999999</v>
      </c>
      <c r="LI159">
        <v>-4.2321987999999999</v>
      </c>
      <c r="LJ159">
        <v>-73.242990277999994</v>
      </c>
      <c r="LK159">
        <v>-60.925459739999994</v>
      </c>
      <c r="LL159">
        <v>-52.127453897999999</v>
      </c>
      <c r="LM159">
        <v>-20.201678375000004</v>
      </c>
      <c r="LN159">
        <v>-56.512170767999997</v>
      </c>
      <c r="LO159">
        <v>-34.403472540000003</v>
      </c>
      <c r="LP159">
        <v>-29.558846428000003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37.00123</v>
      </c>
      <c r="LY159">
        <v>36.531880000000001</v>
      </c>
      <c r="LZ159">
        <v>31.025309999999998</v>
      </c>
      <c r="MA159">
        <v>26.115224999999999</v>
      </c>
      <c r="MB159">
        <v>27.008399999999998</v>
      </c>
      <c r="MC159">
        <v>0</v>
      </c>
      <c r="MD159">
        <v>0</v>
      </c>
      <c r="ME159">
        <v>-15.719970486599999</v>
      </c>
      <c r="MF159">
        <v>-14.246433768399999</v>
      </c>
      <c r="MG159">
        <v>-12.3248829594</v>
      </c>
      <c r="MH159">
        <v>-12.036194471000002</v>
      </c>
      <c r="MI159">
        <v>-15.027877304099999</v>
      </c>
      <c r="MJ159">
        <v>-19.472972969400001</v>
      </c>
      <c r="MK159">
        <v>-9.7146411264000001</v>
      </c>
      <c r="ML159">
        <v>44.12097883540001</v>
      </c>
      <c r="MM159">
        <v>52.765752719600016</v>
      </c>
      <c r="MN159">
        <v>42.664524747200012</v>
      </c>
      <c r="MO159">
        <v>66.079172052599986</v>
      </c>
      <c r="MP159">
        <v>35.666797414499996</v>
      </c>
      <c r="MQ159">
        <v>15.189305450599985</v>
      </c>
      <c r="MR159">
        <v>29.918143045599994</v>
      </c>
    </row>
    <row r="160" spans="1:356" x14ac:dyDescent="0.25">
      <c r="A160">
        <v>79</v>
      </c>
      <c r="B160" t="s">
        <v>543</v>
      </c>
      <c r="C160" s="3">
        <v>42818.227071759262</v>
      </c>
      <c r="D160">
        <v>57.329099999999997</v>
      </c>
      <c r="E160">
        <v>59.476800000000004</v>
      </c>
      <c r="F160">
        <v>31</v>
      </c>
      <c r="G160">
        <v>41</v>
      </c>
      <c r="H160">
        <v>1.4197</v>
      </c>
      <c r="I160">
        <v>439.68060000000003</v>
      </c>
      <c r="J160">
        <v>17126</v>
      </c>
      <c r="K160">
        <v>30</v>
      </c>
      <c r="L160">
        <v>139022</v>
      </c>
      <c r="M160">
        <v>139071</v>
      </c>
      <c r="N160">
        <v>139121</v>
      </c>
      <c r="O160">
        <v>139139</v>
      </c>
      <c r="P160">
        <v>139337</v>
      </c>
      <c r="Q160">
        <v>139295</v>
      </c>
      <c r="R160">
        <v>220947</v>
      </c>
      <c r="S160">
        <v>220954</v>
      </c>
      <c r="T160">
        <v>239814</v>
      </c>
      <c r="U160">
        <v>139030</v>
      </c>
      <c r="V160">
        <v>215756</v>
      </c>
      <c r="W160">
        <v>215731</v>
      </c>
      <c r="X160">
        <v>215871</v>
      </c>
      <c r="Y160">
        <v>215889</v>
      </c>
      <c r="Z160">
        <v>292987</v>
      </c>
      <c r="AA160">
        <v>292979</v>
      </c>
      <c r="AB160">
        <v>1293.6199999999999</v>
      </c>
      <c r="AC160">
        <v>7557.5258999999996</v>
      </c>
      <c r="AD160">
        <v>6</v>
      </c>
      <c r="AE160">
        <v>65.363200000000006</v>
      </c>
      <c r="AF160">
        <v>65.363200000000006</v>
      </c>
      <c r="AG160">
        <v>65.363200000000006</v>
      </c>
      <c r="AH160">
        <v>65.363200000000006</v>
      </c>
      <c r="AI160">
        <v>65.363200000000006</v>
      </c>
      <c r="AJ160">
        <v>65.363200000000006</v>
      </c>
      <c r="AK160">
        <v>65.363200000000006</v>
      </c>
      <c r="AL160">
        <v>1176.3671999999999</v>
      </c>
      <c r="AM160">
        <v>1116.8483000000001</v>
      </c>
      <c r="AN160">
        <v>1062.6666</v>
      </c>
      <c r="AO160">
        <v>941.52760000000001</v>
      </c>
      <c r="AP160">
        <v>1068.7328</v>
      </c>
      <c r="AQ160">
        <v>1018.5955</v>
      </c>
      <c r="AR160">
        <v>1004.6967</v>
      </c>
      <c r="AS160">
        <v>991.61429999999996</v>
      </c>
      <c r="AT160">
        <v>978.16629999999998</v>
      </c>
      <c r="AU160">
        <v>968.66809999999998</v>
      </c>
      <c r="AV160">
        <v>958.52049999999997</v>
      </c>
      <c r="AW160">
        <v>945.67070000000001</v>
      </c>
      <c r="AX160">
        <v>16</v>
      </c>
      <c r="AY160">
        <v>20</v>
      </c>
      <c r="AZ160">
        <v>32.272500000000001</v>
      </c>
      <c r="BA160">
        <v>22.866900000000001</v>
      </c>
      <c r="BB160">
        <v>15.967000000000001</v>
      </c>
      <c r="BC160">
        <v>11.889099999999999</v>
      </c>
      <c r="BD160">
        <v>9.1534999999999993</v>
      </c>
      <c r="BE160">
        <v>7.1642000000000001</v>
      </c>
      <c r="BF160">
        <v>5.7657999999999996</v>
      </c>
      <c r="BG160">
        <v>5.1402999999999999</v>
      </c>
      <c r="BH160">
        <v>5.1106999999999996</v>
      </c>
      <c r="BI160">
        <v>116.31</v>
      </c>
      <c r="BJ160">
        <v>171.97</v>
      </c>
      <c r="BK160">
        <v>166.55</v>
      </c>
      <c r="BL160">
        <v>243.95</v>
      </c>
      <c r="BM160">
        <v>225.95</v>
      </c>
      <c r="BN160">
        <v>330.65</v>
      </c>
      <c r="BO160">
        <v>294.67</v>
      </c>
      <c r="BP160">
        <v>430.5</v>
      </c>
      <c r="BQ160">
        <v>378.69</v>
      </c>
      <c r="BR160">
        <v>555.12</v>
      </c>
      <c r="BS160">
        <v>470.1</v>
      </c>
      <c r="BT160">
        <v>689.94</v>
      </c>
      <c r="BU160">
        <v>538.70000000000005</v>
      </c>
      <c r="BV160">
        <v>789.62</v>
      </c>
      <c r="BW160">
        <v>49.9</v>
      </c>
      <c r="BX160">
        <v>47.7</v>
      </c>
      <c r="BY160">
        <v>10.4636</v>
      </c>
      <c r="BZ160">
        <v>3.31</v>
      </c>
      <c r="CA160">
        <v>3.3652000000000002</v>
      </c>
      <c r="CB160">
        <v>3.3652000000000002</v>
      </c>
      <c r="CC160">
        <v>-0.79190000000000005</v>
      </c>
      <c r="CD160">
        <v>3.3652000000000002</v>
      </c>
      <c r="CE160">
        <v>6108076</v>
      </c>
      <c r="CF160">
        <v>2</v>
      </c>
      <c r="CI160">
        <v>2.54</v>
      </c>
      <c r="CJ160">
        <v>4.5492999999999997</v>
      </c>
      <c r="CK160">
        <v>5.6006999999999998</v>
      </c>
      <c r="CL160">
        <v>7.25</v>
      </c>
      <c r="CM160">
        <v>8.1449999999999996</v>
      </c>
      <c r="CN160">
        <v>11.7486</v>
      </c>
      <c r="CO160">
        <v>3.552</v>
      </c>
      <c r="CP160">
        <v>5.12</v>
      </c>
      <c r="CQ160">
        <v>6.2519999999999998</v>
      </c>
      <c r="CR160">
        <v>8.11</v>
      </c>
      <c r="CS160">
        <v>9.718</v>
      </c>
      <c r="CT160">
        <v>13.666</v>
      </c>
      <c r="CU160">
        <v>24.971299999999999</v>
      </c>
      <c r="CV160">
        <v>24.944700000000001</v>
      </c>
      <c r="CW160">
        <v>25.001200000000001</v>
      </c>
      <c r="CX160">
        <v>24.991199999999999</v>
      </c>
      <c r="CY160">
        <v>24.980399999999999</v>
      </c>
      <c r="CZ160">
        <v>25.0061</v>
      </c>
      <c r="DB160">
        <v>12784</v>
      </c>
      <c r="DC160">
        <v>635</v>
      </c>
      <c r="DD160">
        <v>15</v>
      </c>
      <c r="DF160" t="s">
        <v>567</v>
      </c>
      <c r="DG160">
        <v>508</v>
      </c>
      <c r="DH160">
        <v>965</v>
      </c>
      <c r="DI160">
        <v>10</v>
      </c>
      <c r="DJ160">
        <v>2</v>
      </c>
      <c r="DK160">
        <v>35</v>
      </c>
      <c r="DL160">
        <v>30</v>
      </c>
      <c r="DM160">
        <v>3.31</v>
      </c>
      <c r="DN160">
        <v>1131.5999999999999</v>
      </c>
      <c r="DO160">
        <v>1121.6143</v>
      </c>
      <c r="DP160">
        <v>962.61429999999996</v>
      </c>
      <c r="DQ160">
        <v>889.52859999999998</v>
      </c>
      <c r="DR160">
        <v>858.15719999999999</v>
      </c>
      <c r="DS160">
        <v>793.59280000000001</v>
      </c>
      <c r="DT160">
        <v>704.85</v>
      </c>
      <c r="DU160">
        <v>58.331400000000002</v>
      </c>
      <c r="DV160">
        <v>55.351399999999998</v>
      </c>
      <c r="DW160">
        <v>53.67</v>
      </c>
      <c r="DX160">
        <v>52.762900000000002</v>
      </c>
      <c r="DY160">
        <v>53.8429</v>
      </c>
      <c r="DZ160">
        <v>60.155700000000003</v>
      </c>
      <c r="EA160">
        <v>30.132899999999999</v>
      </c>
      <c r="EB160">
        <v>32.272500000000001</v>
      </c>
      <c r="EC160">
        <v>22.866900000000001</v>
      </c>
      <c r="ED160">
        <v>15.967000000000001</v>
      </c>
      <c r="EE160">
        <v>11.889099999999999</v>
      </c>
      <c r="EF160">
        <v>9.1534999999999993</v>
      </c>
      <c r="EG160">
        <v>7.1642000000000001</v>
      </c>
      <c r="EH160">
        <v>5.7657999999999996</v>
      </c>
      <c r="EI160">
        <v>5.1402999999999999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0.1016</v>
      </c>
      <c r="EP160">
        <v>2.5399999999999999E-2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5.3159999999999999E-2</v>
      </c>
      <c r="EY160">
        <v>4.5211000000000001E-2</v>
      </c>
      <c r="EZ160">
        <v>3.9218999999999997E-2</v>
      </c>
      <c r="FA160">
        <v>1.5191E-2</v>
      </c>
      <c r="FB160">
        <v>3.9498999999999999E-2</v>
      </c>
      <c r="FC160">
        <v>2.3730999999999999E-2</v>
      </c>
      <c r="FD160">
        <v>2.0414000000000002E-2</v>
      </c>
      <c r="FE160">
        <v>5.0000000000000004E-6</v>
      </c>
      <c r="FF160">
        <v>2.6999999999999999E-5</v>
      </c>
      <c r="FG160">
        <v>6.7999999999999999E-5</v>
      </c>
      <c r="FH160">
        <v>6.7000000000000002E-5</v>
      </c>
      <c r="FI160">
        <v>-2.0000000000000002E-5</v>
      </c>
      <c r="FJ160">
        <v>6.7000000000000002E-4</v>
      </c>
      <c r="FK160">
        <v>1.351E-3</v>
      </c>
      <c r="FL160">
        <v>8.4636000000000003E-2</v>
      </c>
      <c r="FM160">
        <v>8.0796999999999994E-2</v>
      </c>
      <c r="FN160">
        <v>7.8594999999999998E-2</v>
      </c>
      <c r="FO160">
        <v>8.0554000000000001E-2</v>
      </c>
      <c r="FP160">
        <v>9.2039999999999997E-2</v>
      </c>
      <c r="FQ160">
        <v>0.108061</v>
      </c>
      <c r="FR160">
        <v>0.10218000000000001</v>
      </c>
      <c r="FS160">
        <v>-0.166515</v>
      </c>
      <c r="FT160">
        <v>-0.16423399999999999</v>
      </c>
      <c r="FU160">
        <v>-0.162882</v>
      </c>
      <c r="FV160">
        <v>-0.16486100000000001</v>
      </c>
      <c r="FW160">
        <v>-0.171347</v>
      </c>
      <c r="FX160">
        <v>-0.17069699999999999</v>
      </c>
      <c r="FY160">
        <v>-0.16659199999999999</v>
      </c>
      <c r="FZ160">
        <v>-1.392717</v>
      </c>
      <c r="GA160">
        <v>-1.3652120000000001</v>
      </c>
      <c r="GB160">
        <v>-1.3515159999999999</v>
      </c>
      <c r="GC160">
        <v>-1.376428</v>
      </c>
      <c r="GD160">
        <v>-1.454772</v>
      </c>
      <c r="GE160">
        <v>-1.449247</v>
      </c>
      <c r="GF160">
        <v>-1.399435</v>
      </c>
      <c r="GG160">
        <v>-0.24952099999999999</v>
      </c>
      <c r="GH160">
        <v>-0.22961200000000001</v>
      </c>
      <c r="GI160">
        <v>-0.220331</v>
      </c>
      <c r="GJ160">
        <v>-0.24018900000000001</v>
      </c>
      <c r="GK160">
        <v>-0.29896899999999998</v>
      </c>
      <c r="GL160">
        <v>-0.32944699999999999</v>
      </c>
      <c r="GM160">
        <v>-0.29141600000000001</v>
      </c>
      <c r="GN160">
        <v>-0.40262599999999998</v>
      </c>
      <c r="GO160">
        <v>-0.373394</v>
      </c>
      <c r="GP160">
        <v>-0.35492600000000002</v>
      </c>
      <c r="GQ160">
        <v>-0.37959599999999999</v>
      </c>
      <c r="GR160">
        <v>-0.46135199999999998</v>
      </c>
      <c r="GS160">
        <v>-0.45106299999999999</v>
      </c>
      <c r="GT160">
        <v>-0.39961200000000002</v>
      </c>
      <c r="GU160">
        <v>0.431838</v>
      </c>
      <c r="GV160">
        <v>0.41195900000000002</v>
      </c>
      <c r="GW160">
        <v>0.38974399999999998</v>
      </c>
      <c r="GX160">
        <v>0.362481</v>
      </c>
      <c r="GY160">
        <v>0.66701600000000005</v>
      </c>
      <c r="GZ160">
        <v>0.58667499999999995</v>
      </c>
      <c r="HA160">
        <v>0.54582299999999995</v>
      </c>
      <c r="HB160">
        <v>-35</v>
      </c>
      <c r="HC160">
        <v>-35</v>
      </c>
      <c r="HD160">
        <v>-30</v>
      </c>
      <c r="HE160">
        <v>-25</v>
      </c>
      <c r="HF160">
        <v>-25</v>
      </c>
      <c r="HG160">
        <v>20</v>
      </c>
      <c r="HH160">
        <v>-20</v>
      </c>
      <c r="HI160">
        <v>-1.057542</v>
      </c>
      <c r="HJ160">
        <v>-1.0441419999999999</v>
      </c>
      <c r="HK160">
        <v>-1.034656</v>
      </c>
      <c r="HL160">
        <v>-1.045142</v>
      </c>
      <c r="HM160">
        <v>-1.080929</v>
      </c>
      <c r="HN160">
        <v>0</v>
      </c>
      <c r="HO160">
        <v>0</v>
      </c>
      <c r="HQ160">
        <v>1402.08</v>
      </c>
      <c r="HR160">
        <v>0</v>
      </c>
      <c r="HT160">
        <v>1422.2728999999999</v>
      </c>
      <c r="HU160">
        <v>0</v>
      </c>
      <c r="HW160">
        <v>742.64400000000001</v>
      </c>
      <c r="HX160">
        <v>0</v>
      </c>
      <c r="HZ160">
        <v>742.54399999999998</v>
      </c>
      <c r="IA160">
        <v>0</v>
      </c>
      <c r="IC160">
        <v>1407.16</v>
      </c>
      <c r="ID160">
        <v>0</v>
      </c>
      <c r="IF160">
        <v>1430.579</v>
      </c>
      <c r="IG160">
        <v>0</v>
      </c>
      <c r="II160">
        <v>764.28599999999994</v>
      </c>
      <c r="IJ160">
        <v>0</v>
      </c>
      <c r="IL160">
        <v>764.03300000000002</v>
      </c>
      <c r="IM160">
        <v>0</v>
      </c>
      <c r="IO160">
        <v>1417.0150000000001</v>
      </c>
      <c r="IP160">
        <v>0</v>
      </c>
      <c r="IR160">
        <v>1450.7460000000001</v>
      </c>
      <c r="IS160">
        <v>0</v>
      </c>
      <c r="IU160">
        <v>775.95299999999997</v>
      </c>
      <c r="IV160">
        <v>0</v>
      </c>
      <c r="IX160">
        <v>776.15200000000004</v>
      </c>
      <c r="IY160">
        <v>0</v>
      </c>
      <c r="JA160">
        <v>1497.5840000000001</v>
      </c>
      <c r="JB160">
        <v>0</v>
      </c>
      <c r="JD160">
        <v>1502.6639</v>
      </c>
      <c r="JE160">
        <v>0</v>
      </c>
      <c r="JG160">
        <v>755.76499999999999</v>
      </c>
      <c r="JH160">
        <v>0</v>
      </c>
      <c r="JJ160">
        <v>755.6</v>
      </c>
      <c r="JK160">
        <v>0</v>
      </c>
      <c r="JM160">
        <v>1452.1179999999999</v>
      </c>
      <c r="JN160">
        <v>0</v>
      </c>
      <c r="JP160">
        <v>1453.8710000000001</v>
      </c>
      <c r="JQ160">
        <v>0</v>
      </c>
      <c r="JS160">
        <v>699.202</v>
      </c>
      <c r="JT160">
        <v>0</v>
      </c>
      <c r="JV160">
        <v>699.10599999999999</v>
      </c>
      <c r="JW160">
        <v>0</v>
      </c>
      <c r="JY160">
        <v>1505.356</v>
      </c>
      <c r="JZ160">
        <v>0</v>
      </c>
      <c r="KB160">
        <v>1511.5291</v>
      </c>
      <c r="KC160">
        <v>0</v>
      </c>
      <c r="KE160">
        <v>739.83399999999995</v>
      </c>
      <c r="KF160">
        <v>0.10199999999999999</v>
      </c>
      <c r="KH160">
        <v>740.02800000000002</v>
      </c>
      <c r="KI160">
        <v>0.10199999999999999</v>
      </c>
      <c r="KK160">
        <v>1472.057</v>
      </c>
      <c r="KL160">
        <v>0</v>
      </c>
      <c r="KN160">
        <v>1479.6769999999999</v>
      </c>
      <c r="KO160">
        <v>0</v>
      </c>
      <c r="KQ160">
        <v>773.29399999999998</v>
      </c>
      <c r="KR160">
        <v>2.5000000000000001E-2</v>
      </c>
      <c r="KT160">
        <v>773.39</v>
      </c>
      <c r="KU160">
        <v>2.5000000000000001E-2</v>
      </c>
      <c r="KV160">
        <v>95.77409759999999</v>
      </c>
      <c r="KW160">
        <v>90.623070597099996</v>
      </c>
      <c r="KX160">
        <v>75.65667090849999</v>
      </c>
      <c r="KY160">
        <v>71.655086844400003</v>
      </c>
      <c r="KZ160">
        <v>78.984788687999995</v>
      </c>
      <c r="LA160">
        <v>85.75643156080001</v>
      </c>
      <c r="LB160">
        <v>72.021573000000004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-17.342815199999997</v>
      </c>
      <c r="LI160">
        <v>-4.2314367999999991</v>
      </c>
      <c r="LJ160">
        <v>-74.043799304999993</v>
      </c>
      <c r="LK160">
        <v>-61.759460456000006</v>
      </c>
      <c r="LL160">
        <v>-53.097009091999993</v>
      </c>
      <c r="LM160">
        <v>-21.001538424</v>
      </c>
      <c r="LN160">
        <v>-57.432943787999996</v>
      </c>
      <c r="LO160">
        <v>-35.363076047</v>
      </c>
      <c r="LP160">
        <v>-30.458702775000006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37.01397</v>
      </c>
      <c r="LY160">
        <v>36.544969999999999</v>
      </c>
      <c r="LZ160">
        <v>31.039680000000001</v>
      </c>
      <c r="MA160">
        <v>26.128550000000001</v>
      </c>
      <c r="MB160">
        <v>27.023225</v>
      </c>
      <c r="MC160">
        <v>0</v>
      </c>
      <c r="MD160">
        <v>0</v>
      </c>
      <c r="ME160">
        <v>-14.5549092594</v>
      </c>
      <c r="MF160">
        <v>-12.7093456568</v>
      </c>
      <c r="MG160">
        <v>-11.825164770000001</v>
      </c>
      <c r="MH160">
        <v>-12.673068188100002</v>
      </c>
      <c r="MI160">
        <v>-16.097357970099999</v>
      </c>
      <c r="MJ160">
        <v>-19.818114897899999</v>
      </c>
      <c r="MK160">
        <v>-8.7812091863999999</v>
      </c>
      <c r="ML160">
        <v>44.189359035599999</v>
      </c>
      <c r="MM160">
        <v>52.699234484299993</v>
      </c>
      <c r="MN160">
        <v>41.7741770465</v>
      </c>
      <c r="MO160">
        <v>64.1090302323</v>
      </c>
      <c r="MP160">
        <v>32.477711929900003</v>
      </c>
      <c r="MQ160">
        <v>13.232425415900007</v>
      </c>
      <c r="MR160">
        <v>28.550224238600002</v>
      </c>
    </row>
    <row r="161" spans="1:356" x14ac:dyDescent="0.25">
      <c r="A161">
        <v>79</v>
      </c>
      <c r="B161" t="s">
        <v>544</v>
      </c>
      <c r="C161" s="3">
        <v>42818.227962962963</v>
      </c>
      <c r="D161">
        <v>56.933199999999999</v>
      </c>
      <c r="E161">
        <v>59.144100000000002</v>
      </c>
      <c r="F161">
        <v>35</v>
      </c>
      <c r="G161">
        <v>41</v>
      </c>
      <c r="H161">
        <v>1.4197</v>
      </c>
      <c r="I161">
        <v>440.7285</v>
      </c>
      <c r="J161">
        <v>17171</v>
      </c>
      <c r="K161">
        <v>30</v>
      </c>
      <c r="L161">
        <v>139022</v>
      </c>
      <c r="M161">
        <v>139071</v>
      </c>
      <c r="N161">
        <v>139121</v>
      </c>
      <c r="O161">
        <v>139139</v>
      </c>
      <c r="P161">
        <v>139337</v>
      </c>
      <c r="Q161">
        <v>139295</v>
      </c>
      <c r="R161">
        <v>220947</v>
      </c>
      <c r="S161">
        <v>220954</v>
      </c>
      <c r="T161">
        <v>239814</v>
      </c>
      <c r="U161">
        <v>139030</v>
      </c>
      <c r="V161">
        <v>215756</v>
      </c>
      <c r="W161">
        <v>215731</v>
      </c>
      <c r="X161">
        <v>215871</v>
      </c>
      <c r="Y161">
        <v>215889</v>
      </c>
      <c r="Z161">
        <v>292987</v>
      </c>
      <c r="AA161">
        <v>292979</v>
      </c>
      <c r="AB161">
        <v>1293.6199999999999</v>
      </c>
      <c r="AC161">
        <v>7574.8798999999999</v>
      </c>
      <c r="AD161">
        <v>6</v>
      </c>
      <c r="AE161">
        <v>65.605400000000003</v>
      </c>
      <c r="AF161">
        <v>65.605400000000003</v>
      </c>
      <c r="AG161">
        <v>65.605400000000003</v>
      </c>
      <c r="AH161">
        <v>65.605400000000003</v>
      </c>
      <c r="AI161">
        <v>65.605400000000003</v>
      </c>
      <c r="AJ161">
        <v>65.605400000000003</v>
      </c>
      <c r="AK161">
        <v>65.605400000000003</v>
      </c>
      <c r="AL161">
        <v>1185.7421999999999</v>
      </c>
      <c r="AM161">
        <v>1120.3922</v>
      </c>
      <c r="AN161">
        <v>1069</v>
      </c>
      <c r="AO161">
        <v>940.23440000000005</v>
      </c>
      <c r="AP161">
        <v>1067.6359</v>
      </c>
      <c r="AQ161">
        <v>1017.1857</v>
      </c>
      <c r="AR161">
        <v>1003.2319</v>
      </c>
      <c r="AS161">
        <v>990.35630000000003</v>
      </c>
      <c r="AT161">
        <v>976.97199999999998</v>
      </c>
      <c r="AU161">
        <v>966.86109999999996</v>
      </c>
      <c r="AV161">
        <v>956.11189999999999</v>
      </c>
      <c r="AW161">
        <v>942.63220000000001</v>
      </c>
      <c r="AX161">
        <v>15.8</v>
      </c>
      <c r="AY161">
        <v>21</v>
      </c>
      <c r="AZ161">
        <v>32.2851</v>
      </c>
      <c r="BA161">
        <v>22.910399999999999</v>
      </c>
      <c r="BB161">
        <v>16.017800000000001</v>
      </c>
      <c r="BC161">
        <v>11.905799999999999</v>
      </c>
      <c r="BD161">
        <v>9.1514000000000006</v>
      </c>
      <c r="BE161">
        <v>7.1677999999999997</v>
      </c>
      <c r="BF161">
        <v>5.7576000000000001</v>
      </c>
      <c r="BG161">
        <v>5.1422999999999996</v>
      </c>
      <c r="BH161">
        <v>5.1101000000000001</v>
      </c>
      <c r="BI161">
        <v>116.3</v>
      </c>
      <c r="BJ161">
        <v>170.66</v>
      </c>
      <c r="BK161">
        <v>164.77</v>
      </c>
      <c r="BL161">
        <v>241.99</v>
      </c>
      <c r="BM161">
        <v>223.8</v>
      </c>
      <c r="BN161">
        <v>329.21</v>
      </c>
      <c r="BO161">
        <v>292.10000000000002</v>
      </c>
      <c r="BP161">
        <v>429.44</v>
      </c>
      <c r="BQ161">
        <v>375.79</v>
      </c>
      <c r="BR161">
        <v>552.6</v>
      </c>
      <c r="BS161">
        <v>466.31</v>
      </c>
      <c r="BT161">
        <v>689.11</v>
      </c>
      <c r="BU161">
        <v>533.87</v>
      </c>
      <c r="BV161">
        <v>785.8</v>
      </c>
      <c r="BW161">
        <v>49.9</v>
      </c>
      <c r="BX161">
        <v>47.6</v>
      </c>
      <c r="BY161">
        <v>13.3858</v>
      </c>
      <c r="BZ161">
        <v>2.35</v>
      </c>
      <c r="CA161">
        <v>2.1364999999999998</v>
      </c>
      <c r="CB161">
        <v>2.5588000000000002</v>
      </c>
      <c r="CC161">
        <v>-0.16</v>
      </c>
      <c r="CD161">
        <v>2.1364999999999998</v>
      </c>
      <c r="CE161">
        <v>6108076</v>
      </c>
      <c r="CF161">
        <v>1</v>
      </c>
      <c r="CI161">
        <v>2.5829</v>
      </c>
      <c r="CJ161">
        <v>4.41</v>
      </c>
      <c r="CK161">
        <v>5.62</v>
      </c>
      <c r="CL161">
        <v>7.1692999999999998</v>
      </c>
      <c r="CM161">
        <v>8.1585999999999999</v>
      </c>
      <c r="CN161">
        <v>11.7186</v>
      </c>
      <c r="CO161">
        <v>3.246</v>
      </c>
      <c r="CP161">
        <v>5.0940000000000003</v>
      </c>
      <c r="CQ161">
        <v>6.12</v>
      </c>
      <c r="CR161">
        <v>8.3759999999999994</v>
      </c>
      <c r="CS161">
        <v>9.4359999999999999</v>
      </c>
      <c r="CT161">
        <v>13.856</v>
      </c>
      <c r="CU161">
        <v>24.850899999999999</v>
      </c>
      <c r="CV161">
        <v>24.895600000000002</v>
      </c>
      <c r="CW161">
        <v>25.023099999999999</v>
      </c>
      <c r="CX161">
        <v>24.936900000000001</v>
      </c>
      <c r="CY161">
        <v>24.9939</v>
      </c>
      <c r="CZ161">
        <v>24.9695</v>
      </c>
      <c r="DB161">
        <v>12784</v>
      </c>
      <c r="DC161">
        <v>635</v>
      </c>
      <c r="DD161">
        <v>16</v>
      </c>
      <c r="DF161" t="s">
        <v>567</v>
      </c>
      <c r="DG161">
        <v>508</v>
      </c>
      <c r="DH161">
        <v>965</v>
      </c>
      <c r="DI161">
        <v>10</v>
      </c>
      <c r="DJ161">
        <v>2</v>
      </c>
      <c r="DK161">
        <v>35</v>
      </c>
      <c r="DL161">
        <v>33.25</v>
      </c>
      <c r="DM161">
        <v>2.35</v>
      </c>
      <c r="DN161">
        <v>1132.4572000000001</v>
      </c>
      <c r="DO161">
        <v>1128.6285</v>
      </c>
      <c r="DP161">
        <v>975.15719999999999</v>
      </c>
      <c r="DQ161">
        <v>893.91430000000003</v>
      </c>
      <c r="DR161">
        <v>860.21429999999998</v>
      </c>
      <c r="DS161">
        <v>806.8143</v>
      </c>
      <c r="DT161">
        <v>695.77859999999998</v>
      </c>
      <c r="DU161">
        <v>62.392099999999999</v>
      </c>
      <c r="DV161">
        <v>62.042099999999998</v>
      </c>
      <c r="DW161">
        <v>55.017899999999997</v>
      </c>
      <c r="DX161">
        <v>52.355699999999999</v>
      </c>
      <c r="DY161">
        <v>49.152900000000002</v>
      </c>
      <c r="DZ161">
        <v>55.225700000000003</v>
      </c>
      <c r="EA161">
        <v>33.49</v>
      </c>
      <c r="EB161">
        <v>32.2851</v>
      </c>
      <c r="EC161">
        <v>22.910399999999999</v>
      </c>
      <c r="ED161">
        <v>16.017800000000001</v>
      </c>
      <c r="EE161">
        <v>11.905799999999999</v>
      </c>
      <c r="EF161">
        <v>9.1514000000000006</v>
      </c>
      <c r="EG161">
        <v>7.1677999999999997</v>
      </c>
      <c r="EH161">
        <v>5.7576000000000001</v>
      </c>
      <c r="EI161">
        <v>5.1422999999999996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0.1016</v>
      </c>
      <c r="EP161">
        <v>2.5399999999999999E-2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5.3434000000000002E-2</v>
      </c>
      <c r="EY161">
        <v>4.5689E-2</v>
      </c>
      <c r="EZ161">
        <v>3.9868000000000001E-2</v>
      </c>
      <c r="FA161">
        <v>1.5765999999999999E-2</v>
      </c>
      <c r="FB161">
        <v>4.0124E-2</v>
      </c>
      <c r="FC161">
        <v>2.4218E-2</v>
      </c>
      <c r="FD161">
        <v>2.086E-2</v>
      </c>
      <c r="FE161">
        <v>5.0000000000000004E-6</v>
      </c>
      <c r="FF161">
        <v>2.6999999999999999E-5</v>
      </c>
      <c r="FG161">
        <v>6.7000000000000002E-5</v>
      </c>
      <c r="FH161">
        <v>6.6000000000000005E-5</v>
      </c>
      <c r="FI161">
        <v>-2.0999999999999999E-5</v>
      </c>
      <c r="FJ161">
        <v>-5.8999999999999998E-5</v>
      </c>
      <c r="FK161">
        <v>1.1670000000000001E-3</v>
      </c>
      <c r="FL161">
        <v>8.4635000000000002E-2</v>
      </c>
      <c r="FM161">
        <v>8.0795000000000006E-2</v>
      </c>
      <c r="FN161">
        <v>7.8589999999999993E-2</v>
      </c>
      <c r="FO161">
        <v>8.0554000000000001E-2</v>
      </c>
      <c r="FP161">
        <v>9.2037999999999995E-2</v>
      </c>
      <c r="FQ161">
        <v>0.10805099999999999</v>
      </c>
      <c r="FR161">
        <v>0.102184</v>
      </c>
      <c r="FS161">
        <v>-0.16653799999999999</v>
      </c>
      <c r="FT161">
        <v>-0.16426499999999999</v>
      </c>
      <c r="FU161">
        <v>-0.162937</v>
      </c>
      <c r="FV161">
        <v>-0.16487599999999999</v>
      </c>
      <c r="FW161">
        <v>-0.17138100000000001</v>
      </c>
      <c r="FX161">
        <v>-0.17063200000000001</v>
      </c>
      <c r="FY161">
        <v>-0.16647300000000001</v>
      </c>
      <c r="FZ161">
        <v>-1.392827</v>
      </c>
      <c r="GA161">
        <v>-1.3654170000000001</v>
      </c>
      <c r="GB161">
        <v>-1.352004</v>
      </c>
      <c r="GC161">
        <v>-1.3764380000000001</v>
      </c>
      <c r="GD161">
        <v>-1.4550000000000001</v>
      </c>
      <c r="GE161">
        <v>-1.444917</v>
      </c>
      <c r="GF161">
        <v>-1.394471</v>
      </c>
      <c r="GG161">
        <v>-0.24951799999999999</v>
      </c>
      <c r="GH161">
        <v>-0.22958799999999999</v>
      </c>
      <c r="GI161">
        <v>-0.220247</v>
      </c>
      <c r="GJ161">
        <v>-0.24020900000000001</v>
      </c>
      <c r="GK161">
        <v>-0.29893399999999998</v>
      </c>
      <c r="GL161">
        <v>-0.32931199999999999</v>
      </c>
      <c r="GM161">
        <v>-0.29149900000000001</v>
      </c>
      <c r="GN161">
        <v>-0.40275</v>
      </c>
      <c r="GO161">
        <v>-0.373614</v>
      </c>
      <c r="GP161">
        <v>-0.35543200000000003</v>
      </c>
      <c r="GQ161">
        <v>-0.379608</v>
      </c>
      <c r="GR161">
        <v>-0.46163900000000002</v>
      </c>
      <c r="GS161">
        <v>-0.45156800000000002</v>
      </c>
      <c r="GT161">
        <v>-0.399447</v>
      </c>
      <c r="GU161">
        <v>0.43187399999999998</v>
      </c>
      <c r="GV161">
        <v>0.41201900000000002</v>
      </c>
      <c r="GW161">
        <v>0.38965899999999998</v>
      </c>
      <c r="GX161">
        <v>0.36241899999999999</v>
      </c>
      <c r="GY161">
        <v>0.666296</v>
      </c>
      <c r="GZ161">
        <v>0.58627300000000004</v>
      </c>
      <c r="HA161">
        <v>0.54576499999999994</v>
      </c>
      <c r="HB161">
        <v>-35</v>
      </c>
      <c r="HC161">
        <v>-35</v>
      </c>
      <c r="HD161">
        <v>-30</v>
      </c>
      <c r="HE161">
        <v>-25</v>
      </c>
      <c r="HF161">
        <v>-25</v>
      </c>
      <c r="HG161">
        <v>30</v>
      </c>
      <c r="HH161">
        <v>-30</v>
      </c>
      <c r="HI161">
        <v>-1.057458</v>
      </c>
      <c r="HJ161">
        <v>-1.0440529999999999</v>
      </c>
      <c r="HK161">
        <v>-1.0345260000000001</v>
      </c>
      <c r="HL161">
        <v>-1.0449980000000001</v>
      </c>
      <c r="HM161">
        <v>-1.080757</v>
      </c>
      <c r="HN161">
        <v>0</v>
      </c>
      <c r="HO161">
        <v>0</v>
      </c>
      <c r="HQ161">
        <v>1402.08</v>
      </c>
      <c r="HR161">
        <v>0</v>
      </c>
      <c r="HT161">
        <v>1422.2728999999999</v>
      </c>
      <c r="HU161">
        <v>0</v>
      </c>
      <c r="HW161">
        <v>742.64400000000001</v>
      </c>
      <c r="HX161">
        <v>0</v>
      </c>
      <c r="HZ161">
        <v>742.54399999999998</v>
      </c>
      <c r="IA161">
        <v>0</v>
      </c>
      <c r="IC161">
        <v>1407.16</v>
      </c>
      <c r="ID161">
        <v>0</v>
      </c>
      <c r="IF161">
        <v>1430.579</v>
      </c>
      <c r="IG161">
        <v>0</v>
      </c>
      <c r="II161">
        <v>764.28599999999994</v>
      </c>
      <c r="IJ161">
        <v>0</v>
      </c>
      <c r="IL161">
        <v>764.03300000000002</v>
      </c>
      <c r="IM161">
        <v>0</v>
      </c>
      <c r="IO161">
        <v>1417.0150000000001</v>
      </c>
      <c r="IP161">
        <v>0</v>
      </c>
      <c r="IR161">
        <v>1450.7460000000001</v>
      </c>
      <c r="IS161">
        <v>0</v>
      </c>
      <c r="IU161">
        <v>775.95299999999997</v>
      </c>
      <c r="IV161">
        <v>0</v>
      </c>
      <c r="IX161">
        <v>776.15200000000004</v>
      </c>
      <c r="IY161">
        <v>0</v>
      </c>
      <c r="JA161">
        <v>1497.5840000000001</v>
      </c>
      <c r="JB161">
        <v>0</v>
      </c>
      <c r="JD161">
        <v>1502.6639</v>
      </c>
      <c r="JE161">
        <v>0</v>
      </c>
      <c r="JG161">
        <v>755.76499999999999</v>
      </c>
      <c r="JH161">
        <v>0</v>
      </c>
      <c r="JJ161">
        <v>755.6</v>
      </c>
      <c r="JK161">
        <v>0</v>
      </c>
      <c r="JM161">
        <v>1452.1179999999999</v>
      </c>
      <c r="JN161">
        <v>0</v>
      </c>
      <c r="JP161">
        <v>1453.8710000000001</v>
      </c>
      <c r="JQ161">
        <v>0</v>
      </c>
      <c r="JS161">
        <v>699.202</v>
      </c>
      <c r="JT161">
        <v>0</v>
      </c>
      <c r="JV161">
        <v>699.10599999999999</v>
      </c>
      <c r="JW161">
        <v>0</v>
      </c>
      <c r="JY161">
        <v>1505.356</v>
      </c>
      <c r="JZ161">
        <v>0</v>
      </c>
      <c r="KB161">
        <v>1511.5291</v>
      </c>
      <c r="KC161">
        <v>0</v>
      </c>
      <c r="KE161">
        <v>739.83399999999995</v>
      </c>
      <c r="KF161">
        <v>0.10199999999999999</v>
      </c>
      <c r="KH161">
        <v>740.02800000000002</v>
      </c>
      <c r="KI161">
        <v>0.10199999999999999</v>
      </c>
      <c r="KK161">
        <v>1472.057</v>
      </c>
      <c r="KL161">
        <v>0</v>
      </c>
      <c r="KN161">
        <v>1479.6769999999999</v>
      </c>
      <c r="KO161">
        <v>0</v>
      </c>
      <c r="KQ161">
        <v>773.29399999999998</v>
      </c>
      <c r="KR161">
        <v>2.5000000000000001E-2</v>
      </c>
      <c r="KT161">
        <v>773.39</v>
      </c>
      <c r="KU161">
        <v>2.5000000000000001E-2</v>
      </c>
      <c r="KV161">
        <v>95.845515122000009</v>
      </c>
      <c r="KW161">
        <v>91.187539657500011</v>
      </c>
      <c r="KX161">
        <v>76.637604347999996</v>
      </c>
      <c r="KY161">
        <v>72.008372522200006</v>
      </c>
      <c r="KZ161">
        <v>79.172403743399997</v>
      </c>
      <c r="LA161">
        <v>87.177091929299991</v>
      </c>
      <c r="LB161">
        <v>71.097440462400002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-17.336211200000001</v>
      </c>
      <c r="LI161">
        <v>-4.2284141999999996</v>
      </c>
      <c r="LJ161">
        <v>-74.431282053000004</v>
      </c>
      <c r="LK161">
        <v>-62.421403572000003</v>
      </c>
      <c r="LL161">
        <v>-53.992279739999994</v>
      </c>
      <c r="LM161">
        <v>-21.791766415999998</v>
      </c>
      <c r="LN161">
        <v>-58.349865000000008</v>
      </c>
      <c r="LO161">
        <v>-34.907749803000002</v>
      </c>
      <c r="LP161">
        <v>-30.716012717000002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37.011029999999998</v>
      </c>
      <c r="LY161">
        <v>36.541854999999998</v>
      </c>
      <c r="LZ161">
        <v>31.035780000000003</v>
      </c>
      <c r="MA161">
        <v>26.124950000000002</v>
      </c>
      <c r="MB161">
        <v>27.018924999999999</v>
      </c>
      <c r="MC161">
        <v>0</v>
      </c>
      <c r="MD161">
        <v>0</v>
      </c>
      <c r="ME161">
        <v>-15.567952007799999</v>
      </c>
      <c r="MF161">
        <v>-14.244121654799999</v>
      </c>
      <c r="MG161">
        <v>-12.1175274213</v>
      </c>
      <c r="MH161">
        <v>-12.576310341299999</v>
      </c>
      <c r="MI161">
        <v>-14.6934730086</v>
      </c>
      <c r="MJ161">
        <v>-18.1864857184</v>
      </c>
      <c r="MK161">
        <v>-9.7623015100000003</v>
      </c>
      <c r="ML161">
        <v>42.857311061200008</v>
      </c>
      <c r="MM161">
        <v>51.063869430700009</v>
      </c>
      <c r="MN161">
        <v>41.563577186700002</v>
      </c>
      <c r="MO161">
        <v>63.765245764900001</v>
      </c>
      <c r="MP161">
        <v>33.147990734799983</v>
      </c>
      <c r="MQ161">
        <v>16.746645207899981</v>
      </c>
      <c r="MR161">
        <v>26.3907120354</v>
      </c>
    </row>
    <row r="162" spans="1:356" x14ac:dyDescent="0.25">
      <c r="A162">
        <v>79</v>
      </c>
      <c r="B162" t="s">
        <v>545</v>
      </c>
      <c r="C162" s="3">
        <v>42818.228807870371</v>
      </c>
      <c r="D162">
        <v>56.660400000000003</v>
      </c>
      <c r="E162">
        <v>58.883500000000005</v>
      </c>
      <c r="F162">
        <v>31</v>
      </c>
      <c r="G162">
        <v>41</v>
      </c>
      <c r="H162">
        <v>1.4197</v>
      </c>
      <c r="I162">
        <v>438.82029999999997</v>
      </c>
      <c r="J162">
        <v>17091</v>
      </c>
      <c r="K162">
        <v>30</v>
      </c>
      <c r="L162">
        <v>139022</v>
      </c>
      <c r="M162">
        <v>139071</v>
      </c>
      <c r="N162">
        <v>139121</v>
      </c>
      <c r="O162">
        <v>139139</v>
      </c>
      <c r="P162">
        <v>139337</v>
      </c>
      <c r="Q162">
        <v>139295</v>
      </c>
      <c r="R162">
        <v>220947</v>
      </c>
      <c r="S162">
        <v>220954</v>
      </c>
      <c r="T162">
        <v>239814</v>
      </c>
      <c r="U162">
        <v>139030</v>
      </c>
      <c r="V162">
        <v>215756</v>
      </c>
      <c r="W162">
        <v>215731</v>
      </c>
      <c r="X162">
        <v>215871</v>
      </c>
      <c r="Y162">
        <v>215889</v>
      </c>
      <c r="Z162">
        <v>292987</v>
      </c>
      <c r="AA162">
        <v>292979</v>
      </c>
      <c r="AB162">
        <v>1293.6199999999999</v>
      </c>
      <c r="AC162">
        <v>7592.2329</v>
      </c>
      <c r="AD162">
        <v>6</v>
      </c>
      <c r="AE162">
        <v>65.846599999999995</v>
      </c>
      <c r="AF162">
        <v>65.846599999999995</v>
      </c>
      <c r="AG162">
        <v>65.846599999999995</v>
      </c>
      <c r="AH162">
        <v>65.846599999999995</v>
      </c>
      <c r="AI162">
        <v>65.846599999999995</v>
      </c>
      <c r="AJ162">
        <v>65.846599999999995</v>
      </c>
      <c r="AK162">
        <v>65.846599999999995</v>
      </c>
      <c r="AL162">
        <v>1170.5078000000001</v>
      </c>
      <c r="AM162">
        <v>1113.6967999999999</v>
      </c>
      <c r="AN162">
        <v>1059.6666</v>
      </c>
      <c r="AO162">
        <v>940.65359999999998</v>
      </c>
      <c r="AP162">
        <v>1069.9622999999999</v>
      </c>
      <c r="AQ162">
        <v>1019.563</v>
      </c>
      <c r="AR162">
        <v>1005.4721</v>
      </c>
      <c r="AS162">
        <v>992.18389999999999</v>
      </c>
      <c r="AT162">
        <v>978.52359999999999</v>
      </c>
      <c r="AU162">
        <v>968.69309999999996</v>
      </c>
      <c r="AV162">
        <v>958.21360000000004</v>
      </c>
      <c r="AW162">
        <v>945.0607</v>
      </c>
      <c r="AX162">
        <v>16.2</v>
      </c>
      <c r="AY162">
        <v>17.8</v>
      </c>
      <c r="AZ162">
        <v>32.165300000000002</v>
      </c>
      <c r="BA162">
        <v>22.834099999999999</v>
      </c>
      <c r="BB162">
        <v>15.980399999999999</v>
      </c>
      <c r="BC162">
        <v>11.905799999999999</v>
      </c>
      <c r="BD162">
        <v>9.1502999999999997</v>
      </c>
      <c r="BE162">
        <v>7.1585999999999999</v>
      </c>
      <c r="BF162">
        <v>5.7645</v>
      </c>
      <c r="BG162">
        <v>5.1390000000000002</v>
      </c>
      <c r="BH162">
        <v>5.1100000000000003</v>
      </c>
      <c r="BI162">
        <v>116.78</v>
      </c>
      <c r="BJ162">
        <v>170.89</v>
      </c>
      <c r="BK162">
        <v>166.97</v>
      </c>
      <c r="BL162">
        <v>242.22</v>
      </c>
      <c r="BM162">
        <v>226.51</v>
      </c>
      <c r="BN162">
        <v>328.29</v>
      </c>
      <c r="BO162">
        <v>295.48</v>
      </c>
      <c r="BP162">
        <v>428.28</v>
      </c>
      <c r="BQ162">
        <v>380.36</v>
      </c>
      <c r="BR162">
        <v>552.91</v>
      </c>
      <c r="BS162">
        <v>471.64</v>
      </c>
      <c r="BT162">
        <v>687.22</v>
      </c>
      <c r="BU162">
        <v>539.76</v>
      </c>
      <c r="BV162">
        <v>786.92</v>
      </c>
      <c r="BW162">
        <v>49.9</v>
      </c>
      <c r="BX162">
        <v>47.6</v>
      </c>
      <c r="BY162">
        <v>11.007999999999999</v>
      </c>
      <c r="BZ162">
        <v>3.16</v>
      </c>
      <c r="CA162">
        <v>2.9731000000000001</v>
      </c>
      <c r="CB162">
        <v>2.9731000000000001</v>
      </c>
      <c r="CC162">
        <v>-0.26529999999999998</v>
      </c>
      <c r="CD162">
        <v>2.9731000000000001</v>
      </c>
      <c r="CE162">
        <v>6108076</v>
      </c>
      <c r="CF162">
        <v>2</v>
      </c>
      <c r="CI162">
        <v>2.5286</v>
      </c>
      <c r="CJ162">
        <v>4.4478999999999997</v>
      </c>
      <c r="CK162">
        <v>5.53</v>
      </c>
      <c r="CL162">
        <v>7.0942999999999996</v>
      </c>
      <c r="CM162">
        <v>8.1328999999999994</v>
      </c>
      <c r="CN162">
        <v>11.790699999999999</v>
      </c>
      <c r="CO162">
        <v>2.75</v>
      </c>
      <c r="CP162">
        <v>5.1120000000000001</v>
      </c>
      <c r="CQ162">
        <v>6.2560000000000002</v>
      </c>
      <c r="CR162">
        <v>8.2319999999999993</v>
      </c>
      <c r="CS162">
        <v>9.2579999999999991</v>
      </c>
      <c r="CT162">
        <v>14.263999999999999</v>
      </c>
      <c r="CU162">
        <v>25.043099999999999</v>
      </c>
      <c r="CV162">
        <v>24.934100000000001</v>
      </c>
      <c r="CW162">
        <v>25.001300000000001</v>
      </c>
      <c r="CX162">
        <v>25.043099999999999</v>
      </c>
      <c r="CY162">
        <v>25.103400000000001</v>
      </c>
      <c r="CZ162">
        <v>25.046399999999998</v>
      </c>
      <c r="DB162">
        <v>12784</v>
      </c>
      <c r="DC162">
        <v>635</v>
      </c>
      <c r="DD162">
        <v>17</v>
      </c>
      <c r="DF162" t="s">
        <v>567</v>
      </c>
      <c r="DG162">
        <v>508</v>
      </c>
      <c r="DH162">
        <v>965</v>
      </c>
      <c r="DI162">
        <v>10</v>
      </c>
      <c r="DJ162">
        <v>2</v>
      </c>
      <c r="DK162">
        <v>35</v>
      </c>
      <c r="DL162">
        <v>34.5</v>
      </c>
      <c r="DM162">
        <v>3.16</v>
      </c>
      <c r="DN162">
        <v>1129.1570999999999</v>
      </c>
      <c r="DO162">
        <v>1123.9713999999999</v>
      </c>
      <c r="DP162">
        <v>968.76430000000005</v>
      </c>
      <c r="DQ162">
        <v>896.30709999999999</v>
      </c>
      <c r="DR162">
        <v>861.62860000000001</v>
      </c>
      <c r="DS162">
        <v>795.60709999999995</v>
      </c>
      <c r="DT162">
        <v>709.78570000000002</v>
      </c>
      <c r="DU162">
        <v>58.8979</v>
      </c>
      <c r="DV162">
        <v>57.560699999999997</v>
      </c>
      <c r="DW162">
        <v>53.949300000000001</v>
      </c>
      <c r="DX162">
        <v>54.761400000000002</v>
      </c>
      <c r="DY162">
        <v>56.180700000000002</v>
      </c>
      <c r="DZ162">
        <v>58.952100000000002</v>
      </c>
      <c r="EA162">
        <v>29.57</v>
      </c>
      <c r="EB162">
        <v>32.165300000000002</v>
      </c>
      <c r="EC162">
        <v>22.834099999999999</v>
      </c>
      <c r="ED162">
        <v>15.980399999999999</v>
      </c>
      <c r="EE162">
        <v>11.905799999999999</v>
      </c>
      <c r="EF162">
        <v>9.1502999999999997</v>
      </c>
      <c r="EG162">
        <v>7.1585999999999999</v>
      </c>
      <c r="EH162">
        <v>5.7645</v>
      </c>
      <c r="EI162">
        <v>5.1390000000000002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0.1016</v>
      </c>
      <c r="EP162">
        <v>2.5399999999999999E-2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5.3849000000000001E-2</v>
      </c>
      <c r="EY162">
        <v>4.6114000000000002E-2</v>
      </c>
      <c r="EZ162">
        <v>4.0406999999999998E-2</v>
      </c>
      <c r="FA162">
        <v>1.6247000000000001E-2</v>
      </c>
      <c r="FB162">
        <v>4.0608999999999999E-2</v>
      </c>
      <c r="FC162">
        <v>2.4594999999999999E-2</v>
      </c>
      <c r="FD162">
        <v>2.1148E-2</v>
      </c>
      <c r="FE162">
        <v>5.0000000000000004E-6</v>
      </c>
      <c r="FF162">
        <v>2.6999999999999999E-5</v>
      </c>
      <c r="FG162">
        <v>6.6000000000000005E-5</v>
      </c>
      <c r="FH162">
        <v>6.6000000000000005E-5</v>
      </c>
      <c r="FI162">
        <v>-2.0999999999999999E-5</v>
      </c>
      <c r="FJ162">
        <v>-1.3439999999999999E-3</v>
      </c>
      <c r="FK162">
        <v>3.8099999999999999E-4</v>
      </c>
      <c r="FL162">
        <v>8.4637000000000004E-2</v>
      </c>
      <c r="FM162">
        <v>8.0796000000000007E-2</v>
      </c>
      <c r="FN162">
        <v>7.8592999999999996E-2</v>
      </c>
      <c r="FO162">
        <v>8.0553E-2</v>
      </c>
      <c r="FP162">
        <v>9.2041999999999999E-2</v>
      </c>
      <c r="FQ162">
        <v>0.10806200000000001</v>
      </c>
      <c r="FR162">
        <v>0.102182</v>
      </c>
      <c r="FS162">
        <v>-0.16650300000000001</v>
      </c>
      <c r="FT162">
        <v>-0.164244</v>
      </c>
      <c r="FU162">
        <v>-0.16289799999999999</v>
      </c>
      <c r="FV162">
        <v>-0.16486799999999999</v>
      </c>
      <c r="FW162">
        <v>-0.17133799999999999</v>
      </c>
      <c r="FX162">
        <v>-0.17041300000000001</v>
      </c>
      <c r="FY162">
        <v>-0.166299</v>
      </c>
      <c r="FZ162">
        <v>-1.3925689999999999</v>
      </c>
      <c r="GA162">
        <v>-1.365327</v>
      </c>
      <c r="GB162">
        <v>-1.351709</v>
      </c>
      <c r="GC162">
        <v>-1.376512</v>
      </c>
      <c r="GD162">
        <v>-1.4546589999999999</v>
      </c>
      <c r="GE162">
        <v>-1.4376850000000001</v>
      </c>
      <c r="GF162">
        <v>-1.3878200000000001</v>
      </c>
      <c r="GG162">
        <v>-0.249555</v>
      </c>
      <c r="GH162">
        <v>-0.22958700000000001</v>
      </c>
      <c r="GI162">
        <v>-0.22029000000000001</v>
      </c>
      <c r="GJ162">
        <v>-0.24016999999999999</v>
      </c>
      <c r="GK162">
        <v>-0.29899999999999999</v>
      </c>
      <c r="GL162">
        <v>-0.32945400000000002</v>
      </c>
      <c r="GM162">
        <v>-0.29144500000000001</v>
      </c>
      <c r="GN162">
        <v>-0.40245900000000001</v>
      </c>
      <c r="GO162">
        <v>-0.37351699999999999</v>
      </c>
      <c r="GP162">
        <v>-0.355126</v>
      </c>
      <c r="GQ162">
        <v>-0.37968800000000003</v>
      </c>
      <c r="GR162">
        <v>-0.46121000000000001</v>
      </c>
      <c r="GS162">
        <v>-0.451042</v>
      </c>
      <c r="GT162">
        <v>-0.39952900000000002</v>
      </c>
      <c r="GU162">
        <v>0.43178699999999998</v>
      </c>
      <c r="GV162">
        <v>0.41191</v>
      </c>
      <c r="GW162">
        <v>0.38966000000000001</v>
      </c>
      <c r="GX162">
        <v>0.36229899999999998</v>
      </c>
      <c r="GY162">
        <v>0.66582399999999997</v>
      </c>
      <c r="GZ162">
        <v>0.58642099999999997</v>
      </c>
      <c r="HA162">
        <v>0.54578700000000002</v>
      </c>
      <c r="HB162">
        <v>-35</v>
      </c>
      <c r="HC162">
        <v>-35</v>
      </c>
      <c r="HD162">
        <v>-30</v>
      </c>
      <c r="HE162">
        <v>-25</v>
      </c>
      <c r="HF162">
        <v>-25</v>
      </c>
      <c r="HG162">
        <v>40</v>
      </c>
      <c r="HH162">
        <v>-40</v>
      </c>
      <c r="HI162">
        <v>-1.0573459999999999</v>
      </c>
      <c r="HJ162">
        <v>-1.043944</v>
      </c>
      <c r="HK162">
        <v>-1.034422</v>
      </c>
      <c r="HL162">
        <v>-1.044894</v>
      </c>
      <c r="HM162">
        <v>-1.0806519999999999</v>
      </c>
      <c r="HN162">
        <v>0</v>
      </c>
      <c r="HO162">
        <v>0</v>
      </c>
      <c r="HQ162">
        <v>1402.08</v>
      </c>
      <c r="HR162">
        <v>0</v>
      </c>
      <c r="HT162">
        <v>1422.2728999999999</v>
      </c>
      <c r="HU162">
        <v>0</v>
      </c>
      <c r="HW162">
        <v>742.64400000000001</v>
      </c>
      <c r="HX162">
        <v>0</v>
      </c>
      <c r="HZ162">
        <v>742.54399999999998</v>
      </c>
      <c r="IA162">
        <v>0</v>
      </c>
      <c r="IC162">
        <v>1407.16</v>
      </c>
      <c r="ID162">
        <v>0</v>
      </c>
      <c r="IF162">
        <v>1430.579</v>
      </c>
      <c r="IG162">
        <v>0</v>
      </c>
      <c r="II162">
        <v>764.28599999999994</v>
      </c>
      <c r="IJ162">
        <v>0</v>
      </c>
      <c r="IL162">
        <v>764.03300000000002</v>
      </c>
      <c r="IM162">
        <v>0</v>
      </c>
      <c r="IO162">
        <v>1417.0150000000001</v>
      </c>
      <c r="IP162">
        <v>0</v>
      </c>
      <c r="IR162">
        <v>1450.7460000000001</v>
      </c>
      <c r="IS162">
        <v>0</v>
      </c>
      <c r="IU162">
        <v>775.95299999999997</v>
      </c>
      <c r="IV162">
        <v>0</v>
      </c>
      <c r="IX162">
        <v>776.15200000000004</v>
      </c>
      <c r="IY162">
        <v>0</v>
      </c>
      <c r="JA162">
        <v>1497.5840000000001</v>
      </c>
      <c r="JB162">
        <v>0</v>
      </c>
      <c r="JD162">
        <v>1502.6639</v>
      </c>
      <c r="JE162">
        <v>0</v>
      </c>
      <c r="JG162">
        <v>755.76499999999999</v>
      </c>
      <c r="JH162">
        <v>0</v>
      </c>
      <c r="JJ162">
        <v>755.6</v>
      </c>
      <c r="JK162">
        <v>0</v>
      </c>
      <c r="JM162">
        <v>1452.1179999999999</v>
      </c>
      <c r="JN162">
        <v>0</v>
      </c>
      <c r="JP162">
        <v>1453.8710000000001</v>
      </c>
      <c r="JQ162">
        <v>0</v>
      </c>
      <c r="JS162">
        <v>699.202</v>
      </c>
      <c r="JT162">
        <v>0</v>
      </c>
      <c r="JV162">
        <v>699.10599999999999</v>
      </c>
      <c r="JW162">
        <v>0</v>
      </c>
      <c r="JY162">
        <v>1505.356</v>
      </c>
      <c r="JZ162">
        <v>0</v>
      </c>
      <c r="KB162">
        <v>1511.5291</v>
      </c>
      <c r="KC162">
        <v>0</v>
      </c>
      <c r="KE162">
        <v>739.83399999999995</v>
      </c>
      <c r="KF162">
        <v>0.10199999999999999</v>
      </c>
      <c r="KH162">
        <v>740.02800000000002</v>
      </c>
      <c r="KI162">
        <v>0.10199999999999999</v>
      </c>
      <c r="KK162">
        <v>1472.057</v>
      </c>
      <c r="KL162">
        <v>0</v>
      </c>
      <c r="KN162">
        <v>1479.6769999999999</v>
      </c>
      <c r="KO162">
        <v>0</v>
      </c>
      <c r="KQ162">
        <v>773.29399999999998</v>
      </c>
      <c r="KR162">
        <v>2.5000000000000001E-2</v>
      </c>
      <c r="KT162">
        <v>773.39</v>
      </c>
      <c r="KU162">
        <v>2.5000000000000001E-2</v>
      </c>
      <c r="KV162">
        <v>95.568469472700002</v>
      </c>
      <c r="KW162">
        <v>90.812393234400005</v>
      </c>
      <c r="KX162">
        <v>76.138092629900001</v>
      </c>
      <c r="KY162">
        <v>72.200225826299999</v>
      </c>
      <c r="KZ162">
        <v>79.306019601200006</v>
      </c>
      <c r="LA162">
        <v>85.974894440200003</v>
      </c>
      <c r="LB162">
        <v>72.527322397399999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-17.3139608</v>
      </c>
      <c r="LI162">
        <v>-4.2239946000000002</v>
      </c>
      <c r="LJ162">
        <v>-74.995410925999991</v>
      </c>
      <c r="LK162">
        <v>-62.997553106999995</v>
      </c>
      <c r="LL162">
        <v>-54.70771835699999</v>
      </c>
      <c r="LM162">
        <v>-22.455040256000004</v>
      </c>
      <c r="LN162">
        <v>-59.041699491999999</v>
      </c>
      <c r="LO162">
        <v>-33.427613934999997</v>
      </c>
      <c r="LP162">
        <v>-29.87837678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37.007109999999997</v>
      </c>
      <c r="LY162">
        <v>36.538040000000002</v>
      </c>
      <c r="LZ162">
        <v>31.03266</v>
      </c>
      <c r="MA162">
        <v>26.122350000000001</v>
      </c>
      <c r="MB162">
        <v>27.016299999999998</v>
      </c>
      <c r="MC162">
        <v>0</v>
      </c>
      <c r="MD162">
        <v>0</v>
      </c>
      <c r="ME162">
        <v>-14.6982654345</v>
      </c>
      <c r="MF162">
        <v>-13.2151884309</v>
      </c>
      <c r="MG162">
        <v>-11.884491297</v>
      </c>
      <c r="MH162">
        <v>-13.152045438</v>
      </c>
      <c r="MI162">
        <v>-16.7980293</v>
      </c>
      <c r="MJ162">
        <v>-19.422005153400001</v>
      </c>
      <c r="MK162">
        <v>-8.6180286500000012</v>
      </c>
      <c r="ML162">
        <v>42.881903112200007</v>
      </c>
      <c r="MM162">
        <v>51.137691696500013</v>
      </c>
      <c r="MN162">
        <v>40.578542975900007</v>
      </c>
      <c r="MO162">
        <v>62.71549013229999</v>
      </c>
      <c r="MP162">
        <v>30.482590809200001</v>
      </c>
      <c r="MQ162">
        <v>15.811314551800002</v>
      </c>
      <c r="MR162">
        <v>29.806922367400006</v>
      </c>
    </row>
    <row r="163" spans="1:356" x14ac:dyDescent="0.25">
      <c r="A163">
        <v>79</v>
      </c>
      <c r="B163" t="s">
        <v>546</v>
      </c>
      <c r="C163" s="3">
        <v>42818.229722222219</v>
      </c>
      <c r="D163">
        <v>56.289499999999997</v>
      </c>
      <c r="E163">
        <v>58.565900000000006</v>
      </c>
      <c r="F163">
        <v>37</v>
      </c>
      <c r="G163">
        <v>41</v>
      </c>
      <c r="H163">
        <v>1.4197</v>
      </c>
      <c r="I163">
        <v>439.3999</v>
      </c>
      <c r="J163">
        <v>17117</v>
      </c>
      <c r="K163">
        <v>30</v>
      </c>
      <c r="L163">
        <v>139022</v>
      </c>
      <c r="M163">
        <v>139071</v>
      </c>
      <c r="N163">
        <v>139121</v>
      </c>
      <c r="O163">
        <v>139139</v>
      </c>
      <c r="P163">
        <v>139337</v>
      </c>
      <c r="Q163">
        <v>139295</v>
      </c>
      <c r="R163">
        <v>220947</v>
      </c>
      <c r="S163">
        <v>220954</v>
      </c>
      <c r="T163">
        <v>239814</v>
      </c>
      <c r="U163">
        <v>139030</v>
      </c>
      <c r="V163">
        <v>215756</v>
      </c>
      <c r="W163">
        <v>215731</v>
      </c>
      <c r="X163">
        <v>215871</v>
      </c>
      <c r="Y163">
        <v>215889</v>
      </c>
      <c r="Z163">
        <v>292987</v>
      </c>
      <c r="AA163">
        <v>292979</v>
      </c>
      <c r="AB163">
        <v>1293.6199999999999</v>
      </c>
      <c r="AC163">
        <v>7609.4282000000003</v>
      </c>
      <c r="AD163">
        <v>6</v>
      </c>
      <c r="AE163">
        <v>66.088099999999997</v>
      </c>
      <c r="AF163">
        <v>66.088099999999997</v>
      </c>
      <c r="AG163">
        <v>66.088099999999997</v>
      </c>
      <c r="AH163">
        <v>66.088099999999997</v>
      </c>
      <c r="AI163">
        <v>66.088099999999997</v>
      </c>
      <c r="AJ163">
        <v>66.088099999999997</v>
      </c>
      <c r="AK163">
        <v>66.088099999999997</v>
      </c>
      <c r="AL163">
        <v>1177.5391</v>
      </c>
      <c r="AM163">
        <v>1118.7070000000001</v>
      </c>
      <c r="AN163">
        <v>1067</v>
      </c>
      <c r="AO163">
        <v>940</v>
      </c>
      <c r="AP163">
        <v>1068.5278000000001</v>
      </c>
      <c r="AQ163">
        <v>1017.9689</v>
      </c>
      <c r="AR163">
        <v>1003.4475</v>
      </c>
      <c r="AS163">
        <v>989.73670000000004</v>
      </c>
      <c r="AT163">
        <v>975.68989999999997</v>
      </c>
      <c r="AU163">
        <v>965.66300000000001</v>
      </c>
      <c r="AV163">
        <v>954.77030000000002</v>
      </c>
      <c r="AW163">
        <v>941.25019999999995</v>
      </c>
      <c r="AX163">
        <v>16</v>
      </c>
      <c r="AY163">
        <v>21</v>
      </c>
      <c r="AZ163">
        <v>32.244</v>
      </c>
      <c r="BA163">
        <v>22.8812</v>
      </c>
      <c r="BB163">
        <v>16.036799999999999</v>
      </c>
      <c r="BC163">
        <v>11.949</v>
      </c>
      <c r="BD163">
        <v>9.1708999999999996</v>
      </c>
      <c r="BE163">
        <v>7.1513999999999998</v>
      </c>
      <c r="BF163">
        <v>5.7546999999999997</v>
      </c>
      <c r="BG163">
        <v>5.1421999999999999</v>
      </c>
      <c r="BH163">
        <v>5.1106999999999996</v>
      </c>
      <c r="BI163">
        <v>117.03</v>
      </c>
      <c r="BJ163">
        <v>171.02</v>
      </c>
      <c r="BK163">
        <v>166.56</v>
      </c>
      <c r="BL163">
        <v>242.18</v>
      </c>
      <c r="BM163">
        <v>226.15</v>
      </c>
      <c r="BN163">
        <v>328.51</v>
      </c>
      <c r="BO163">
        <v>294.95</v>
      </c>
      <c r="BP163">
        <v>428.99</v>
      </c>
      <c r="BQ163">
        <v>379.96</v>
      </c>
      <c r="BR163">
        <v>555.48</v>
      </c>
      <c r="BS163">
        <v>471.56</v>
      </c>
      <c r="BT163">
        <v>690.97</v>
      </c>
      <c r="BU163">
        <v>539.98</v>
      </c>
      <c r="BV163">
        <v>787.76</v>
      </c>
      <c r="BW163">
        <v>50.3</v>
      </c>
      <c r="BX163">
        <v>47.4</v>
      </c>
      <c r="BY163">
        <v>9.9206000000000003</v>
      </c>
      <c r="BZ163">
        <v>2.15</v>
      </c>
      <c r="CA163">
        <v>2.5489000000000002</v>
      </c>
      <c r="CB163">
        <v>2.5489000000000002</v>
      </c>
      <c r="CC163">
        <v>-0.48849999999999999</v>
      </c>
      <c r="CD163">
        <v>2.5489000000000002</v>
      </c>
      <c r="CE163">
        <v>6108076</v>
      </c>
      <c r="CF163">
        <v>1</v>
      </c>
      <c r="CI163">
        <v>2.5971000000000002</v>
      </c>
      <c r="CJ163">
        <v>4.4714</v>
      </c>
      <c r="CK163">
        <v>5.5471000000000004</v>
      </c>
      <c r="CL163">
        <v>7.1220999999999997</v>
      </c>
      <c r="CM163">
        <v>8.1356999999999999</v>
      </c>
      <c r="CN163">
        <v>11.733599999999999</v>
      </c>
      <c r="CO163">
        <v>2.8540000000000001</v>
      </c>
      <c r="CP163">
        <v>5.1280000000000001</v>
      </c>
      <c r="CQ163">
        <v>6.3239999999999998</v>
      </c>
      <c r="CR163">
        <v>8.5340000000000007</v>
      </c>
      <c r="CS163">
        <v>9.5839999999999996</v>
      </c>
      <c r="CT163">
        <v>14.032</v>
      </c>
      <c r="CU163">
        <v>24.9069</v>
      </c>
      <c r="CV163">
        <v>24.9056</v>
      </c>
      <c r="CW163">
        <v>24.968599999999999</v>
      </c>
      <c r="CX163">
        <v>24.97</v>
      </c>
      <c r="CY163">
        <v>24.973500000000001</v>
      </c>
      <c r="CZ163">
        <v>24.952400000000001</v>
      </c>
      <c r="DB163">
        <v>12784</v>
      </c>
      <c r="DC163">
        <v>635</v>
      </c>
      <c r="DD163">
        <v>18</v>
      </c>
      <c r="DF163" t="s">
        <v>567</v>
      </c>
      <c r="DG163">
        <v>508</v>
      </c>
      <c r="DH163">
        <v>965</v>
      </c>
      <c r="DI163">
        <v>10</v>
      </c>
      <c r="DJ163">
        <v>2</v>
      </c>
      <c r="DK163">
        <v>35</v>
      </c>
      <c r="DL163">
        <v>34</v>
      </c>
      <c r="DM163">
        <v>2.15</v>
      </c>
      <c r="DN163">
        <v>1132.9857</v>
      </c>
      <c r="DO163">
        <v>1123.6570999999999</v>
      </c>
      <c r="DP163">
        <v>970.97860000000003</v>
      </c>
      <c r="DQ163">
        <v>901.80709999999999</v>
      </c>
      <c r="DR163">
        <v>873.52139999999997</v>
      </c>
      <c r="DS163">
        <v>801.05</v>
      </c>
      <c r="DT163">
        <v>702.49289999999996</v>
      </c>
      <c r="DU163">
        <v>61.062100000000001</v>
      </c>
      <c r="DV163">
        <v>61.480699999999999</v>
      </c>
      <c r="DW163">
        <v>55.5871</v>
      </c>
      <c r="DX163">
        <v>54.43</v>
      </c>
      <c r="DY163">
        <v>50.825000000000003</v>
      </c>
      <c r="DZ163">
        <v>53.333599999999997</v>
      </c>
      <c r="EA163">
        <v>33.187100000000001</v>
      </c>
      <c r="EB163">
        <v>32.244</v>
      </c>
      <c r="EC163">
        <v>22.8812</v>
      </c>
      <c r="ED163">
        <v>16.036799999999999</v>
      </c>
      <c r="EE163">
        <v>11.949</v>
      </c>
      <c r="EF163">
        <v>9.1708999999999996</v>
      </c>
      <c r="EG163">
        <v>7.1513999999999998</v>
      </c>
      <c r="EH163">
        <v>5.7546999999999997</v>
      </c>
      <c r="EI163">
        <v>5.1421999999999999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0.1016</v>
      </c>
      <c r="EP163">
        <v>2.5399999999999999E-2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5.4079000000000002E-2</v>
      </c>
      <c r="EY163">
        <v>4.6532999999999998E-2</v>
      </c>
      <c r="EZ163">
        <v>4.0984E-2</v>
      </c>
      <c r="FA163">
        <v>1.6788999999999998E-2</v>
      </c>
      <c r="FB163">
        <v>4.1167000000000002E-2</v>
      </c>
      <c r="FC163">
        <v>2.4545000000000001E-2</v>
      </c>
      <c r="FD163">
        <v>2.1101999999999999E-2</v>
      </c>
      <c r="FE163">
        <v>5.0000000000000004E-6</v>
      </c>
      <c r="FF163">
        <v>2.5999999999999998E-5</v>
      </c>
      <c r="FG163">
        <v>6.6000000000000005E-5</v>
      </c>
      <c r="FH163">
        <v>6.4999999999999994E-5</v>
      </c>
      <c r="FI163">
        <v>-2.0999999999999999E-5</v>
      </c>
      <c r="FJ163">
        <v>-1.8E-5</v>
      </c>
      <c r="FK163">
        <v>1.1999999999999999E-3</v>
      </c>
      <c r="FL163">
        <v>8.4631999999999999E-2</v>
      </c>
      <c r="FM163">
        <v>8.0793000000000004E-2</v>
      </c>
      <c r="FN163">
        <v>7.8589000000000006E-2</v>
      </c>
      <c r="FO163">
        <v>8.0546999999999994E-2</v>
      </c>
      <c r="FP163">
        <v>9.2032000000000003E-2</v>
      </c>
      <c r="FQ163">
        <v>0.10804900000000001</v>
      </c>
      <c r="FR163">
        <v>0.10216799999999999</v>
      </c>
      <c r="FS163">
        <v>-0.166516</v>
      </c>
      <c r="FT163">
        <v>-0.164241</v>
      </c>
      <c r="FU163">
        <v>-0.162885</v>
      </c>
      <c r="FV163">
        <v>-0.164883</v>
      </c>
      <c r="FW163">
        <v>-0.17139199999999999</v>
      </c>
      <c r="FX163">
        <v>-0.17058499999999999</v>
      </c>
      <c r="FY163">
        <v>-0.16650699999999999</v>
      </c>
      <c r="FZ163">
        <v>-1.3929959999999999</v>
      </c>
      <c r="GA163">
        <v>-1.3655569999999999</v>
      </c>
      <c r="GB163">
        <v>-1.351488</v>
      </c>
      <c r="GC163">
        <v>-1.376957</v>
      </c>
      <c r="GD163">
        <v>-1.455897</v>
      </c>
      <c r="GE163">
        <v>-1.4443889999999999</v>
      </c>
      <c r="GF163">
        <v>-1.3957079999999999</v>
      </c>
      <c r="GG163">
        <v>-0.249418</v>
      </c>
      <c r="GH163">
        <v>-0.22950200000000001</v>
      </c>
      <c r="GI163">
        <v>-0.22020100000000001</v>
      </c>
      <c r="GJ163">
        <v>-0.240032</v>
      </c>
      <c r="GK163">
        <v>-0.29874099999999998</v>
      </c>
      <c r="GL163">
        <v>-0.32921</v>
      </c>
      <c r="GM163">
        <v>-0.29119</v>
      </c>
      <c r="GN163">
        <v>-0.40294099999999999</v>
      </c>
      <c r="GO163">
        <v>-0.37376300000000001</v>
      </c>
      <c r="GP163">
        <v>-0.35540100000000002</v>
      </c>
      <c r="GQ163">
        <v>-0.38017400000000001</v>
      </c>
      <c r="GR163">
        <v>-0.46220299999999997</v>
      </c>
      <c r="GS163">
        <v>-0.45163500000000001</v>
      </c>
      <c r="GT163">
        <v>-0.400148</v>
      </c>
      <c r="GU163">
        <v>0.431807</v>
      </c>
      <c r="GV163">
        <v>0.412078</v>
      </c>
      <c r="GW163">
        <v>0.38988</v>
      </c>
      <c r="GX163">
        <v>0.36253200000000002</v>
      </c>
      <c r="GY163">
        <v>0.66620100000000004</v>
      </c>
      <c r="GZ163">
        <v>0.58649600000000002</v>
      </c>
      <c r="HA163">
        <v>0.54569699999999999</v>
      </c>
      <c r="HB163">
        <v>-35</v>
      </c>
      <c r="HC163">
        <v>-35</v>
      </c>
      <c r="HD163">
        <v>-30</v>
      </c>
      <c r="HE163">
        <v>-25</v>
      </c>
      <c r="HF163">
        <v>-25</v>
      </c>
      <c r="HG163">
        <v>30</v>
      </c>
      <c r="HH163">
        <v>-30</v>
      </c>
      <c r="HI163">
        <v>-1.0579620000000001</v>
      </c>
      <c r="HJ163">
        <v>-1.0445519999999999</v>
      </c>
      <c r="HK163">
        <v>-1.035032</v>
      </c>
      <c r="HL163">
        <v>-1.0455110000000001</v>
      </c>
      <c r="HM163">
        <v>-1.081294</v>
      </c>
      <c r="HN163">
        <v>0</v>
      </c>
      <c r="HO163">
        <v>0</v>
      </c>
      <c r="HQ163">
        <v>1402.08</v>
      </c>
      <c r="HR163">
        <v>0</v>
      </c>
      <c r="HT163">
        <v>1422.2728999999999</v>
      </c>
      <c r="HU163">
        <v>0</v>
      </c>
      <c r="HW163">
        <v>742.64400000000001</v>
      </c>
      <c r="HX163">
        <v>0</v>
      </c>
      <c r="HZ163">
        <v>742.54399999999998</v>
      </c>
      <c r="IA163">
        <v>0</v>
      </c>
      <c r="IC163">
        <v>1407.16</v>
      </c>
      <c r="ID163">
        <v>0</v>
      </c>
      <c r="IF163">
        <v>1430.579</v>
      </c>
      <c r="IG163">
        <v>0</v>
      </c>
      <c r="II163">
        <v>764.28599999999994</v>
      </c>
      <c r="IJ163">
        <v>0</v>
      </c>
      <c r="IL163">
        <v>764.03300000000002</v>
      </c>
      <c r="IM163">
        <v>0</v>
      </c>
      <c r="IO163">
        <v>1417.0150000000001</v>
      </c>
      <c r="IP163">
        <v>0</v>
      </c>
      <c r="IR163">
        <v>1450.7460000000001</v>
      </c>
      <c r="IS163">
        <v>0</v>
      </c>
      <c r="IU163">
        <v>775.95299999999997</v>
      </c>
      <c r="IV163">
        <v>0</v>
      </c>
      <c r="IX163">
        <v>776.15200000000004</v>
      </c>
      <c r="IY163">
        <v>0</v>
      </c>
      <c r="JA163">
        <v>1497.5840000000001</v>
      </c>
      <c r="JB163">
        <v>0</v>
      </c>
      <c r="JD163">
        <v>1502.6639</v>
      </c>
      <c r="JE163">
        <v>0</v>
      </c>
      <c r="JG163">
        <v>755.76499999999999</v>
      </c>
      <c r="JH163">
        <v>0</v>
      </c>
      <c r="JJ163">
        <v>755.6</v>
      </c>
      <c r="JK163">
        <v>0</v>
      </c>
      <c r="JM163">
        <v>1452.1179999999999</v>
      </c>
      <c r="JN163">
        <v>0</v>
      </c>
      <c r="JP163">
        <v>1453.8710000000001</v>
      </c>
      <c r="JQ163">
        <v>0</v>
      </c>
      <c r="JS163">
        <v>699.202</v>
      </c>
      <c r="JT163">
        <v>0</v>
      </c>
      <c r="JV163">
        <v>699.10599999999999</v>
      </c>
      <c r="JW163">
        <v>0</v>
      </c>
      <c r="JY163">
        <v>1505.356</v>
      </c>
      <c r="JZ163">
        <v>0</v>
      </c>
      <c r="KB163">
        <v>1511.5291</v>
      </c>
      <c r="KC163">
        <v>0</v>
      </c>
      <c r="KE163">
        <v>739.83399999999995</v>
      </c>
      <c r="KF163">
        <v>0.10199999999999999</v>
      </c>
      <c r="KH163">
        <v>740.02800000000002</v>
      </c>
      <c r="KI163">
        <v>0.10199999999999999</v>
      </c>
      <c r="KK163">
        <v>1472.057</v>
      </c>
      <c r="KL163">
        <v>0</v>
      </c>
      <c r="KN163">
        <v>1479.6769999999999</v>
      </c>
      <c r="KO163">
        <v>0</v>
      </c>
      <c r="KQ163">
        <v>773.29399999999998</v>
      </c>
      <c r="KR163">
        <v>2.5000000000000001E-2</v>
      </c>
      <c r="KT163">
        <v>773.39</v>
      </c>
      <c r="KU163">
        <v>2.5000000000000001E-2</v>
      </c>
      <c r="KV163">
        <v>95.8868457624</v>
      </c>
      <c r="KW163">
        <v>90.783628080299991</v>
      </c>
      <c r="KX163">
        <v>76.308237195400011</v>
      </c>
      <c r="KY163">
        <v>72.637856483699991</v>
      </c>
      <c r="KZ163">
        <v>80.391921484799994</v>
      </c>
      <c r="LA163">
        <v>86.552651449999999</v>
      </c>
      <c r="LB163">
        <v>71.772294607199996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-17.331436</v>
      </c>
      <c r="LI163">
        <v>-4.2292777999999993</v>
      </c>
      <c r="LJ163">
        <v>-75.338795664000003</v>
      </c>
      <c r="LK163">
        <v>-63.578968362999994</v>
      </c>
      <c r="LL163">
        <v>-55.478582400000001</v>
      </c>
      <c r="LM163">
        <v>-23.207233278</v>
      </c>
      <c r="LN163">
        <v>-59.904337962</v>
      </c>
      <c r="LO163">
        <v>-35.426529002999999</v>
      </c>
      <c r="LP163">
        <v>-31.127079815999998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37.028670000000005</v>
      </c>
      <c r="LY163">
        <v>36.55932</v>
      </c>
      <c r="LZ163">
        <v>31.05096</v>
      </c>
      <c r="MA163">
        <v>26.137775000000001</v>
      </c>
      <c r="MB163">
        <v>27.032350000000001</v>
      </c>
      <c r="MC163">
        <v>0</v>
      </c>
      <c r="MD163">
        <v>0</v>
      </c>
      <c r="ME163">
        <v>-15.2299868578</v>
      </c>
      <c r="MF163">
        <v>-14.1099436114</v>
      </c>
      <c r="MG163">
        <v>-12.240335007100001</v>
      </c>
      <c r="MH163">
        <v>-13.06494176</v>
      </c>
      <c r="MI163">
        <v>-15.183511325</v>
      </c>
      <c r="MJ163">
        <v>-17.557954456000001</v>
      </c>
      <c r="MK163">
        <v>-9.6637516489999999</v>
      </c>
      <c r="ML163">
        <v>42.346733240600003</v>
      </c>
      <c r="MM163">
        <v>49.654036105899998</v>
      </c>
      <c r="MN163">
        <v>39.640279788300006</v>
      </c>
      <c r="MO163">
        <v>62.503456445699996</v>
      </c>
      <c r="MP163">
        <v>32.336422197799997</v>
      </c>
      <c r="MQ163">
        <v>16.236731991000003</v>
      </c>
      <c r="MR163">
        <v>26.752185342199994</v>
      </c>
    </row>
    <row r="164" spans="1:356" x14ac:dyDescent="0.25">
      <c r="A164">
        <v>79</v>
      </c>
      <c r="B164" t="s">
        <v>547</v>
      </c>
      <c r="C164" s="3">
        <v>42818.230555555558</v>
      </c>
      <c r="D164">
        <v>56.431100000000001</v>
      </c>
      <c r="E164">
        <v>58.683300000000003</v>
      </c>
      <c r="F164">
        <v>31</v>
      </c>
      <c r="G164">
        <v>48</v>
      </c>
      <c r="H164">
        <v>1.4197</v>
      </c>
      <c r="I164">
        <v>579.5693</v>
      </c>
      <c r="J164">
        <v>16907</v>
      </c>
      <c r="K164">
        <v>30</v>
      </c>
      <c r="L164">
        <v>139022</v>
      </c>
      <c r="M164">
        <v>139071</v>
      </c>
      <c r="N164">
        <v>139121</v>
      </c>
      <c r="O164">
        <v>139139</v>
      </c>
      <c r="P164">
        <v>139337</v>
      </c>
      <c r="Q164">
        <v>139295</v>
      </c>
      <c r="R164">
        <v>220947</v>
      </c>
      <c r="S164">
        <v>220954</v>
      </c>
      <c r="T164">
        <v>239814</v>
      </c>
      <c r="U164">
        <v>139030</v>
      </c>
      <c r="V164">
        <v>215756</v>
      </c>
      <c r="W164">
        <v>215731</v>
      </c>
      <c r="X164">
        <v>215871</v>
      </c>
      <c r="Y164">
        <v>215889</v>
      </c>
      <c r="Z164">
        <v>292987</v>
      </c>
      <c r="AA164">
        <v>292979</v>
      </c>
      <c r="AB164">
        <v>1293.6199999999999</v>
      </c>
      <c r="AC164">
        <v>7627.8617999999997</v>
      </c>
      <c r="AD164">
        <v>6</v>
      </c>
      <c r="AE164">
        <v>66.526399999999995</v>
      </c>
      <c r="AF164">
        <v>66.526399999999995</v>
      </c>
      <c r="AG164">
        <v>66.526399999999995</v>
      </c>
      <c r="AH164">
        <v>66.526399999999995</v>
      </c>
      <c r="AI164">
        <v>66.526399999999995</v>
      </c>
      <c r="AJ164">
        <v>66.526399999999995</v>
      </c>
      <c r="AK164">
        <v>66.526399999999995</v>
      </c>
      <c r="AL164">
        <v>1162.3046999999999</v>
      </c>
      <c r="AM164">
        <v>1110.6853000000001</v>
      </c>
      <c r="AN164">
        <v>1056.5</v>
      </c>
      <c r="AO164">
        <v>932.13160000000005</v>
      </c>
      <c r="AP164">
        <v>1068.5272</v>
      </c>
      <c r="AQ164">
        <v>1014.978</v>
      </c>
      <c r="AR164">
        <v>999.17859999999996</v>
      </c>
      <c r="AS164">
        <v>983.90740000000005</v>
      </c>
      <c r="AT164">
        <v>968.53589999999997</v>
      </c>
      <c r="AU164">
        <v>961.01700000000005</v>
      </c>
      <c r="AV164">
        <v>951.8931</v>
      </c>
      <c r="AW164">
        <v>939.57889999999998</v>
      </c>
      <c r="AX164">
        <v>16</v>
      </c>
      <c r="AY164">
        <v>17.8</v>
      </c>
      <c r="AZ164">
        <v>32.171399999999998</v>
      </c>
      <c r="BA164">
        <v>21.661300000000001</v>
      </c>
      <c r="BB164">
        <v>14.372199999999999</v>
      </c>
      <c r="BC164">
        <v>10.3279</v>
      </c>
      <c r="BD164">
        <v>7.5614999999999997</v>
      </c>
      <c r="BE164">
        <v>5.6699000000000002</v>
      </c>
      <c r="BF164">
        <v>4.4196999999999997</v>
      </c>
      <c r="BG164">
        <v>3.8502999999999998</v>
      </c>
      <c r="BH164">
        <v>3.8264</v>
      </c>
      <c r="BI164">
        <v>103.11</v>
      </c>
      <c r="BJ164">
        <v>144.08000000000001</v>
      </c>
      <c r="BK164">
        <v>156.62</v>
      </c>
      <c r="BL164">
        <v>216.62</v>
      </c>
      <c r="BM164">
        <v>221.27</v>
      </c>
      <c r="BN164">
        <v>304.7</v>
      </c>
      <c r="BO164">
        <v>300.17</v>
      </c>
      <c r="BP164">
        <v>415.97</v>
      </c>
      <c r="BQ164">
        <v>404.53</v>
      </c>
      <c r="BR164">
        <v>563.16</v>
      </c>
      <c r="BS164">
        <v>519.69000000000005</v>
      </c>
      <c r="BT164">
        <v>723.69</v>
      </c>
      <c r="BU164">
        <v>608.94000000000005</v>
      </c>
      <c r="BV164">
        <v>847.27</v>
      </c>
      <c r="BW164">
        <v>50.1</v>
      </c>
      <c r="BX164">
        <v>47.5</v>
      </c>
      <c r="BY164">
        <v>20.043600000000001</v>
      </c>
      <c r="BZ164">
        <v>3.9222229999999998</v>
      </c>
      <c r="CA164">
        <v>3.2904</v>
      </c>
      <c r="CB164">
        <v>3.2904</v>
      </c>
      <c r="CC164">
        <v>-0.80810000000000004</v>
      </c>
      <c r="CD164">
        <v>3.2904</v>
      </c>
      <c r="CE164">
        <v>6106298</v>
      </c>
      <c r="CF164">
        <v>2</v>
      </c>
      <c r="CI164">
        <v>3.7063999999999999</v>
      </c>
      <c r="CJ164">
        <v>6.3735999999999997</v>
      </c>
      <c r="CK164">
        <v>8.0528999999999993</v>
      </c>
      <c r="CL164">
        <v>10.1271</v>
      </c>
      <c r="CM164">
        <v>11.7193</v>
      </c>
      <c r="CN164">
        <v>17.073599999999999</v>
      </c>
      <c r="CO164">
        <v>4.07</v>
      </c>
      <c r="CP164">
        <v>7.3120000000000003</v>
      </c>
      <c r="CQ164">
        <v>8.9380000000000006</v>
      </c>
      <c r="CR164">
        <v>11.263999999999999</v>
      </c>
      <c r="CS164">
        <v>14.048</v>
      </c>
      <c r="CT164">
        <v>20.164000000000001</v>
      </c>
      <c r="CU164">
        <v>25.0227</v>
      </c>
      <c r="CV164">
        <v>25.048400000000001</v>
      </c>
      <c r="CW164">
        <v>24.973400000000002</v>
      </c>
      <c r="CX164">
        <v>25.002800000000001</v>
      </c>
      <c r="CY164">
        <v>25.1157</v>
      </c>
      <c r="CZ164">
        <v>25.220099999999999</v>
      </c>
      <c r="DB164">
        <v>12784</v>
      </c>
      <c r="DC164">
        <v>636</v>
      </c>
      <c r="DD164">
        <v>1</v>
      </c>
      <c r="DF164" t="s">
        <v>567</v>
      </c>
      <c r="DG164">
        <v>381</v>
      </c>
      <c r="DH164">
        <v>964</v>
      </c>
      <c r="DI164">
        <v>9</v>
      </c>
      <c r="DJ164">
        <v>2</v>
      </c>
      <c r="DK164">
        <v>35</v>
      </c>
      <c r="DL164">
        <v>33.5</v>
      </c>
      <c r="DM164">
        <v>3.9222229999999998</v>
      </c>
      <c r="DN164">
        <v>1265.9429</v>
      </c>
      <c r="DO164">
        <v>1228.6713999999999</v>
      </c>
      <c r="DP164">
        <v>1047.9070999999999</v>
      </c>
      <c r="DQ164">
        <v>1000.1286</v>
      </c>
      <c r="DR164">
        <v>916.92139999999995</v>
      </c>
      <c r="DS164">
        <v>922.55709999999999</v>
      </c>
      <c r="DT164">
        <v>824.75710000000004</v>
      </c>
      <c r="DU164">
        <v>58.312899999999999</v>
      </c>
      <c r="DV164">
        <v>52.418599999999998</v>
      </c>
      <c r="DW164">
        <v>53.274999999999999</v>
      </c>
      <c r="DX164">
        <v>57.357100000000003</v>
      </c>
      <c r="DY164">
        <v>58.507100000000001</v>
      </c>
      <c r="DZ164">
        <v>61.119300000000003</v>
      </c>
      <c r="EA164">
        <v>29.722899999999999</v>
      </c>
      <c r="EB164">
        <v>32.171399999999998</v>
      </c>
      <c r="EC164">
        <v>21.661300000000001</v>
      </c>
      <c r="ED164">
        <v>14.372199999999999</v>
      </c>
      <c r="EE164">
        <v>10.3279</v>
      </c>
      <c r="EF164">
        <v>7.5614999999999997</v>
      </c>
      <c r="EG164">
        <v>5.6699000000000002</v>
      </c>
      <c r="EH164">
        <v>4.4196999999999997</v>
      </c>
      <c r="EI164">
        <v>3.8502999999999998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0.1016</v>
      </c>
      <c r="EP164">
        <v>2.5399999999999999E-2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5.4211000000000002E-2</v>
      </c>
      <c r="EY164">
        <v>4.6677999999999997E-2</v>
      </c>
      <c r="EZ164">
        <v>4.1225999999999999E-2</v>
      </c>
      <c r="FA164">
        <v>1.7051E-2</v>
      </c>
      <c r="FB164">
        <v>4.1334000000000003E-2</v>
      </c>
      <c r="FC164">
        <v>2.4553999999999999E-2</v>
      </c>
      <c r="FD164">
        <v>2.1096E-2</v>
      </c>
      <c r="FE164">
        <v>5.0000000000000004E-6</v>
      </c>
      <c r="FF164">
        <v>2.5999999999999998E-5</v>
      </c>
      <c r="FG164">
        <v>6.4999999999999994E-5</v>
      </c>
      <c r="FH164">
        <v>6.4999999999999994E-5</v>
      </c>
      <c r="FI164">
        <v>-2.0999999999999999E-5</v>
      </c>
      <c r="FJ164">
        <v>7.6300000000000001E-4</v>
      </c>
      <c r="FK164">
        <v>1.421E-3</v>
      </c>
      <c r="FL164">
        <v>8.4591E-2</v>
      </c>
      <c r="FM164">
        <v>8.0759999999999998E-2</v>
      </c>
      <c r="FN164">
        <v>7.8562999999999994E-2</v>
      </c>
      <c r="FO164">
        <v>8.0513000000000001E-2</v>
      </c>
      <c r="FP164">
        <v>9.2012999999999998E-2</v>
      </c>
      <c r="FQ164">
        <v>0.107975</v>
      </c>
      <c r="FR164">
        <v>0.102099</v>
      </c>
      <c r="FS164">
        <v>-0.166462</v>
      </c>
      <c r="FT164">
        <v>-0.16414599999999999</v>
      </c>
      <c r="FU164">
        <v>-0.16276099999999999</v>
      </c>
      <c r="FV164">
        <v>-0.164796</v>
      </c>
      <c r="FW164">
        <v>-0.17116300000000001</v>
      </c>
      <c r="FX164">
        <v>-0.170649</v>
      </c>
      <c r="FY164">
        <v>-0.16655600000000001</v>
      </c>
      <c r="FZ164">
        <v>-1.3958219999999999</v>
      </c>
      <c r="GA164">
        <v>-1.367828</v>
      </c>
      <c r="GB164">
        <v>-1.353715</v>
      </c>
      <c r="GC164">
        <v>-1.379351</v>
      </c>
      <c r="GD164">
        <v>-1.4567589999999999</v>
      </c>
      <c r="GE164">
        <v>-1.4525140000000001</v>
      </c>
      <c r="GF164">
        <v>-1.4029879999999999</v>
      </c>
      <c r="GG164">
        <v>-0.24829200000000001</v>
      </c>
      <c r="GH164">
        <v>-0.228573</v>
      </c>
      <c r="GI164">
        <v>-0.219412</v>
      </c>
      <c r="GJ164">
        <v>-0.23903099999999999</v>
      </c>
      <c r="GK164">
        <v>-0.29793999999999998</v>
      </c>
      <c r="GL164">
        <v>-0.327594</v>
      </c>
      <c r="GM164">
        <v>-0.28971599999999997</v>
      </c>
      <c r="GN164">
        <v>-0.40613700000000003</v>
      </c>
      <c r="GO164">
        <v>-0.37619399999999997</v>
      </c>
      <c r="GP164">
        <v>-0.35720299999999999</v>
      </c>
      <c r="GQ164">
        <v>-0.38278600000000002</v>
      </c>
      <c r="GR164">
        <v>-0.46328599999999998</v>
      </c>
      <c r="GS164">
        <v>-0.45474799999999999</v>
      </c>
      <c r="GT164">
        <v>-0.40292099999999997</v>
      </c>
      <c r="GU164">
        <v>0.42929400000000001</v>
      </c>
      <c r="GV164">
        <v>0.40418599999999999</v>
      </c>
      <c r="GW164">
        <v>0.37578099999999998</v>
      </c>
      <c r="GX164">
        <v>0.35044700000000001</v>
      </c>
      <c r="GY164">
        <v>0.57157899999999995</v>
      </c>
      <c r="GZ164">
        <v>0.48760700000000001</v>
      </c>
      <c r="HA164">
        <v>0.44402700000000001</v>
      </c>
      <c r="HB164">
        <v>-35</v>
      </c>
      <c r="HC164">
        <v>-35</v>
      </c>
      <c r="HD164">
        <v>-30</v>
      </c>
      <c r="HE164">
        <v>-25</v>
      </c>
      <c r="HF164">
        <v>-25</v>
      </c>
      <c r="HG164">
        <v>20</v>
      </c>
      <c r="HH164">
        <v>-20</v>
      </c>
      <c r="HI164">
        <v>-1.05766</v>
      </c>
      <c r="HJ164">
        <v>-1.0444199999999999</v>
      </c>
      <c r="HK164">
        <v>-1.0352159999999999</v>
      </c>
      <c r="HL164">
        <v>-1.0460609999999999</v>
      </c>
      <c r="HM164">
        <v>-1.082325</v>
      </c>
      <c r="HN164">
        <v>0</v>
      </c>
      <c r="HO164">
        <v>0</v>
      </c>
      <c r="HQ164">
        <v>1402.08</v>
      </c>
      <c r="HR164">
        <v>0</v>
      </c>
      <c r="HT164">
        <v>1422.2728999999999</v>
      </c>
      <c r="HU164">
        <v>0</v>
      </c>
      <c r="HW164">
        <v>742.64400000000001</v>
      </c>
      <c r="HX164">
        <v>0</v>
      </c>
      <c r="HZ164">
        <v>742.54399999999998</v>
      </c>
      <c r="IA164">
        <v>0</v>
      </c>
      <c r="IC164">
        <v>1407.16</v>
      </c>
      <c r="ID164">
        <v>0</v>
      </c>
      <c r="IF164">
        <v>1430.579</v>
      </c>
      <c r="IG164">
        <v>0</v>
      </c>
      <c r="II164">
        <v>764.28599999999994</v>
      </c>
      <c r="IJ164">
        <v>0</v>
      </c>
      <c r="IL164">
        <v>764.03300000000002</v>
      </c>
      <c r="IM164">
        <v>0</v>
      </c>
      <c r="IO164">
        <v>1417.0150000000001</v>
      </c>
      <c r="IP164">
        <v>0</v>
      </c>
      <c r="IR164">
        <v>1450.7460000000001</v>
      </c>
      <c r="IS164">
        <v>0</v>
      </c>
      <c r="IU164">
        <v>775.95299999999997</v>
      </c>
      <c r="IV164">
        <v>0</v>
      </c>
      <c r="IX164">
        <v>776.15200000000004</v>
      </c>
      <c r="IY164">
        <v>0</v>
      </c>
      <c r="JA164">
        <v>1497.5840000000001</v>
      </c>
      <c r="JB164">
        <v>0</v>
      </c>
      <c r="JD164">
        <v>1502.6639</v>
      </c>
      <c r="JE164">
        <v>0</v>
      </c>
      <c r="JG164">
        <v>755.76499999999999</v>
      </c>
      <c r="JH164">
        <v>0</v>
      </c>
      <c r="JJ164">
        <v>755.6</v>
      </c>
      <c r="JK164">
        <v>0</v>
      </c>
      <c r="JM164">
        <v>1452.1179999999999</v>
      </c>
      <c r="JN164">
        <v>0</v>
      </c>
      <c r="JP164">
        <v>1453.8710000000001</v>
      </c>
      <c r="JQ164">
        <v>0</v>
      </c>
      <c r="JS164">
        <v>699.202</v>
      </c>
      <c r="JT164">
        <v>0</v>
      </c>
      <c r="JV164">
        <v>699.10599999999999</v>
      </c>
      <c r="JW164">
        <v>0</v>
      </c>
      <c r="JY164">
        <v>1505.356</v>
      </c>
      <c r="JZ164">
        <v>0</v>
      </c>
      <c r="KB164">
        <v>1511.5291</v>
      </c>
      <c r="KC164">
        <v>0</v>
      </c>
      <c r="KE164">
        <v>739.83399999999995</v>
      </c>
      <c r="KF164">
        <v>0.10199999999999999</v>
      </c>
      <c r="KH164">
        <v>740.02800000000002</v>
      </c>
      <c r="KI164">
        <v>0.10199999999999999</v>
      </c>
      <c r="KK164">
        <v>1472.057</v>
      </c>
      <c r="KL164">
        <v>0</v>
      </c>
      <c r="KN164">
        <v>1479.6769999999999</v>
      </c>
      <c r="KO164">
        <v>0</v>
      </c>
      <c r="KQ164">
        <v>773.29399999999998</v>
      </c>
      <c r="KR164">
        <v>2.5000000000000001E-2</v>
      </c>
      <c r="KT164">
        <v>773.39</v>
      </c>
      <c r="KU164">
        <v>2.5000000000000001E-2</v>
      </c>
      <c r="KV164">
        <v>107.0873758539</v>
      </c>
      <c r="KW164">
        <v>99.227502263999995</v>
      </c>
      <c r="KX164">
        <v>82.326725497299989</v>
      </c>
      <c r="KY164">
        <v>80.523353971800006</v>
      </c>
      <c r="KZ164">
        <v>84.368688778199996</v>
      </c>
      <c r="LA164">
        <v>99.613102872499994</v>
      </c>
      <c r="LB164">
        <v>84.206875152899997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-17.337938399999999</v>
      </c>
      <c r="LI164">
        <v>-4.2305223999999999</v>
      </c>
      <c r="LJ164">
        <v>-75.675885551999997</v>
      </c>
      <c r="LK164">
        <v>-63.883038911999996</v>
      </c>
      <c r="LL164">
        <v>-55.896246065000007</v>
      </c>
      <c r="LM164">
        <v>-23.608971715999999</v>
      </c>
      <c r="LN164">
        <v>-60.183084567000002</v>
      </c>
      <c r="LO164">
        <v>-36.773296938000001</v>
      </c>
      <c r="LP164">
        <v>-31.591080795999996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37.018100000000004</v>
      </c>
      <c r="LY164">
        <v>36.554699999999997</v>
      </c>
      <c r="LZ164">
        <v>31.056479999999997</v>
      </c>
      <c r="MA164">
        <v>26.151524999999999</v>
      </c>
      <c r="MB164">
        <v>27.058125</v>
      </c>
      <c r="MC164">
        <v>0</v>
      </c>
      <c r="MD164">
        <v>0</v>
      </c>
      <c r="ME164">
        <v>-14.478626566800001</v>
      </c>
      <c r="MF164">
        <v>-11.9814766578</v>
      </c>
      <c r="MG164">
        <v>-11.689174299999999</v>
      </c>
      <c r="MH164">
        <v>-13.710124970100001</v>
      </c>
      <c r="MI164">
        <v>-17.431605374</v>
      </c>
      <c r="MJ164">
        <v>-20.022315964200001</v>
      </c>
      <c r="MK164">
        <v>-8.6111996963999982</v>
      </c>
      <c r="ML164">
        <v>53.950963735100004</v>
      </c>
      <c r="MM164">
        <v>59.917686694199986</v>
      </c>
      <c r="MN164">
        <v>45.797785132299985</v>
      </c>
      <c r="MO164">
        <v>69.355782285700002</v>
      </c>
      <c r="MP164">
        <v>33.812123837199991</v>
      </c>
      <c r="MQ164">
        <v>25.479551570299993</v>
      </c>
      <c r="MR164">
        <v>39.774072260499999</v>
      </c>
    </row>
    <row r="165" spans="1:356" x14ac:dyDescent="0.25">
      <c r="A165">
        <v>79</v>
      </c>
      <c r="B165" t="s">
        <v>548</v>
      </c>
      <c r="C165" s="3">
        <v>42818.231446759259</v>
      </c>
      <c r="D165">
        <v>57.067599999999999</v>
      </c>
      <c r="E165">
        <v>59.231000000000002</v>
      </c>
      <c r="F165">
        <v>28</v>
      </c>
      <c r="G165">
        <v>58</v>
      </c>
      <c r="H165">
        <v>1.4197</v>
      </c>
      <c r="I165">
        <v>786.33659999999998</v>
      </c>
      <c r="J165">
        <v>18163</v>
      </c>
      <c r="K165">
        <v>30</v>
      </c>
      <c r="L165">
        <v>139022</v>
      </c>
      <c r="M165">
        <v>139071</v>
      </c>
      <c r="N165">
        <v>139121</v>
      </c>
      <c r="O165">
        <v>139139</v>
      </c>
      <c r="P165">
        <v>139337</v>
      </c>
      <c r="Q165">
        <v>139295</v>
      </c>
      <c r="R165">
        <v>220947</v>
      </c>
      <c r="S165">
        <v>220954</v>
      </c>
      <c r="T165">
        <v>239814</v>
      </c>
      <c r="U165">
        <v>139030</v>
      </c>
      <c r="V165">
        <v>215756</v>
      </c>
      <c r="W165">
        <v>215731</v>
      </c>
      <c r="X165">
        <v>215871</v>
      </c>
      <c r="Y165">
        <v>215889</v>
      </c>
      <c r="Z165">
        <v>292987</v>
      </c>
      <c r="AA165">
        <v>292979</v>
      </c>
      <c r="AB165">
        <v>1293.6199999999999</v>
      </c>
      <c r="AC165">
        <v>7646.2168000000001</v>
      </c>
      <c r="AD165">
        <v>6</v>
      </c>
      <c r="AE165">
        <v>67.252499999999998</v>
      </c>
      <c r="AF165">
        <v>67.252499999999998</v>
      </c>
      <c r="AG165">
        <v>67.252499999999998</v>
      </c>
      <c r="AH165">
        <v>67.252499999999998</v>
      </c>
      <c r="AI165">
        <v>67.252499999999998</v>
      </c>
      <c r="AJ165">
        <v>67.252499999999998</v>
      </c>
      <c r="AK165">
        <v>67.252499999999998</v>
      </c>
      <c r="AL165">
        <v>1182.2266</v>
      </c>
      <c r="AM165">
        <v>1122.1428000000001</v>
      </c>
      <c r="AN165">
        <v>1060.3334</v>
      </c>
      <c r="AO165">
        <v>919.26089999999999</v>
      </c>
      <c r="AP165">
        <v>1086.2369000000001</v>
      </c>
      <c r="AQ165">
        <v>1022.6473</v>
      </c>
      <c r="AR165">
        <v>1004.6373</v>
      </c>
      <c r="AS165">
        <v>987.68809999999996</v>
      </c>
      <c r="AT165">
        <v>970.88469999999995</v>
      </c>
      <c r="AU165">
        <v>961.92160000000001</v>
      </c>
      <c r="AV165">
        <v>950.59389999999996</v>
      </c>
      <c r="AW165">
        <v>935.58339999999998</v>
      </c>
      <c r="AX165">
        <v>16</v>
      </c>
      <c r="AY165">
        <v>17.2</v>
      </c>
      <c r="AZ165">
        <v>32.252099999999999</v>
      </c>
      <c r="BA165">
        <v>20.480899999999998</v>
      </c>
      <c r="BB165">
        <v>12.877000000000001</v>
      </c>
      <c r="BC165">
        <v>8.8679000000000006</v>
      </c>
      <c r="BD165">
        <v>6.3026</v>
      </c>
      <c r="BE165">
        <v>4.5644</v>
      </c>
      <c r="BF165">
        <v>3.5480999999999998</v>
      </c>
      <c r="BG165">
        <v>3.0844999999999998</v>
      </c>
      <c r="BH165">
        <v>3.0659000000000001</v>
      </c>
      <c r="BI165">
        <v>93.7</v>
      </c>
      <c r="BJ165">
        <v>141.68</v>
      </c>
      <c r="BK165">
        <v>151.88999999999999</v>
      </c>
      <c r="BL165">
        <v>224.14</v>
      </c>
      <c r="BM165">
        <v>223.29</v>
      </c>
      <c r="BN165">
        <v>329.01</v>
      </c>
      <c r="BO165">
        <v>312.43</v>
      </c>
      <c r="BP165">
        <v>461.6</v>
      </c>
      <c r="BQ165">
        <v>431.68</v>
      </c>
      <c r="BR165">
        <v>643.02</v>
      </c>
      <c r="BS165">
        <v>559.47</v>
      </c>
      <c r="BT165">
        <v>834.2</v>
      </c>
      <c r="BU165">
        <v>659.68</v>
      </c>
      <c r="BV165">
        <v>978.9</v>
      </c>
      <c r="BW165">
        <v>50.3</v>
      </c>
      <c r="BX165">
        <v>47.1</v>
      </c>
      <c r="BY165">
        <v>37.003599999999999</v>
      </c>
      <c r="BZ165">
        <v>3.572727</v>
      </c>
      <c r="CA165">
        <v>3.1956000000000002</v>
      </c>
      <c r="CB165">
        <v>3.1956000000000002</v>
      </c>
      <c r="CC165">
        <v>-9.4899999999999998E-2</v>
      </c>
      <c r="CD165">
        <v>3.1956000000000002</v>
      </c>
      <c r="CE165">
        <v>6209355</v>
      </c>
      <c r="CF165">
        <v>1</v>
      </c>
      <c r="CI165">
        <v>3.51</v>
      </c>
      <c r="CJ165">
        <v>6.4386000000000001</v>
      </c>
      <c r="CK165">
        <v>8.1306999999999992</v>
      </c>
      <c r="CL165">
        <v>10.4543</v>
      </c>
      <c r="CM165">
        <v>12.2371</v>
      </c>
      <c r="CN165">
        <v>16.695</v>
      </c>
      <c r="CO165">
        <v>4.5911</v>
      </c>
      <c r="CP165">
        <v>7.2393000000000001</v>
      </c>
      <c r="CQ165">
        <v>9.3445999999999998</v>
      </c>
      <c r="CR165">
        <v>11.6</v>
      </c>
      <c r="CS165">
        <v>13.1518</v>
      </c>
      <c r="CT165">
        <v>19.055399999999999</v>
      </c>
      <c r="CU165">
        <v>25.018000000000001</v>
      </c>
      <c r="CV165">
        <v>24.951000000000001</v>
      </c>
      <c r="CW165">
        <v>24.9909</v>
      </c>
      <c r="CX165">
        <v>25.011399999999998</v>
      </c>
      <c r="CY165">
        <v>24.985600000000002</v>
      </c>
      <c r="CZ165">
        <v>25.122399999999999</v>
      </c>
      <c r="DB165">
        <v>12784</v>
      </c>
      <c r="DC165">
        <v>636</v>
      </c>
      <c r="DD165">
        <v>2</v>
      </c>
      <c r="DF165" t="s">
        <v>567</v>
      </c>
      <c r="DG165">
        <v>305</v>
      </c>
      <c r="DH165">
        <v>953</v>
      </c>
      <c r="DI165">
        <v>7</v>
      </c>
      <c r="DJ165">
        <v>2</v>
      </c>
      <c r="DK165">
        <v>35</v>
      </c>
      <c r="DL165">
        <v>36.599997999999999</v>
      </c>
      <c r="DM165">
        <v>3.572727</v>
      </c>
      <c r="DN165">
        <v>1360.5143</v>
      </c>
      <c r="DO165">
        <v>1347.4286</v>
      </c>
      <c r="DP165">
        <v>1146.0857000000001</v>
      </c>
      <c r="DQ165">
        <v>1077.75</v>
      </c>
      <c r="DR165">
        <v>981.5643</v>
      </c>
      <c r="DS165">
        <v>928.12860000000001</v>
      </c>
      <c r="DT165">
        <v>874.01430000000005</v>
      </c>
      <c r="DU165">
        <v>66.397099999999995</v>
      </c>
      <c r="DV165">
        <v>68.165700000000001</v>
      </c>
      <c r="DW165">
        <v>67.959299999999999</v>
      </c>
      <c r="DX165">
        <v>63.910699999999999</v>
      </c>
      <c r="DY165">
        <v>62.399299999999997</v>
      </c>
      <c r="DZ165">
        <v>66.768600000000006</v>
      </c>
      <c r="EA165">
        <v>38.515000000000001</v>
      </c>
      <c r="EB165">
        <v>32.252099999999999</v>
      </c>
      <c r="EC165">
        <v>20.480899999999998</v>
      </c>
      <c r="ED165">
        <v>12.877000000000001</v>
      </c>
      <c r="EE165">
        <v>8.8679000000000006</v>
      </c>
      <c r="EF165">
        <v>6.3026</v>
      </c>
      <c r="EG165">
        <v>4.5644</v>
      </c>
      <c r="EH165">
        <v>3.5480999999999998</v>
      </c>
      <c r="EI165">
        <v>3.0844999999999998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0.1016</v>
      </c>
      <c r="EP165">
        <v>2.5399999999999999E-2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5.2270999999999998E-2</v>
      </c>
      <c r="EY165">
        <v>4.4735999999999998E-2</v>
      </c>
      <c r="EZ165">
        <v>3.9199999999999999E-2</v>
      </c>
      <c r="FA165">
        <v>1.5782999999999998E-2</v>
      </c>
      <c r="FB165">
        <v>3.9392999999999997E-2</v>
      </c>
      <c r="FC165">
        <v>2.3914000000000001E-2</v>
      </c>
      <c r="FD165">
        <v>2.0431999999999999E-2</v>
      </c>
      <c r="FE165">
        <v>6.0000000000000002E-6</v>
      </c>
      <c r="FF165">
        <v>3.0000000000000001E-5</v>
      </c>
      <c r="FG165">
        <v>6.9999999999999994E-5</v>
      </c>
      <c r="FH165">
        <v>6.8999999999999997E-5</v>
      </c>
      <c r="FI165">
        <v>-1.2E-5</v>
      </c>
      <c r="FJ165">
        <v>1.0369999999999999E-3</v>
      </c>
      <c r="FK165">
        <v>1.513E-3</v>
      </c>
      <c r="FL165">
        <v>8.4464999999999998E-2</v>
      </c>
      <c r="FM165">
        <v>8.0641000000000004E-2</v>
      </c>
      <c r="FN165">
        <v>7.8447000000000003E-2</v>
      </c>
      <c r="FO165">
        <v>8.0398999999999998E-2</v>
      </c>
      <c r="FP165">
        <v>9.1882000000000005E-2</v>
      </c>
      <c r="FQ165">
        <v>0.107887</v>
      </c>
      <c r="FR165">
        <v>0.10196</v>
      </c>
      <c r="FS165">
        <v>-0.16294400000000001</v>
      </c>
      <c r="FT165">
        <v>-0.16067000000000001</v>
      </c>
      <c r="FU165">
        <v>-0.15931100000000001</v>
      </c>
      <c r="FV165">
        <v>-0.161273</v>
      </c>
      <c r="FW165">
        <v>-0.16750999999999999</v>
      </c>
      <c r="FX165">
        <v>-0.16692599999999999</v>
      </c>
      <c r="FY165">
        <v>-0.16311600000000001</v>
      </c>
      <c r="FZ165">
        <v>-1.397886</v>
      </c>
      <c r="GA165">
        <v>-1.369766</v>
      </c>
      <c r="GB165">
        <v>-1.355594</v>
      </c>
      <c r="GC165">
        <v>-1.380906</v>
      </c>
      <c r="GD165">
        <v>-1.458469</v>
      </c>
      <c r="GE165">
        <v>-1.455128</v>
      </c>
      <c r="GF165">
        <v>-1.4078649999999999</v>
      </c>
      <c r="GG165">
        <v>-0.241814</v>
      </c>
      <c r="GH165">
        <v>-0.22262699999999999</v>
      </c>
      <c r="GI165">
        <v>-0.21371100000000001</v>
      </c>
      <c r="GJ165">
        <v>-0.23289699999999999</v>
      </c>
      <c r="GK165">
        <v>-0.29027500000000001</v>
      </c>
      <c r="GL165">
        <v>-0.31968099999999999</v>
      </c>
      <c r="GM165">
        <v>-0.28196399999999999</v>
      </c>
      <c r="GN165">
        <v>-0.40845300000000001</v>
      </c>
      <c r="GO165">
        <v>-0.37825199999999998</v>
      </c>
      <c r="GP165">
        <v>-0.35913200000000001</v>
      </c>
      <c r="GQ165">
        <v>-0.384463</v>
      </c>
      <c r="GR165">
        <v>-0.46541399999999999</v>
      </c>
      <c r="GS165">
        <v>-0.45452100000000001</v>
      </c>
      <c r="GT165">
        <v>-0.40516400000000002</v>
      </c>
      <c r="GU165">
        <v>0.427228</v>
      </c>
      <c r="GV165">
        <v>0.396401</v>
      </c>
      <c r="GW165">
        <v>0.361147</v>
      </c>
      <c r="GX165">
        <v>0.31470500000000001</v>
      </c>
      <c r="GY165">
        <v>0.50029400000000002</v>
      </c>
      <c r="GZ165">
        <v>0.42171900000000001</v>
      </c>
      <c r="HA165">
        <v>0.37971300000000002</v>
      </c>
      <c r="HB165">
        <v>-35</v>
      </c>
      <c r="HC165">
        <v>-35</v>
      </c>
      <c r="HD165">
        <v>-30</v>
      </c>
      <c r="HE165">
        <v>-25</v>
      </c>
      <c r="HF165">
        <v>-25</v>
      </c>
      <c r="HG165">
        <v>10</v>
      </c>
      <c r="HH165">
        <v>-10</v>
      </c>
      <c r="HI165">
        <v>-1.034537</v>
      </c>
      <c r="HJ165">
        <v>-1.0215270000000001</v>
      </c>
      <c r="HK165">
        <v>-1.0127699999999999</v>
      </c>
      <c r="HL165">
        <v>-1.023569</v>
      </c>
      <c r="HM165">
        <v>-1.059299</v>
      </c>
      <c r="HN165">
        <v>0</v>
      </c>
      <c r="HO165">
        <v>0</v>
      </c>
      <c r="HQ165">
        <v>1402.08</v>
      </c>
      <c r="HR165">
        <v>0</v>
      </c>
      <c r="HT165">
        <v>1422.2728999999999</v>
      </c>
      <c r="HU165">
        <v>0</v>
      </c>
      <c r="HW165">
        <v>742.64400000000001</v>
      </c>
      <c r="HX165">
        <v>0</v>
      </c>
      <c r="HZ165">
        <v>742.54399999999998</v>
      </c>
      <c r="IA165">
        <v>0</v>
      </c>
      <c r="IC165">
        <v>1407.16</v>
      </c>
      <c r="ID165">
        <v>0</v>
      </c>
      <c r="IF165">
        <v>1430.579</v>
      </c>
      <c r="IG165">
        <v>0</v>
      </c>
      <c r="II165">
        <v>764.28599999999994</v>
      </c>
      <c r="IJ165">
        <v>0</v>
      </c>
      <c r="IL165">
        <v>764.03300000000002</v>
      </c>
      <c r="IM165">
        <v>0</v>
      </c>
      <c r="IO165">
        <v>1417.0150000000001</v>
      </c>
      <c r="IP165">
        <v>0</v>
      </c>
      <c r="IR165">
        <v>1450.7460000000001</v>
      </c>
      <c r="IS165">
        <v>0</v>
      </c>
      <c r="IU165">
        <v>775.95299999999997</v>
      </c>
      <c r="IV165">
        <v>0</v>
      </c>
      <c r="IX165">
        <v>776.15200000000004</v>
      </c>
      <c r="IY165">
        <v>0</v>
      </c>
      <c r="JA165">
        <v>1497.5840000000001</v>
      </c>
      <c r="JB165">
        <v>0</v>
      </c>
      <c r="JD165">
        <v>1502.6639</v>
      </c>
      <c r="JE165">
        <v>0</v>
      </c>
      <c r="JG165">
        <v>755.76499999999999</v>
      </c>
      <c r="JH165">
        <v>0</v>
      </c>
      <c r="JJ165">
        <v>755.6</v>
      </c>
      <c r="JK165">
        <v>0</v>
      </c>
      <c r="JM165">
        <v>1452.1179999999999</v>
      </c>
      <c r="JN165">
        <v>0</v>
      </c>
      <c r="JP165">
        <v>1453.8710000000001</v>
      </c>
      <c r="JQ165">
        <v>0</v>
      </c>
      <c r="JS165">
        <v>699.202</v>
      </c>
      <c r="JT165">
        <v>0</v>
      </c>
      <c r="JV165">
        <v>699.10599999999999</v>
      </c>
      <c r="JW165">
        <v>0</v>
      </c>
      <c r="JY165">
        <v>1505.356</v>
      </c>
      <c r="JZ165">
        <v>0</v>
      </c>
      <c r="KB165">
        <v>1511.5291</v>
      </c>
      <c r="KC165">
        <v>0</v>
      </c>
      <c r="KE165">
        <v>739.83399999999995</v>
      </c>
      <c r="KF165">
        <v>0.10199999999999999</v>
      </c>
      <c r="KH165">
        <v>740.02800000000002</v>
      </c>
      <c r="KI165">
        <v>0.10199999999999999</v>
      </c>
      <c r="KK165">
        <v>1472.057</v>
      </c>
      <c r="KL165">
        <v>0</v>
      </c>
      <c r="KN165">
        <v>1479.6769999999999</v>
      </c>
      <c r="KO165">
        <v>0</v>
      </c>
      <c r="KQ165">
        <v>773.29399999999998</v>
      </c>
      <c r="KR165">
        <v>2.5000000000000001E-2</v>
      </c>
      <c r="KT165">
        <v>773.39</v>
      </c>
      <c r="KU165">
        <v>2.5000000000000001E-2</v>
      </c>
      <c r="KV165">
        <v>114.9158403495</v>
      </c>
      <c r="KW165">
        <v>108.6579897326</v>
      </c>
      <c r="KX165">
        <v>89.906984907900011</v>
      </c>
      <c r="KY165">
        <v>86.650022249999992</v>
      </c>
      <c r="KZ165">
        <v>90.188091012600012</v>
      </c>
      <c r="LA165">
        <v>100.1330102682</v>
      </c>
      <c r="LB165">
        <v>89.114498028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-16.9596816</v>
      </c>
      <c r="LI165">
        <v>-4.1431464000000009</v>
      </c>
      <c r="LJ165">
        <v>-73.077286421999986</v>
      </c>
      <c r="LK165">
        <v>-61.318944756</v>
      </c>
      <c r="LL165">
        <v>-53.234176379999994</v>
      </c>
      <c r="LM165">
        <v>-21.890121911999998</v>
      </c>
      <c r="LN165">
        <v>-57.435967689000002</v>
      </c>
      <c r="LO165">
        <v>-36.306898728</v>
      </c>
      <c r="LP165">
        <v>-30.895597424999998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36.208795000000002</v>
      </c>
      <c r="LY165">
        <v>35.753444999999999</v>
      </c>
      <c r="LZ165">
        <v>30.383099999999999</v>
      </c>
      <c r="MA165">
        <v>25.589224999999999</v>
      </c>
      <c r="MB165">
        <v>26.482475000000001</v>
      </c>
      <c r="MC165">
        <v>0</v>
      </c>
      <c r="MD165">
        <v>0</v>
      </c>
      <c r="ME165">
        <v>-16.055748339399997</v>
      </c>
      <c r="MF165">
        <v>-15.1755252939</v>
      </c>
      <c r="MG165">
        <v>-14.5236499623</v>
      </c>
      <c r="MH165">
        <v>-14.884610297899998</v>
      </c>
      <c r="MI165">
        <v>-18.112956807499998</v>
      </c>
      <c r="MJ165">
        <v>-21.3446528166</v>
      </c>
      <c r="MK165">
        <v>-10.85984346</v>
      </c>
      <c r="ML165">
        <v>61.991600588100027</v>
      </c>
      <c r="MM165">
        <v>67.916964682700012</v>
      </c>
      <c r="MN165">
        <v>52.532258565600017</v>
      </c>
      <c r="MO165">
        <v>75.464515040099997</v>
      </c>
      <c r="MP165">
        <v>41.121641516100013</v>
      </c>
      <c r="MQ165">
        <v>25.5217771236</v>
      </c>
      <c r="MR165">
        <v>43.215910742999995</v>
      </c>
    </row>
    <row r="166" spans="1:356" x14ac:dyDescent="0.25">
      <c r="A166">
        <v>79</v>
      </c>
      <c r="B166" t="s">
        <v>549</v>
      </c>
      <c r="C166" s="3">
        <v>42818.232361111113</v>
      </c>
      <c r="D166">
        <v>57.729100000000003</v>
      </c>
      <c r="E166">
        <v>59.777800000000006</v>
      </c>
      <c r="F166">
        <v>21</v>
      </c>
      <c r="G166">
        <v>57</v>
      </c>
      <c r="H166">
        <v>1.4197</v>
      </c>
      <c r="I166">
        <v>778.30290000000002</v>
      </c>
      <c r="J166">
        <v>17977</v>
      </c>
      <c r="K166">
        <v>30</v>
      </c>
      <c r="L166">
        <v>139022</v>
      </c>
      <c r="M166">
        <v>139071</v>
      </c>
      <c r="N166">
        <v>139121</v>
      </c>
      <c r="O166">
        <v>139139</v>
      </c>
      <c r="P166">
        <v>139337</v>
      </c>
      <c r="Q166">
        <v>139295</v>
      </c>
      <c r="R166">
        <v>220947</v>
      </c>
      <c r="S166">
        <v>220954</v>
      </c>
      <c r="T166">
        <v>239814</v>
      </c>
      <c r="U166">
        <v>139030</v>
      </c>
      <c r="V166">
        <v>215756</v>
      </c>
      <c r="W166">
        <v>215731</v>
      </c>
      <c r="X166">
        <v>215871</v>
      </c>
      <c r="Y166">
        <v>215889</v>
      </c>
      <c r="Z166">
        <v>292987</v>
      </c>
      <c r="AA166">
        <v>292979</v>
      </c>
      <c r="AB166">
        <v>1293.6199999999999</v>
      </c>
      <c r="AC166">
        <v>7664.5742</v>
      </c>
      <c r="AD166">
        <v>6</v>
      </c>
      <c r="AE166">
        <v>67.971199999999996</v>
      </c>
      <c r="AF166">
        <v>67.971199999999996</v>
      </c>
      <c r="AG166">
        <v>67.971199999999996</v>
      </c>
      <c r="AH166">
        <v>67.971199999999996</v>
      </c>
      <c r="AI166">
        <v>67.971199999999996</v>
      </c>
      <c r="AJ166">
        <v>67.971199999999996</v>
      </c>
      <c r="AK166">
        <v>67.971199999999996</v>
      </c>
      <c r="AL166">
        <v>1169.3359</v>
      </c>
      <c r="AM166">
        <v>1112.7789</v>
      </c>
      <c r="AN166">
        <v>1056.3334</v>
      </c>
      <c r="AO166">
        <v>915.44259999999997</v>
      </c>
      <c r="AP166">
        <v>1072.3065999999999</v>
      </c>
      <c r="AQ166">
        <v>1009.1432</v>
      </c>
      <c r="AR166">
        <v>991.72770000000003</v>
      </c>
      <c r="AS166">
        <v>975.59860000000003</v>
      </c>
      <c r="AT166">
        <v>959.71069999999997</v>
      </c>
      <c r="AU166">
        <v>952.23969999999997</v>
      </c>
      <c r="AV166">
        <v>942.42650000000003</v>
      </c>
      <c r="AW166">
        <v>927.72609999999997</v>
      </c>
      <c r="AX166">
        <v>16</v>
      </c>
      <c r="AY166">
        <v>18</v>
      </c>
      <c r="AZ166">
        <v>32.103000000000002</v>
      </c>
      <c r="BA166">
        <v>20.797599999999999</v>
      </c>
      <c r="BB166">
        <v>13.129899999999999</v>
      </c>
      <c r="BC166">
        <v>9.1202000000000005</v>
      </c>
      <c r="BD166">
        <v>6.4701000000000004</v>
      </c>
      <c r="BE166">
        <v>4.6536</v>
      </c>
      <c r="BF166">
        <v>3.5617000000000001</v>
      </c>
      <c r="BG166">
        <v>3.0848</v>
      </c>
      <c r="BH166">
        <v>3.0638999999999998</v>
      </c>
      <c r="BI166">
        <v>92.28</v>
      </c>
      <c r="BJ166">
        <v>138.55000000000001</v>
      </c>
      <c r="BK166">
        <v>147.86000000000001</v>
      </c>
      <c r="BL166">
        <v>218.27</v>
      </c>
      <c r="BM166">
        <v>217.24</v>
      </c>
      <c r="BN166">
        <v>317.32</v>
      </c>
      <c r="BO166">
        <v>304.38</v>
      </c>
      <c r="BP166">
        <v>448.51</v>
      </c>
      <c r="BQ166">
        <v>427.66</v>
      </c>
      <c r="BR166">
        <v>629.78</v>
      </c>
      <c r="BS166">
        <v>560.57000000000005</v>
      </c>
      <c r="BT166">
        <v>822.96</v>
      </c>
      <c r="BU166">
        <v>659.97</v>
      </c>
      <c r="BV166">
        <v>976.87</v>
      </c>
      <c r="BW166">
        <v>48.9</v>
      </c>
      <c r="BX166">
        <v>47.1</v>
      </c>
      <c r="BY166">
        <v>35.5839</v>
      </c>
      <c r="BZ166">
        <v>3.190909</v>
      </c>
      <c r="CA166">
        <v>2.7942</v>
      </c>
      <c r="CB166">
        <v>2.8525999999999998</v>
      </c>
      <c r="CC166">
        <v>-0.14599999999999999</v>
      </c>
      <c r="CD166">
        <v>2.7942</v>
      </c>
      <c r="CE166">
        <v>6209355</v>
      </c>
      <c r="CF166">
        <v>2</v>
      </c>
      <c r="CI166">
        <v>3.79</v>
      </c>
      <c r="CJ166">
        <v>6.5556999999999999</v>
      </c>
      <c r="CK166">
        <v>8.3800000000000008</v>
      </c>
      <c r="CL166">
        <v>10.268599999999999</v>
      </c>
      <c r="CM166">
        <v>12.072900000000001</v>
      </c>
      <c r="CN166">
        <v>18.0029</v>
      </c>
      <c r="CO166">
        <v>4.6338999999999997</v>
      </c>
      <c r="CP166">
        <v>7.1393000000000004</v>
      </c>
      <c r="CQ166">
        <v>9.3268000000000004</v>
      </c>
      <c r="CR166">
        <v>11.294600000000001</v>
      </c>
      <c r="CS166">
        <v>14.7036</v>
      </c>
      <c r="CT166">
        <v>20.919599999999999</v>
      </c>
      <c r="CU166">
        <v>24.965399999999999</v>
      </c>
      <c r="CV166">
        <v>25.017600000000002</v>
      </c>
      <c r="CW166">
        <v>24.9742</v>
      </c>
      <c r="CX166">
        <v>24.9496</v>
      </c>
      <c r="CY166">
        <v>25.105899999999998</v>
      </c>
      <c r="CZ166">
        <v>24.726400000000002</v>
      </c>
      <c r="DB166">
        <v>12784</v>
      </c>
      <c r="DC166">
        <v>636</v>
      </c>
      <c r="DD166">
        <v>3</v>
      </c>
      <c r="DF166" t="s">
        <v>567</v>
      </c>
      <c r="DG166">
        <v>305</v>
      </c>
      <c r="DH166">
        <v>953</v>
      </c>
      <c r="DI166">
        <v>7</v>
      </c>
      <c r="DJ166">
        <v>2</v>
      </c>
      <c r="DK166">
        <v>35</v>
      </c>
      <c r="DL166">
        <v>37.799999</v>
      </c>
      <c r="DM166">
        <v>3.190909</v>
      </c>
      <c r="DN166">
        <v>1329.4641999999999</v>
      </c>
      <c r="DO166">
        <v>1338.0643</v>
      </c>
      <c r="DP166">
        <v>1152.9572000000001</v>
      </c>
      <c r="DQ166">
        <v>1093.3785</v>
      </c>
      <c r="DR166">
        <v>1019.5571</v>
      </c>
      <c r="DS166">
        <v>988.99289999999996</v>
      </c>
      <c r="DT166">
        <v>866.64290000000005</v>
      </c>
      <c r="DU166">
        <v>80.030699999999996</v>
      </c>
      <c r="DV166">
        <v>80.34</v>
      </c>
      <c r="DW166">
        <v>83.664299999999997</v>
      </c>
      <c r="DX166">
        <v>81.841399999999993</v>
      </c>
      <c r="DY166">
        <v>69.409300000000002</v>
      </c>
      <c r="DZ166">
        <v>69.630700000000004</v>
      </c>
      <c r="EA166">
        <v>38.740699999999997</v>
      </c>
      <c r="EB166">
        <v>32.103000000000002</v>
      </c>
      <c r="EC166">
        <v>20.797599999999999</v>
      </c>
      <c r="ED166">
        <v>13.129899999999999</v>
      </c>
      <c r="EE166">
        <v>9.1202000000000005</v>
      </c>
      <c r="EF166">
        <v>6.4701000000000004</v>
      </c>
      <c r="EG166">
        <v>4.6536</v>
      </c>
      <c r="EH166">
        <v>3.5617000000000001</v>
      </c>
      <c r="EI166">
        <v>3.0848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0.1016</v>
      </c>
      <c r="EP166">
        <v>2.5399999999999999E-2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5.3581999999999998E-2</v>
      </c>
      <c r="EY166">
        <v>4.5796000000000003E-2</v>
      </c>
      <c r="EZ166">
        <v>4.0055E-2</v>
      </c>
      <c r="FA166">
        <v>1.6258000000000002E-2</v>
      </c>
      <c r="FB166">
        <v>4.0134000000000003E-2</v>
      </c>
      <c r="FC166">
        <v>2.4163E-2</v>
      </c>
      <c r="FD166">
        <v>2.0657999999999999E-2</v>
      </c>
      <c r="FE166">
        <v>6.0000000000000002E-6</v>
      </c>
      <c r="FF166">
        <v>2.9E-5</v>
      </c>
      <c r="FG166">
        <v>6.9999999999999994E-5</v>
      </c>
      <c r="FH166">
        <v>6.9999999999999994E-5</v>
      </c>
      <c r="FI166">
        <v>-1.1E-5</v>
      </c>
      <c r="FJ166">
        <v>1.1280000000000001E-3</v>
      </c>
      <c r="FK166">
        <v>1.5679999999999999E-3</v>
      </c>
      <c r="FL166">
        <v>8.4469000000000002E-2</v>
      </c>
      <c r="FM166">
        <v>8.0634999999999998E-2</v>
      </c>
      <c r="FN166">
        <v>7.8435000000000005E-2</v>
      </c>
      <c r="FO166">
        <v>8.0389000000000002E-2</v>
      </c>
      <c r="FP166">
        <v>9.1864000000000001E-2</v>
      </c>
      <c r="FQ166">
        <v>0.107832</v>
      </c>
      <c r="FR166">
        <v>0.10196</v>
      </c>
      <c r="FS166">
        <v>-0.16278400000000001</v>
      </c>
      <c r="FT166">
        <v>-0.160576</v>
      </c>
      <c r="FU166">
        <v>-0.159271</v>
      </c>
      <c r="FV166">
        <v>-0.161215</v>
      </c>
      <c r="FW166">
        <v>-0.16749600000000001</v>
      </c>
      <c r="FX166">
        <v>-0.16700799999999999</v>
      </c>
      <c r="FY166">
        <v>-0.16301399999999999</v>
      </c>
      <c r="FZ166">
        <v>-1.397275</v>
      </c>
      <c r="GA166">
        <v>-1.369945</v>
      </c>
      <c r="GB166">
        <v>-1.3564080000000001</v>
      </c>
      <c r="GC166">
        <v>-1.381524</v>
      </c>
      <c r="GD166">
        <v>-1.459695</v>
      </c>
      <c r="GE166">
        <v>-1.4580869999999999</v>
      </c>
      <c r="GF166">
        <v>-1.4085179999999999</v>
      </c>
      <c r="GG166">
        <v>-0.24177000000000001</v>
      </c>
      <c r="GH166">
        <v>-0.22242400000000001</v>
      </c>
      <c r="GI166">
        <v>-0.21338599999999999</v>
      </c>
      <c r="GJ166">
        <v>-0.23258899999999999</v>
      </c>
      <c r="GK166">
        <v>-0.289742</v>
      </c>
      <c r="GL166">
        <v>-0.31872099999999998</v>
      </c>
      <c r="GM166">
        <v>-0.28179399999999999</v>
      </c>
      <c r="GN166">
        <v>-0.40776200000000001</v>
      </c>
      <c r="GO166">
        <v>-0.378442</v>
      </c>
      <c r="GP166">
        <v>-0.35997499999999999</v>
      </c>
      <c r="GQ166">
        <v>-0.38513799999999998</v>
      </c>
      <c r="GR166">
        <v>-0.46695700000000001</v>
      </c>
      <c r="GS166">
        <v>-0.45694499999999999</v>
      </c>
      <c r="GT166">
        <v>-0.40502899999999997</v>
      </c>
      <c r="GU166">
        <v>0.42796499999999998</v>
      </c>
      <c r="GV166">
        <v>0.39846900000000002</v>
      </c>
      <c r="GW166">
        <v>0.363958</v>
      </c>
      <c r="GX166">
        <v>0.31971899999999998</v>
      </c>
      <c r="GY166">
        <v>0.50241899999999995</v>
      </c>
      <c r="GZ166">
        <v>0.41963400000000001</v>
      </c>
      <c r="HA166">
        <v>0.379521</v>
      </c>
      <c r="HB166">
        <v>-35</v>
      </c>
      <c r="HC166">
        <v>-35</v>
      </c>
      <c r="HD166">
        <v>-30</v>
      </c>
      <c r="HE166">
        <v>-25</v>
      </c>
      <c r="HF166">
        <v>-25</v>
      </c>
      <c r="HG166">
        <v>0</v>
      </c>
      <c r="HH166">
        <v>0</v>
      </c>
      <c r="HI166">
        <v>-1.0348520000000001</v>
      </c>
      <c r="HJ166">
        <v>-1.0218560000000001</v>
      </c>
      <c r="HK166">
        <v>-1.013279</v>
      </c>
      <c r="HL166">
        <v>-1.0241579999999999</v>
      </c>
      <c r="HM166">
        <v>-1.0599639999999999</v>
      </c>
      <c r="HN166">
        <v>0</v>
      </c>
      <c r="HO166">
        <v>0</v>
      </c>
      <c r="HQ166">
        <v>1402.08</v>
      </c>
      <c r="HR166">
        <v>0</v>
      </c>
      <c r="HT166">
        <v>1422.2728999999999</v>
      </c>
      <c r="HU166">
        <v>0</v>
      </c>
      <c r="HW166">
        <v>742.64400000000001</v>
      </c>
      <c r="HX166">
        <v>0</v>
      </c>
      <c r="HZ166">
        <v>742.54399999999998</v>
      </c>
      <c r="IA166">
        <v>0</v>
      </c>
      <c r="IC166">
        <v>1407.16</v>
      </c>
      <c r="ID166">
        <v>0</v>
      </c>
      <c r="IF166">
        <v>1430.579</v>
      </c>
      <c r="IG166">
        <v>0</v>
      </c>
      <c r="II166">
        <v>764.28599999999994</v>
      </c>
      <c r="IJ166">
        <v>0</v>
      </c>
      <c r="IL166">
        <v>764.03300000000002</v>
      </c>
      <c r="IM166">
        <v>0</v>
      </c>
      <c r="IO166">
        <v>1417.0150000000001</v>
      </c>
      <c r="IP166">
        <v>0</v>
      </c>
      <c r="IR166">
        <v>1450.7460000000001</v>
      </c>
      <c r="IS166">
        <v>0</v>
      </c>
      <c r="IU166">
        <v>775.95299999999997</v>
      </c>
      <c r="IV166">
        <v>0</v>
      </c>
      <c r="IX166">
        <v>776.15200000000004</v>
      </c>
      <c r="IY166">
        <v>0</v>
      </c>
      <c r="JA166">
        <v>1497.5840000000001</v>
      </c>
      <c r="JB166">
        <v>0</v>
      </c>
      <c r="JD166">
        <v>1502.6639</v>
      </c>
      <c r="JE166">
        <v>0</v>
      </c>
      <c r="JG166">
        <v>755.76499999999999</v>
      </c>
      <c r="JH166">
        <v>0</v>
      </c>
      <c r="JJ166">
        <v>755.6</v>
      </c>
      <c r="JK166">
        <v>0</v>
      </c>
      <c r="JM166">
        <v>1452.1179999999999</v>
      </c>
      <c r="JN166">
        <v>0</v>
      </c>
      <c r="JP166">
        <v>1453.8710000000001</v>
      </c>
      <c r="JQ166">
        <v>0</v>
      </c>
      <c r="JS166">
        <v>699.202</v>
      </c>
      <c r="JT166">
        <v>0</v>
      </c>
      <c r="JV166">
        <v>699.10599999999999</v>
      </c>
      <c r="JW166">
        <v>0</v>
      </c>
      <c r="JY166">
        <v>1505.356</v>
      </c>
      <c r="JZ166">
        <v>0</v>
      </c>
      <c r="KB166">
        <v>1511.5291</v>
      </c>
      <c r="KC166">
        <v>0</v>
      </c>
      <c r="KE166">
        <v>739.83399999999995</v>
      </c>
      <c r="KF166">
        <v>0.10199999999999999</v>
      </c>
      <c r="KH166">
        <v>740.02800000000002</v>
      </c>
      <c r="KI166">
        <v>0.10199999999999999</v>
      </c>
      <c r="KK166">
        <v>1472.057</v>
      </c>
      <c r="KL166">
        <v>0</v>
      </c>
      <c r="KN166">
        <v>1479.6769999999999</v>
      </c>
      <c r="KO166">
        <v>0</v>
      </c>
      <c r="KQ166">
        <v>773.29399999999998</v>
      </c>
      <c r="KR166">
        <v>2.5000000000000001E-2</v>
      </c>
      <c r="KT166">
        <v>773.39</v>
      </c>
      <c r="KU166">
        <v>2.5000000000000001E-2</v>
      </c>
      <c r="KV166">
        <v>112.29851150979999</v>
      </c>
      <c r="KW166">
        <v>107.8948148305</v>
      </c>
      <c r="KX166">
        <v>90.432197982000005</v>
      </c>
      <c r="KY166">
        <v>87.895604236500006</v>
      </c>
      <c r="KZ166">
        <v>93.660593434399999</v>
      </c>
      <c r="LA166">
        <v>106.64508239279999</v>
      </c>
      <c r="LB166">
        <v>88.362910084000006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-16.968012799999997</v>
      </c>
      <c r="LI166">
        <v>-4.1405555999999999</v>
      </c>
      <c r="LJ166">
        <v>-74.877172699999988</v>
      </c>
      <c r="LK166">
        <v>-62.777729624999999</v>
      </c>
      <c r="LL166">
        <v>-54.425871000000001</v>
      </c>
      <c r="LM166">
        <v>-22.557523872000004</v>
      </c>
      <c r="LN166">
        <v>-58.567342485000005</v>
      </c>
      <c r="LO166">
        <v>-36.876478317</v>
      </c>
      <c r="LP166">
        <v>-31.305721067999997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36.219820000000006</v>
      </c>
      <c r="LY166">
        <v>35.764960000000002</v>
      </c>
      <c r="LZ166">
        <v>30.39837</v>
      </c>
      <c r="MA166">
        <v>25.603949999999998</v>
      </c>
      <c r="MB166">
        <v>26.499099999999999</v>
      </c>
      <c r="MC166">
        <v>0</v>
      </c>
      <c r="MD166">
        <v>0</v>
      </c>
      <c r="ME166">
        <v>-19.349022339000001</v>
      </c>
      <c r="MF166">
        <v>-17.86954416</v>
      </c>
      <c r="MG166">
        <v>-17.8527903198</v>
      </c>
      <c r="MH166">
        <v>-19.035409384599998</v>
      </c>
      <c r="MI166">
        <v>-20.110789400600002</v>
      </c>
      <c r="MJ166">
        <v>-22.1927663347</v>
      </c>
      <c r="MK166">
        <v>-10.916896815799999</v>
      </c>
      <c r="ML166">
        <v>54.292136470800003</v>
      </c>
      <c r="MM166">
        <v>63.012501045499988</v>
      </c>
      <c r="MN166">
        <v>48.551906662200004</v>
      </c>
      <c r="MO166">
        <v>71.906620979899998</v>
      </c>
      <c r="MP166">
        <v>41.481561548799988</v>
      </c>
      <c r="MQ166">
        <v>30.607824941099995</v>
      </c>
      <c r="MR166">
        <v>41.999736600200009</v>
      </c>
    </row>
    <row r="167" spans="1:356" x14ac:dyDescent="0.25">
      <c r="A167">
        <v>79</v>
      </c>
      <c r="B167" t="s">
        <v>550</v>
      </c>
      <c r="C167" s="3">
        <v>42818.233263888891</v>
      </c>
      <c r="D167">
        <v>58.404000000000003</v>
      </c>
      <c r="E167">
        <v>60.333600000000004</v>
      </c>
      <c r="F167">
        <v>19</v>
      </c>
      <c r="G167">
        <v>58</v>
      </c>
      <c r="H167">
        <v>1.4197</v>
      </c>
      <c r="I167">
        <v>783.44979999999998</v>
      </c>
      <c r="J167">
        <v>18087</v>
      </c>
      <c r="K167">
        <v>30</v>
      </c>
      <c r="L167">
        <v>139022</v>
      </c>
      <c r="M167">
        <v>139071</v>
      </c>
      <c r="N167">
        <v>139121</v>
      </c>
      <c r="O167">
        <v>139139</v>
      </c>
      <c r="P167">
        <v>139337</v>
      </c>
      <c r="Q167">
        <v>139295</v>
      </c>
      <c r="R167">
        <v>220947</v>
      </c>
      <c r="S167">
        <v>220954</v>
      </c>
      <c r="T167">
        <v>239814</v>
      </c>
      <c r="U167">
        <v>139030</v>
      </c>
      <c r="V167">
        <v>215756</v>
      </c>
      <c r="W167">
        <v>215731</v>
      </c>
      <c r="X167">
        <v>215871</v>
      </c>
      <c r="Y167">
        <v>215889</v>
      </c>
      <c r="Z167">
        <v>292987</v>
      </c>
      <c r="AA167">
        <v>292979</v>
      </c>
      <c r="AB167">
        <v>1293.6199999999999</v>
      </c>
      <c r="AC167">
        <v>7681.4018999999998</v>
      </c>
      <c r="AD167">
        <v>6</v>
      </c>
      <c r="AE167">
        <v>68.694599999999994</v>
      </c>
      <c r="AF167">
        <v>68.694599999999994</v>
      </c>
      <c r="AG167">
        <v>68.694599999999994</v>
      </c>
      <c r="AH167">
        <v>68.694599999999994</v>
      </c>
      <c r="AI167">
        <v>68.694599999999994</v>
      </c>
      <c r="AJ167">
        <v>68.694599999999994</v>
      </c>
      <c r="AK167">
        <v>68.694599999999994</v>
      </c>
      <c r="AL167">
        <v>1182.2266</v>
      </c>
      <c r="AM167">
        <v>1118.9894999999999</v>
      </c>
      <c r="AN167">
        <v>1058.1666</v>
      </c>
      <c r="AO167">
        <v>919.3261</v>
      </c>
      <c r="AP167">
        <v>1082.0332000000001</v>
      </c>
      <c r="AQ167">
        <v>1018.5694999999999</v>
      </c>
      <c r="AR167">
        <v>1000.5792</v>
      </c>
      <c r="AS167">
        <v>983.66890000000001</v>
      </c>
      <c r="AT167">
        <v>966.81479999999999</v>
      </c>
      <c r="AU167">
        <v>958.73879999999997</v>
      </c>
      <c r="AV167">
        <v>948.13589999999999</v>
      </c>
      <c r="AW167">
        <v>933.31740000000002</v>
      </c>
      <c r="AX167">
        <v>16</v>
      </c>
      <c r="AY167">
        <v>17.399999999999999</v>
      </c>
      <c r="AZ167">
        <v>32.376199999999997</v>
      </c>
      <c r="BA167">
        <v>20.722799999999999</v>
      </c>
      <c r="BB167">
        <v>13.053699999999999</v>
      </c>
      <c r="BC167">
        <v>9.0559999999999992</v>
      </c>
      <c r="BD167">
        <v>6.4577</v>
      </c>
      <c r="BE167">
        <v>4.6344000000000003</v>
      </c>
      <c r="BF167">
        <v>3.5695000000000001</v>
      </c>
      <c r="BG167">
        <v>3.0863</v>
      </c>
      <c r="BH167">
        <v>3.0649000000000002</v>
      </c>
      <c r="BI167">
        <v>93.24</v>
      </c>
      <c r="BJ167">
        <v>140.51</v>
      </c>
      <c r="BK167">
        <v>149.55000000000001</v>
      </c>
      <c r="BL167">
        <v>221.98</v>
      </c>
      <c r="BM167">
        <v>218.45</v>
      </c>
      <c r="BN167">
        <v>323.36</v>
      </c>
      <c r="BO167">
        <v>304.57</v>
      </c>
      <c r="BP167">
        <v>453.17</v>
      </c>
      <c r="BQ167">
        <v>427.79</v>
      </c>
      <c r="BR167">
        <v>635.84</v>
      </c>
      <c r="BS167">
        <v>560.57000000000005</v>
      </c>
      <c r="BT167">
        <v>830.32</v>
      </c>
      <c r="BU167">
        <v>659.94</v>
      </c>
      <c r="BV167">
        <v>979.15</v>
      </c>
      <c r="BW167">
        <v>50.4</v>
      </c>
      <c r="BX167">
        <v>47.1</v>
      </c>
      <c r="BY167">
        <v>35.203600000000002</v>
      </c>
      <c r="BZ167">
        <v>3.1636359999999999</v>
      </c>
      <c r="CA167">
        <v>2.6899000000000002</v>
      </c>
      <c r="CB167">
        <v>2.7128999999999999</v>
      </c>
      <c r="CC167">
        <v>-0.27550000000000002</v>
      </c>
      <c r="CD167">
        <v>2.6899000000000002</v>
      </c>
      <c r="CE167">
        <v>6209355</v>
      </c>
      <c r="CF167">
        <v>1</v>
      </c>
      <c r="CI167">
        <v>3.6193</v>
      </c>
      <c r="CJ167">
        <v>6.4478999999999997</v>
      </c>
      <c r="CK167">
        <v>8.2478999999999996</v>
      </c>
      <c r="CL167">
        <v>10.115</v>
      </c>
      <c r="CM167">
        <v>11.9</v>
      </c>
      <c r="CN167">
        <v>18.4314</v>
      </c>
      <c r="CO167">
        <v>4.7946</v>
      </c>
      <c r="CP167">
        <v>7.1768000000000001</v>
      </c>
      <c r="CQ167">
        <v>9.3195999999999994</v>
      </c>
      <c r="CR167">
        <v>11.169600000000001</v>
      </c>
      <c r="CS167">
        <v>13.3393</v>
      </c>
      <c r="CT167">
        <v>20.096399999999999</v>
      </c>
      <c r="CU167">
        <v>24.9849</v>
      </c>
      <c r="CV167">
        <v>24.973600000000001</v>
      </c>
      <c r="CW167">
        <v>25.024699999999999</v>
      </c>
      <c r="CX167">
        <v>24.972100000000001</v>
      </c>
      <c r="CY167">
        <v>24.928699999999999</v>
      </c>
      <c r="CZ167">
        <v>25.404399999999999</v>
      </c>
      <c r="DB167">
        <v>12784</v>
      </c>
      <c r="DC167">
        <v>636</v>
      </c>
      <c r="DD167">
        <v>4</v>
      </c>
      <c r="DF167" t="s">
        <v>567</v>
      </c>
      <c r="DG167">
        <v>305</v>
      </c>
      <c r="DH167">
        <v>953</v>
      </c>
      <c r="DI167">
        <v>7</v>
      </c>
      <c r="DJ167">
        <v>2</v>
      </c>
      <c r="DK167">
        <v>35</v>
      </c>
      <c r="DL167">
        <v>31</v>
      </c>
      <c r="DM167">
        <v>3.1636359999999999</v>
      </c>
      <c r="DN167">
        <v>1344.2858000000001</v>
      </c>
      <c r="DO167">
        <v>1329.9142999999999</v>
      </c>
      <c r="DP167">
        <v>1128.0643</v>
      </c>
      <c r="DQ167">
        <v>1063.2357</v>
      </c>
      <c r="DR167">
        <v>1010.3357</v>
      </c>
      <c r="DS167">
        <v>937.16430000000003</v>
      </c>
      <c r="DT167">
        <v>877.25</v>
      </c>
      <c r="DU167">
        <v>97.3429</v>
      </c>
      <c r="DV167">
        <v>102.04</v>
      </c>
      <c r="DW167">
        <v>109.42</v>
      </c>
      <c r="DX167">
        <v>99.419300000000007</v>
      </c>
      <c r="DY167">
        <v>70.617099999999994</v>
      </c>
      <c r="DZ167">
        <v>65.629300000000001</v>
      </c>
      <c r="EA167">
        <v>42.5229</v>
      </c>
      <c r="EB167">
        <v>32.376199999999997</v>
      </c>
      <c r="EC167">
        <v>20.722799999999999</v>
      </c>
      <c r="ED167">
        <v>13.053699999999999</v>
      </c>
      <c r="EE167">
        <v>9.0559999999999992</v>
      </c>
      <c r="EF167">
        <v>6.4577</v>
      </c>
      <c r="EG167">
        <v>4.6344000000000003</v>
      </c>
      <c r="EH167">
        <v>3.5695000000000001</v>
      </c>
      <c r="EI167">
        <v>3.0863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0.1016</v>
      </c>
      <c r="EP167">
        <v>2.5399999999999999E-2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5.5032999999999999E-2</v>
      </c>
      <c r="EY167">
        <v>4.7021E-2</v>
      </c>
      <c r="EZ167">
        <v>4.1078999999999997E-2</v>
      </c>
      <c r="FA167">
        <v>1.6781999999999998E-2</v>
      </c>
      <c r="FB167">
        <v>4.1125000000000002E-2</v>
      </c>
      <c r="FC167">
        <v>2.4843E-2</v>
      </c>
      <c r="FD167">
        <v>2.1245E-2</v>
      </c>
      <c r="FE167">
        <v>5.0000000000000004E-6</v>
      </c>
      <c r="FF167">
        <v>2.9E-5</v>
      </c>
      <c r="FG167">
        <v>6.9999999999999994E-5</v>
      </c>
      <c r="FH167">
        <v>6.9999999999999994E-5</v>
      </c>
      <c r="FI167">
        <v>-1.0000000000000001E-5</v>
      </c>
      <c r="FJ167">
        <v>1.119E-3</v>
      </c>
      <c r="FK167">
        <v>1.567E-3</v>
      </c>
      <c r="FL167">
        <v>8.4461999999999995E-2</v>
      </c>
      <c r="FM167">
        <v>8.0635999999999999E-2</v>
      </c>
      <c r="FN167">
        <v>7.8444E-2</v>
      </c>
      <c r="FO167">
        <v>8.0393999999999993E-2</v>
      </c>
      <c r="FP167">
        <v>9.1863E-2</v>
      </c>
      <c r="FQ167">
        <v>0.107864</v>
      </c>
      <c r="FR167">
        <v>0.101935</v>
      </c>
      <c r="FS167">
        <v>-0.162715</v>
      </c>
      <c r="FT167">
        <v>-0.16045499999999999</v>
      </c>
      <c r="FU167">
        <v>-0.15908800000000001</v>
      </c>
      <c r="FV167">
        <v>-0.16105800000000001</v>
      </c>
      <c r="FW167">
        <v>-0.167377</v>
      </c>
      <c r="FX167">
        <v>-0.16676299999999999</v>
      </c>
      <c r="FY167">
        <v>-0.16297200000000001</v>
      </c>
      <c r="FZ167">
        <v>-1.397654</v>
      </c>
      <c r="GA167">
        <v>-1.36968</v>
      </c>
      <c r="GB167">
        <v>-1.3553850000000001</v>
      </c>
      <c r="GC167">
        <v>-1.380819</v>
      </c>
      <c r="GD167">
        <v>-1.459508</v>
      </c>
      <c r="GE167">
        <v>-1.4556340000000001</v>
      </c>
      <c r="GF167">
        <v>-1.408674</v>
      </c>
      <c r="GG167">
        <v>-0.24152299999999999</v>
      </c>
      <c r="GH167">
        <v>-0.222329</v>
      </c>
      <c r="GI167">
        <v>-0.21345</v>
      </c>
      <c r="GJ167">
        <v>-0.23258599999999999</v>
      </c>
      <c r="GK167">
        <v>-0.28959400000000002</v>
      </c>
      <c r="GL167">
        <v>-0.31898799999999999</v>
      </c>
      <c r="GM167">
        <v>-0.281308</v>
      </c>
      <c r="GN167">
        <v>-0.40819</v>
      </c>
      <c r="GO167">
        <v>-0.37815900000000002</v>
      </c>
      <c r="GP167">
        <v>-0.35891400000000001</v>
      </c>
      <c r="GQ167">
        <v>-0.38436799999999999</v>
      </c>
      <c r="GR167">
        <v>-0.466721</v>
      </c>
      <c r="GS167">
        <v>-0.45530700000000002</v>
      </c>
      <c r="GT167">
        <v>-0.406003</v>
      </c>
      <c r="GU167">
        <v>0.42748599999999998</v>
      </c>
      <c r="GV167">
        <v>0.39760499999999999</v>
      </c>
      <c r="GW167">
        <v>0.36356100000000002</v>
      </c>
      <c r="GX167">
        <v>0.31981900000000002</v>
      </c>
      <c r="GY167">
        <v>0.502224</v>
      </c>
      <c r="GZ167">
        <v>0.41992099999999999</v>
      </c>
      <c r="HA167">
        <v>0.37950299999999998</v>
      </c>
      <c r="HB167">
        <v>-35</v>
      </c>
      <c r="HC167">
        <v>-35</v>
      </c>
      <c r="HD167">
        <v>-30</v>
      </c>
      <c r="HE167">
        <v>-25</v>
      </c>
      <c r="HF167">
        <v>-25</v>
      </c>
      <c r="HG167">
        <v>-10</v>
      </c>
      <c r="HH167">
        <v>10</v>
      </c>
      <c r="HI167">
        <v>-1.0351649999999999</v>
      </c>
      <c r="HJ167">
        <v>-1.0221480000000001</v>
      </c>
      <c r="HK167">
        <v>-1.0134099999999999</v>
      </c>
      <c r="HL167">
        <v>-1.0242260000000001</v>
      </c>
      <c r="HM167">
        <v>-1.0599780000000001</v>
      </c>
      <c r="HN167">
        <v>0</v>
      </c>
      <c r="HO167">
        <v>0</v>
      </c>
      <c r="HQ167">
        <v>1402.08</v>
      </c>
      <c r="HR167">
        <v>0</v>
      </c>
      <c r="HT167">
        <v>1422.2728999999999</v>
      </c>
      <c r="HU167">
        <v>0</v>
      </c>
      <c r="HW167">
        <v>742.64400000000001</v>
      </c>
      <c r="HX167">
        <v>0</v>
      </c>
      <c r="HZ167">
        <v>742.54399999999998</v>
      </c>
      <c r="IA167">
        <v>0</v>
      </c>
      <c r="IC167">
        <v>1407.16</v>
      </c>
      <c r="ID167">
        <v>0</v>
      </c>
      <c r="IF167">
        <v>1430.579</v>
      </c>
      <c r="IG167">
        <v>0</v>
      </c>
      <c r="II167">
        <v>764.28599999999994</v>
      </c>
      <c r="IJ167">
        <v>0</v>
      </c>
      <c r="IL167">
        <v>764.03300000000002</v>
      </c>
      <c r="IM167">
        <v>0</v>
      </c>
      <c r="IO167">
        <v>1417.0150000000001</v>
      </c>
      <c r="IP167">
        <v>0</v>
      </c>
      <c r="IR167">
        <v>1450.7460000000001</v>
      </c>
      <c r="IS167">
        <v>0</v>
      </c>
      <c r="IU167">
        <v>775.95299999999997</v>
      </c>
      <c r="IV167">
        <v>0</v>
      </c>
      <c r="IX167">
        <v>776.15200000000004</v>
      </c>
      <c r="IY167">
        <v>0</v>
      </c>
      <c r="JA167">
        <v>1497.5840000000001</v>
      </c>
      <c r="JB167">
        <v>0</v>
      </c>
      <c r="JD167">
        <v>1502.6639</v>
      </c>
      <c r="JE167">
        <v>0</v>
      </c>
      <c r="JG167">
        <v>755.76499999999999</v>
      </c>
      <c r="JH167">
        <v>0</v>
      </c>
      <c r="JJ167">
        <v>755.6</v>
      </c>
      <c r="JK167">
        <v>0</v>
      </c>
      <c r="JM167">
        <v>1452.1179999999999</v>
      </c>
      <c r="JN167">
        <v>0</v>
      </c>
      <c r="JP167">
        <v>1453.8710000000001</v>
      </c>
      <c r="JQ167">
        <v>0</v>
      </c>
      <c r="JS167">
        <v>699.202</v>
      </c>
      <c r="JT167">
        <v>0</v>
      </c>
      <c r="JV167">
        <v>699.10599999999999</v>
      </c>
      <c r="JW167">
        <v>0</v>
      </c>
      <c r="JY167">
        <v>1505.356</v>
      </c>
      <c r="JZ167">
        <v>0</v>
      </c>
      <c r="KB167">
        <v>1511.5291</v>
      </c>
      <c r="KC167">
        <v>0</v>
      </c>
      <c r="KE167">
        <v>739.83399999999995</v>
      </c>
      <c r="KF167">
        <v>0.10199999999999999</v>
      </c>
      <c r="KH167">
        <v>740.02800000000002</v>
      </c>
      <c r="KI167">
        <v>0.10199999999999999</v>
      </c>
      <c r="KK167">
        <v>1472.057</v>
      </c>
      <c r="KL167">
        <v>0</v>
      </c>
      <c r="KN167">
        <v>1479.6769999999999</v>
      </c>
      <c r="KO167">
        <v>0</v>
      </c>
      <c r="KQ167">
        <v>773.29399999999998</v>
      </c>
      <c r="KR167">
        <v>2.5000000000000001E-2</v>
      </c>
      <c r="KT167">
        <v>773.39</v>
      </c>
      <c r="KU167">
        <v>2.5000000000000001E-2</v>
      </c>
      <c r="KV167">
        <v>113.5410672396</v>
      </c>
      <c r="KW167">
        <v>107.23896949479999</v>
      </c>
      <c r="KX167">
        <v>88.489875949199998</v>
      </c>
      <c r="KY167">
        <v>85.477770865799982</v>
      </c>
      <c r="KZ167">
        <v>92.812468409099992</v>
      </c>
      <c r="LA167">
        <v>101.08629005520001</v>
      </c>
      <c r="LB167">
        <v>89.422478749999996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-16.943120799999999</v>
      </c>
      <c r="LI167">
        <v>-4.1394887999999996</v>
      </c>
      <c r="LJ167">
        <v>-76.924080851999989</v>
      </c>
      <c r="LK167">
        <v>-64.443444</v>
      </c>
      <c r="LL167">
        <v>-55.772737365000005</v>
      </c>
      <c r="LM167">
        <v>-23.269561788000001</v>
      </c>
      <c r="LN167">
        <v>-60.007671420000001</v>
      </c>
      <c r="LO167">
        <v>-37.791169908000001</v>
      </c>
      <c r="LP167">
        <v>-32.134671287999993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36.230774999999994</v>
      </c>
      <c r="LY167">
        <v>35.775179999999999</v>
      </c>
      <c r="LZ167">
        <v>30.402299999999997</v>
      </c>
      <c r="MA167">
        <v>25.605650000000001</v>
      </c>
      <c r="MB167">
        <v>26.499450000000003</v>
      </c>
      <c r="MC167">
        <v>0</v>
      </c>
      <c r="MD167">
        <v>0</v>
      </c>
      <c r="ME167">
        <v>-23.510549236699998</v>
      </c>
      <c r="MF167">
        <v>-22.686451160000001</v>
      </c>
      <c r="MG167">
        <v>-23.355699000000001</v>
      </c>
      <c r="MH167">
        <v>-23.1235373098</v>
      </c>
      <c r="MI167">
        <v>-20.450288457399999</v>
      </c>
      <c r="MJ167">
        <v>-20.934959148400001</v>
      </c>
      <c r="MK167">
        <v>-11.9620319532</v>
      </c>
      <c r="ML167">
        <v>49.337212150900001</v>
      </c>
      <c r="MM167">
        <v>55.884254334799991</v>
      </c>
      <c r="MN167">
        <v>39.763739584199989</v>
      </c>
      <c r="MO167">
        <v>64.690321767999976</v>
      </c>
      <c r="MP167">
        <v>38.853958531699995</v>
      </c>
      <c r="MQ167">
        <v>25.417040198800006</v>
      </c>
      <c r="MR167">
        <v>41.186286708800012</v>
      </c>
    </row>
    <row r="168" spans="1:356" x14ac:dyDescent="0.25">
      <c r="A168">
        <v>79</v>
      </c>
      <c r="B168" t="s">
        <v>551</v>
      </c>
      <c r="C168" s="3">
        <v>42818.234166666669</v>
      </c>
      <c r="D168">
        <v>58.543199999999999</v>
      </c>
      <c r="E168">
        <v>60.441700000000004</v>
      </c>
      <c r="F168">
        <v>19</v>
      </c>
      <c r="G168">
        <v>48</v>
      </c>
      <c r="H168">
        <v>1.4197</v>
      </c>
      <c r="I168">
        <v>580.62729999999999</v>
      </c>
      <c r="J168">
        <v>16521</v>
      </c>
      <c r="K168">
        <v>30</v>
      </c>
      <c r="L168">
        <v>139022</v>
      </c>
      <c r="M168">
        <v>139071</v>
      </c>
      <c r="N168">
        <v>139121</v>
      </c>
      <c r="O168">
        <v>139139</v>
      </c>
      <c r="P168">
        <v>139337</v>
      </c>
      <c r="Q168">
        <v>139295</v>
      </c>
      <c r="R168">
        <v>220947</v>
      </c>
      <c r="S168">
        <v>220954</v>
      </c>
      <c r="T168">
        <v>239814</v>
      </c>
      <c r="U168">
        <v>139030</v>
      </c>
      <c r="V168">
        <v>215756</v>
      </c>
      <c r="W168">
        <v>215731</v>
      </c>
      <c r="X168">
        <v>215871</v>
      </c>
      <c r="Y168">
        <v>215889</v>
      </c>
      <c r="Z168">
        <v>292987</v>
      </c>
      <c r="AA168">
        <v>292979</v>
      </c>
      <c r="AB168">
        <v>1293.6199999999999</v>
      </c>
      <c r="AC168">
        <v>7681.4018999999998</v>
      </c>
      <c r="AD168">
        <v>6</v>
      </c>
      <c r="AE168">
        <v>69.133700000000005</v>
      </c>
      <c r="AF168">
        <v>69.133700000000005</v>
      </c>
      <c r="AG168">
        <v>69.133700000000005</v>
      </c>
      <c r="AH168">
        <v>69.133700000000005</v>
      </c>
      <c r="AI168">
        <v>69.133700000000005</v>
      </c>
      <c r="AJ168">
        <v>69.133700000000005</v>
      </c>
      <c r="AK168">
        <v>69.133700000000005</v>
      </c>
      <c r="AL168">
        <v>1155.2734</v>
      </c>
      <c r="AM168">
        <v>1102.9653000000001</v>
      </c>
      <c r="AN168">
        <v>1054.6666</v>
      </c>
      <c r="AO168">
        <v>928.08550000000002</v>
      </c>
      <c r="AP168">
        <v>1057.6880000000001</v>
      </c>
      <c r="AQ168">
        <v>1005.3124</v>
      </c>
      <c r="AR168">
        <v>990.85140000000001</v>
      </c>
      <c r="AS168">
        <v>977.21590000000003</v>
      </c>
      <c r="AT168">
        <v>963.0222</v>
      </c>
      <c r="AU168">
        <v>956.26379999999995</v>
      </c>
      <c r="AV168">
        <v>947.39700000000005</v>
      </c>
      <c r="AW168">
        <v>935.21879999999999</v>
      </c>
      <c r="AX168">
        <v>16</v>
      </c>
      <c r="AY168">
        <v>18.399999999999999</v>
      </c>
      <c r="AZ168">
        <v>32.576700000000002</v>
      </c>
      <c r="BA168">
        <v>22.2256</v>
      </c>
      <c r="BB168">
        <v>14.621</v>
      </c>
      <c r="BC168">
        <v>10.490399999999999</v>
      </c>
      <c r="BD168">
        <v>7.7530000000000001</v>
      </c>
      <c r="BE168">
        <v>5.7484000000000002</v>
      </c>
      <c r="BF168">
        <v>4.4211</v>
      </c>
      <c r="BG168">
        <v>3.8565999999999998</v>
      </c>
      <c r="BH168">
        <v>3.8338999999999999</v>
      </c>
      <c r="BI168">
        <v>101.77</v>
      </c>
      <c r="BJ168">
        <v>143.94</v>
      </c>
      <c r="BK168">
        <v>154.19</v>
      </c>
      <c r="BL168">
        <v>217.76</v>
      </c>
      <c r="BM168">
        <v>217.66</v>
      </c>
      <c r="BN168">
        <v>307.70999999999998</v>
      </c>
      <c r="BO168">
        <v>295.74</v>
      </c>
      <c r="BP168">
        <v>415.8</v>
      </c>
      <c r="BQ168">
        <v>402.15</v>
      </c>
      <c r="BR168">
        <v>566.30999999999995</v>
      </c>
      <c r="BS168">
        <v>519.33000000000004</v>
      </c>
      <c r="BT168">
        <v>735.45</v>
      </c>
      <c r="BU168">
        <v>610.04</v>
      </c>
      <c r="BV168">
        <v>861.04</v>
      </c>
      <c r="BW168">
        <v>49.6</v>
      </c>
      <c r="BX168">
        <v>47.2</v>
      </c>
      <c r="BY168">
        <v>22.4558</v>
      </c>
      <c r="BZ168">
        <v>2.83</v>
      </c>
      <c r="CA168">
        <v>3.0432999999999999</v>
      </c>
      <c r="CB168">
        <v>3.0432999999999999</v>
      </c>
      <c r="CC168">
        <v>-0.12670000000000001</v>
      </c>
      <c r="CD168">
        <v>3.0432999999999999</v>
      </c>
      <c r="CE168">
        <v>6106242</v>
      </c>
      <c r="CF168">
        <v>2</v>
      </c>
      <c r="CI168">
        <v>3.7006999999999999</v>
      </c>
      <c r="CJ168">
        <v>6.4756999999999998</v>
      </c>
      <c r="CK168">
        <v>8.1663999999999994</v>
      </c>
      <c r="CL168">
        <v>10.074999999999999</v>
      </c>
      <c r="CM168">
        <v>11.642899999999999</v>
      </c>
      <c r="CN168">
        <v>16.531400000000001</v>
      </c>
      <c r="CO168">
        <v>4.9039999999999999</v>
      </c>
      <c r="CP168">
        <v>7.1159999999999997</v>
      </c>
      <c r="CQ168">
        <v>9.2959999999999994</v>
      </c>
      <c r="CR168">
        <v>11.05</v>
      </c>
      <c r="CS168">
        <v>13.055999999999999</v>
      </c>
      <c r="CT168">
        <v>19.190000000000001</v>
      </c>
      <c r="CU168">
        <v>24.892499999999998</v>
      </c>
      <c r="CV168">
        <v>24.951699999999999</v>
      </c>
      <c r="CW168">
        <v>25.009899999999998</v>
      </c>
      <c r="CX168">
        <v>25.011099999999999</v>
      </c>
      <c r="CY168">
        <v>24.872900000000001</v>
      </c>
      <c r="CZ168">
        <v>25.0701</v>
      </c>
      <c r="DB168">
        <v>12784</v>
      </c>
      <c r="DC168">
        <v>636</v>
      </c>
      <c r="DD168">
        <v>5</v>
      </c>
      <c r="DF168" t="s">
        <v>567</v>
      </c>
      <c r="DG168">
        <v>381</v>
      </c>
      <c r="DH168">
        <v>940</v>
      </c>
      <c r="DI168">
        <v>9</v>
      </c>
      <c r="DJ168">
        <v>2</v>
      </c>
      <c r="DK168">
        <v>35</v>
      </c>
      <c r="DL168">
        <v>34.200001</v>
      </c>
      <c r="DM168">
        <v>2.83</v>
      </c>
      <c r="DN168">
        <v>1203.1285</v>
      </c>
      <c r="DO168">
        <v>1223.7428</v>
      </c>
      <c r="DP168">
        <v>1040.2715000000001</v>
      </c>
      <c r="DQ168">
        <v>955.30709999999999</v>
      </c>
      <c r="DR168">
        <v>944.15719999999999</v>
      </c>
      <c r="DS168">
        <v>896.1857</v>
      </c>
      <c r="DT168">
        <v>789.00710000000004</v>
      </c>
      <c r="DU168">
        <v>57.784300000000002</v>
      </c>
      <c r="DV168">
        <v>54.256399999999999</v>
      </c>
      <c r="DW168">
        <v>55.462899999999998</v>
      </c>
      <c r="DX168">
        <v>51.792099999999998</v>
      </c>
      <c r="DY168">
        <v>55.505000000000003</v>
      </c>
      <c r="DZ168">
        <v>58.186399999999999</v>
      </c>
      <c r="EA168">
        <v>31.316400000000002</v>
      </c>
      <c r="EB168">
        <v>32.576700000000002</v>
      </c>
      <c r="EC168">
        <v>22.2256</v>
      </c>
      <c r="ED168">
        <v>14.621</v>
      </c>
      <c r="EE168">
        <v>10.490399999999999</v>
      </c>
      <c r="EF168">
        <v>7.7530000000000001</v>
      </c>
      <c r="EG168">
        <v>5.7484000000000002</v>
      </c>
      <c r="EH168">
        <v>4.4211</v>
      </c>
      <c r="EI168">
        <v>3.8565999999999998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0.1016</v>
      </c>
      <c r="EP168">
        <v>2.5399999999999999E-2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5.2697000000000001E-2</v>
      </c>
      <c r="EY168">
        <v>4.4768000000000002E-2</v>
      </c>
      <c r="EZ168">
        <v>3.8855000000000001E-2</v>
      </c>
      <c r="FA168">
        <v>1.5247999999999999E-2</v>
      </c>
      <c r="FB168">
        <v>3.8863000000000002E-2</v>
      </c>
      <c r="FC168">
        <v>2.3975E-2</v>
      </c>
      <c r="FD168">
        <v>2.0427000000000001E-2</v>
      </c>
      <c r="FE168">
        <v>6.9999999999999999E-6</v>
      </c>
      <c r="FF168">
        <v>3.1999999999999999E-5</v>
      </c>
      <c r="FG168">
        <v>7.6000000000000004E-5</v>
      </c>
      <c r="FH168">
        <v>7.4999999999999993E-5</v>
      </c>
      <c r="FI168">
        <v>9.9999999999999995E-7</v>
      </c>
      <c r="FJ168">
        <v>1.0709999999999999E-3</v>
      </c>
      <c r="FK168">
        <v>1.516E-3</v>
      </c>
      <c r="FL168">
        <v>8.4339999999999998E-2</v>
      </c>
      <c r="FM168">
        <v>8.0508999999999997E-2</v>
      </c>
      <c r="FN168">
        <v>7.8319E-2</v>
      </c>
      <c r="FO168">
        <v>8.0273999999999998E-2</v>
      </c>
      <c r="FP168">
        <v>9.1714000000000004E-2</v>
      </c>
      <c r="FQ168">
        <v>0.107724</v>
      </c>
      <c r="FR168">
        <v>0.101868</v>
      </c>
      <c r="FS168">
        <v>-0.157689</v>
      </c>
      <c r="FT168">
        <v>-0.15557099999999999</v>
      </c>
      <c r="FU168">
        <v>-0.15424499999999999</v>
      </c>
      <c r="FV168">
        <v>-0.156115</v>
      </c>
      <c r="FW168">
        <v>-0.16231000000000001</v>
      </c>
      <c r="FX168">
        <v>-0.161741</v>
      </c>
      <c r="FY168">
        <v>-0.15784599999999999</v>
      </c>
      <c r="FZ168">
        <v>-1.394809</v>
      </c>
      <c r="GA168">
        <v>-1.3677870000000001</v>
      </c>
      <c r="GB168">
        <v>-1.3531789999999999</v>
      </c>
      <c r="GC168">
        <v>-1.378403</v>
      </c>
      <c r="GD168">
        <v>-1.4578420000000001</v>
      </c>
      <c r="GE168">
        <v>-1.4521250000000001</v>
      </c>
      <c r="GF168">
        <v>-1.402695</v>
      </c>
      <c r="GG168">
        <v>-0.23431199999999999</v>
      </c>
      <c r="GH168">
        <v>-0.21551000000000001</v>
      </c>
      <c r="GI168">
        <v>-0.206876</v>
      </c>
      <c r="GJ168">
        <v>-0.22556399999999999</v>
      </c>
      <c r="GK168">
        <v>-0.28063100000000002</v>
      </c>
      <c r="GL168">
        <v>-0.30876700000000001</v>
      </c>
      <c r="GM168">
        <v>-0.27316699999999999</v>
      </c>
      <c r="GN168">
        <v>-0.40496399999999999</v>
      </c>
      <c r="GO168">
        <v>-0.37612400000000001</v>
      </c>
      <c r="GP168">
        <v>-0.35712500000000003</v>
      </c>
      <c r="GQ168">
        <v>-0.38172200000000001</v>
      </c>
      <c r="GR168">
        <v>-0.46461400000000003</v>
      </c>
      <c r="GS168">
        <v>-0.45471299999999998</v>
      </c>
      <c r="GT168">
        <v>-0.40257500000000002</v>
      </c>
      <c r="GU168">
        <v>0.43181199999999997</v>
      </c>
      <c r="GV168">
        <v>0.40823500000000001</v>
      </c>
      <c r="GW168">
        <v>0.38130199999999997</v>
      </c>
      <c r="GX168">
        <v>0.36251899999999998</v>
      </c>
      <c r="GY168">
        <v>0.58879400000000004</v>
      </c>
      <c r="GZ168">
        <v>0.50175700000000001</v>
      </c>
      <c r="HA168">
        <v>0.45628999999999997</v>
      </c>
      <c r="HB168">
        <v>-35</v>
      </c>
      <c r="HC168">
        <v>-35</v>
      </c>
      <c r="HD168">
        <v>-30</v>
      </c>
      <c r="HE168">
        <v>-25</v>
      </c>
      <c r="HF168">
        <v>-25</v>
      </c>
      <c r="HG168">
        <v>-20</v>
      </c>
      <c r="HH168">
        <v>20</v>
      </c>
      <c r="HI168">
        <v>-1.0048859999999999</v>
      </c>
      <c r="HJ168">
        <v>-0.99229900000000004</v>
      </c>
      <c r="HK168">
        <v>-0.98346800000000001</v>
      </c>
      <c r="HL168">
        <v>-0.99373100000000003</v>
      </c>
      <c r="HM168">
        <v>-1.0281499999999999</v>
      </c>
      <c r="HN168">
        <v>0</v>
      </c>
      <c r="HO168">
        <v>0</v>
      </c>
      <c r="HQ168">
        <v>1402.08</v>
      </c>
      <c r="HR168">
        <v>0</v>
      </c>
      <c r="HT168">
        <v>1422.2728999999999</v>
      </c>
      <c r="HU168">
        <v>0</v>
      </c>
      <c r="HW168">
        <v>742.64400000000001</v>
      </c>
      <c r="HX168">
        <v>0</v>
      </c>
      <c r="HZ168">
        <v>742.54399999999998</v>
      </c>
      <c r="IA168">
        <v>0</v>
      </c>
      <c r="IC168">
        <v>1407.16</v>
      </c>
      <c r="ID168">
        <v>0</v>
      </c>
      <c r="IF168">
        <v>1430.579</v>
      </c>
      <c r="IG168">
        <v>0</v>
      </c>
      <c r="II168">
        <v>764.28599999999994</v>
      </c>
      <c r="IJ168">
        <v>0</v>
      </c>
      <c r="IL168">
        <v>764.03300000000002</v>
      </c>
      <c r="IM168">
        <v>0</v>
      </c>
      <c r="IO168">
        <v>1417.0150000000001</v>
      </c>
      <c r="IP168">
        <v>0</v>
      </c>
      <c r="IR168">
        <v>1450.7460000000001</v>
      </c>
      <c r="IS168">
        <v>0</v>
      </c>
      <c r="IU168">
        <v>775.95299999999997</v>
      </c>
      <c r="IV168">
        <v>0</v>
      </c>
      <c r="IX168">
        <v>776.15200000000004</v>
      </c>
      <c r="IY168">
        <v>0</v>
      </c>
      <c r="JA168">
        <v>1497.5840000000001</v>
      </c>
      <c r="JB168">
        <v>0</v>
      </c>
      <c r="JD168">
        <v>1502.6639</v>
      </c>
      <c r="JE168">
        <v>0</v>
      </c>
      <c r="JG168">
        <v>755.76499999999999</v>
      </c>
      <c r="JH168">
        <v>0</v>
      </c>
      <c r="JJ168">
        <v>755.6</v>
      </c>
      <c r="JK168">
        <v>0</v>
      </c>
      <c r="JM168">
        <v>1452.1179999999999</v>
      </c>
      <c r="JN168">
        <v>0</v>
      </c>
      <c r="JP168">
        <v>1453.8710000000001</v>
      </c>
      <c r="JQ168">
        <v>0</v>
      </c>
      <c r="JS168">
        <v>699.202</v>
      </c>
      <c r="JT168">
        <v>0</v>
      </c>
      <c r="JV168">
        <v>699.10599999999999</v>
      </c>
      <c r="JW168">
        <v>0</v>
      </c>
      <c r="JY168">
        <v>1505.356</v>
      </c>
      <c r="JZ168">
        <v>0</v>
      </c>
      <c r="KB168">
        <v>1511.5291</v>
      </c>
      <c r="KC168">
        <v>0</v>
      </c>
      <c r="KE168">
        <v>739.83399999999995</v>
      </c>
      <c r="KF168">
        <v>0.10199999999999999</v>
      </c>
      <c r="KH168">
        <v>740.02800000000002</v>
      </c>
      <c r="KI168">
        <v>0.10199999999999999</v>
      </c>
      <c r="KK168">
        <v>1472.057</v>
      </c>
      <c r="KL168">
        <v>0</v>
      </c>
      <c r="KN168">
        <v>1479.6769999999999</v>
      </c>
      <c r="KO168">
        <v>0</v>
      </c>
      <c r="KQ168">
        <v>773.29399999999998</v>
      </c>
      <c r="KR168">
        <v>2.5000000000000001E-2</v>
      </c>
      <c r="KT168">
        <v>773.39</v>
      </c>
      <c r="KU168">
        <v>2.5000000000000001E-2</v>
      </c>
      <c r="KV168">
        <v>101.47185769000001</v>
      </c>
      <c r="KW168">
        <v>98.522309085199993</v>
      </c>
      <c r="KX168">
        <v>81.4730236085</v>
      </c>
      <c r="KY168">
        <v>76.686322145399998</v>
      </c>
      <c r="KZ168">
        <v>86.592433440800008</v>
      </c>
      <c r="LA168">
        <v>96.540708346800002</v>
      </c>
      <c r="LB168">
        <v>80.374575262800008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-16.432885599999999</v>
      </c>
      <c r="LI168">
        <v>-4.0092884</v>
      </c>
      <c r="LJ168">
        <v>-73.512013535999998</v>
      </c>
      <c r="LK168">
        <v>-61.2768576</v>
      </c>
      <c r="LL168">
        <v>-52.680611648999992</v>
      </c>
      <c r="LM168">
        <v>-21.121269169000001</v>
      </c>
      <c r="LN168">
        <v>-56.657571488000009</v>
      </c>
      <c r="LO168">
        <v>-36.369922750000001</v>
      </c>
      <c r="LP168">
        <v>-30.779336385000004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35.171009999999995</v>
      </c>
      <c r="LY168">
        <v>34.730465000000002</v>
      </c>
      <c r="LZ168">
        <v>29.50404</v>
      </c>
      <c r="MA168">
        <v>24.843275000000002</v>
      </c>
      <c r="MB168">
        <v>25.703749999999996</v>
      </c>
      <c r="MC168">
        <v>0</v>
      </c>
      <c r="MD168">
        <v>0</v>
      </c>
      <c r="ME168">
        <v>-13.539554901600001</v>
      </c>
      <c r="MF168">
        <v>-11.692796764000001</v>
      </c>
      <c r="MG168">
        <v>-11.473942900399999</v>
      </c>
      <c r="MH168">
        <v>-11.682433244399999</v>
      </c>
      <c r="MI168">
        <v>-15.576423655000001</v>
      </c>
      <c r="MJ168">
        <v>-17.966040168799999</v>
      </c>
      <c r="MK168">
        <v>-8.5546070388000004</v>
      </c>
      <c r="ML168">
        <v>49.591299252400006</v>
      </c>
      <c r="MM168">
        <v>60.283119721200002</v>
      </c>
      <c r="MN168">
        <v>46.822509059100007</v>
      </c>
      <c r="MO168">
        <v>68.725894732</v>
      </c>
      <c r="MP168">
        <v>40.062188297799992</v>
      </c>
      <c r="MQ168">
        <v>25.771859827999997</v>
      </c>
      <c r="MR168">
        <v>37.031343438999997</v>
      </c>
    </row>
    <row r="169" spans="1:356" x14ac:dyDescent="0.25">
      <c r="A169">
        <v>79</v>
      </c>
      <c r="B169" t="s">
        <v>552</v>
      </c>
      <c r="C169" s="3">
        <v>42818.235312500001</v>
      </c>
      <c r="D169">
        <v>57.778799999999997</v>
      </c>
      <c r="E169">
        <v>59.870100000000001</v>
      </c>
      <c r="F169">
        <v>50</v>
      </c>
      <c r="G169">
        <v>41</v>
      </c>
      <c r="H169">
        <v>1.4197</v>
      </c>
      <c r="I169">
        <v>440.37479999999999</v>
      </c>
      <c r="J169">
        <v>16619</v>
      </c>
      <c r="K169">
        <v>30</v>
      </c>
      <c r="L169">
        <v>139022</v>
      </c>
      <c r="M169">
        <v>139071</v>
      </c>
      <c r="N169">
        <v>139121</v>
      </c>
      <c r="O169">
        <v>139139</v>
      </c>
      <c r="P169">
        <v>139337</v>
      </c>
      <c r="Q169">
        <v>139295</v>
      </c>
      <c r="R169">
        <v>220947</v>
      </c>
      <c r="S169">
        <v>220954</v>
      </c>
      <c r="T169">
        <v>239814</v>
      </c>
      <c r="U169">
        <v>139030</v>
      </c>
      <c r="V169">
        <v>215756</v>
      </c>
      <c r="W169">
        <v>215731</v>
      </c>
      <c r="X169">
        <v>215871</v>
      </c>
      <c r="Y169">
        <v>215889</v>
      </c>
      <c r="Z169">
        <v>292987</v>
      </c>
      <c r="AA169">
        <v>292979</v>
      </c>
      <c r="AB169">
        <v>1293.6199999999999</v>
      </c>
      <c r="AC169">
        <v>7715.1831000000002</v>
      </c>
      <c r="AD169">
        <v>6</v>
      </c>
      <c r="AE169">
        <v>69.375699999999995</v>
      </c>
      <c r="AF169">
        <v>69.375699999999995</v>
      </c>
      <c r="AG169">
        <v>69.375699999999995</v>
      </c>
      <c r="AH169">
        <v>69.375699999999995</v>
      </c>
      <c r="AI169">
        <v>69.375699999999995</v>
      </c>
      <c r="AJ169">
        <v>69.375699999999995</v>
      </c>
      <c r="AK169">
        <v>69.375699999999995</v>
      </c>
      <c r="AL169">
        <v>1177.5391</v>
      </c>
      <c r="AM169">
        <v>1110.4051999999999</v>
      </c>
      <c r="AN169">
        <v>1059.1666</v>
      </c>
      <c r="AO169">
        <v>937.63279999999997</v>
      </c>
      <c r="AP169">
        <v>1067.7498000000001</v>
      </c>
      <c r="AQ169">
        <v>1017.8158</v>
      </c>
      <c r="AR169">
        <v>1003.6495</v>
      </c>
      <c r="AS169">
        <v>990.29499999999996</v>
      </c>
      <c r="AT169">
        <v>976.37760000000003</v>
      </c>
      <c r="AU169">
        <v>966.18539999999996</v>
      </c>
      <c r="AV169">
        <v>955.26160000000004</v>
      </c>
      <c r="AW169">
        <v>941.92870000000005</v>
      </c>
      <c r="AX169">
        <v>16</v>
      </c>
      <c r="AY169">
        <v>18</v>
      </c>
      <c r="AZ169">
        <v>32.461100000000002</v>
      </c>
      <c r="BA169">
        <v>22.926200000000001</v>
      </c>
      <c r="BB169">
        <v>15.9374</v>
      </c>
      <c r="BC169">
        <v>11.840199999999999</v>
      </c>
      <c r="BD169">
        <v>9.0769000000000002</v>
      </c>
      <c r="BE169">
        <v>7.1242000000000001</v>
      </c>
      <c r="BF169">
        <v>5.7595999999999998</v>
      </c>
      <c r="BG169">
        <v>5.1475</v>
      </c>
      <c r="BH169">
        <v>5.1153000000000004</v>
      </c>
      <c r="BI169">
        <v>116.42</v>
      </c>
      <c r="BJ169">
        <v>170.76</v>
      </c>
      <c r="BK169">
        <v>166.25</v>
      </c>
      <c r="BL169">
        <v>243.4</v>
      </c>
      <c r="BM169">
        <v>225.55</v>
      </c>
      <c r="BN169">
        <v>330.8</v>
      </c>
      <c r="BO169">
        <v>294.12</v>
      </c>
      <c r="BP169">
        <v>432.65</v>
      </c>
      <c r="BQ169">
        <v>377.52</v>
      </c>
      <c r="BR169">
        <v>556.42999999999995</v>
      </c>
      <c r="BS169">
        <v>467.53</v>
      </c>
      <c r="BT169">
        <v>689.96</v>
      </c>
      <c r="BU169">
        <v>535.86</v>
      </c>
      <c r="BV169">
        <v>784.22</v>
      </c>
      <c r="BW169">
        <v>49.4</v>
      </c>
      <c r="BX169">
        <v>47.7</v>
      </c>
      <c r="BY169">
        <v>10.906700000000001</v>
      </c>
      <c r="BZ169">
        <v>1.55</v>
      </c>
      <c r="CA169">
        <v>1.8456999999999999</v>
      </c>
      <c r="CB169">
        <v>1.8456999999999999</v>
      </c>
      <c r="CC169">
        <v>-0.43059999999999998</v>
      </c>
      <c r="CD169">
        <v>1.8456999999999999</v>
      </c>
      <c r="CE169">
        <v>6108285</v>
      </c>
      <c r="CF169">
        <v>1</v>
      </c>
      <c r="CI169">
        <v>2.4535999999999998</v>
      </c>
      <c r="CJ169">
        <v>4.4164000000000003</v>
      </c>
      <c r="CK169">
        <v>5.5250000000000004</v>
      </c>
      <c r="CL169">
        <v>7.2736000000000001</v>
      </c>
      <c r="CM169">
        <v>8.1414000000000009</v>
      </c>
      <c r="CN169">
        <v>11.535</v>
      </c>
      <c r="CO169">
        <v>3.3839999999999999</v>
      </c>
      <c r="CP169">
        <v>5.0759999999999996</v>
      </c>
      <c r="CQ169">
        <v>6.4480000000000004</v>
      </c>
      <c r="CR169">
        <v>7.8440000000000003</v>
      </c>
      <c r="CS169">
        <v>9.2479999999999993</v>
      </c>
      <c r="CT169">
        <v>13.984</v>
      </c>
      <c r="CU169">
        <v>24.908300000000001</v>
      </c>
      <c r="CV169">
        <v>24.907599999999999</v>
      </c>
      <c r="CW169">
        <v>24.9709</v>
      </c>
      <c r="CX169">
        <v>25.0076</v>
      </c>
      <c r="CY169">
        <v>25.029199999999999</v>
      </c>
      <c r="CZ169">
        <v>25.021599999999999</v>
      </c>
      <c r="DB169">
        <v>12784</v>
      </c>
      <c r="DC169">
        <v>636</v>
      </c>
      <c r="DD169">
        <v>6</v>
      </c>
      <c r="DF169" t="s">
        <v>567</v>
      </c>
      <c r="DG169">
        <v>508</v>
      </c>
      <c r="DH169">
        <v>934</v>
      </c>
      <c r="DI169">
        <v>10</v>
      </c>
      <c r="DJ169">
        <v>2</v>
      </c>
      <c r="DK169">
        <v>35</v>
      </c>
      <c r="DL169">
        <v>27.75</v>
      </c>
      <c r="DM169">
        <v>1.55</v>
      </c>
      <c r="DN169">
        <v>1125.45</v>
      </c>
      <c r="DO169">
        <v>1095.0143</v>
      </c>
      <c r="DP169">
        <v>942.48569999999995</v>
      </c>
      <c r="DQ169">
        <v>871.78570000000002</v>
      </c>
      <c r="DR169">
        <v>808.7</v>
      </c>
      <c r="DS169">
        <v>756.46429999999998</v>
      </c>
      <c r="DT169">
        <v>662.02139999999997</v>
      </c>
      <c r="DU169">
        <v>61.372100000000003</v>
      </c>
      <c r="DV169">
        <v>58.297899999999998</v>
      </c>
      <c r="DW169">
        <v>53.596400000000003</v>
      </c>
      <c r="DX169">
        <v>53.645000000000003</v>
      </c>
      <c r="DY169">
        <v>52.877899999999997</v>
      </c>
      <c r="DZ169">
        <v>52.769300000000001</v>
      </c>
      <c r="EA169">
        <v>32.629300000000001</v>
      </c>
      <c r="EB169">
        <v>32.461100000000002</v>
      </c>
      <c r="EC169">
        <v>22.926200000000001</v>
      </c>
      <c r="ED169">
        <v>15.9374</v>
      </c>
      <c r="EE169">
        <v>11.840199999999999</v>
      </c>
      <c r="EF169">
        <v>9.0769000000000002</v>
      </c>
      <c r="EG169">
        <v>7.1242000000000001</v>
      </c>
      <c r="EH169">
        <v>5.7595999999999998</v>
      </c>
      <c r="EI169">
        <v>5.1475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0.1016</v>
      </c>
      <c r="EP169">
        <v>2.5399999999999999E-2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5.1855999999999999E-2</v>
      </c>
      <c r="EY169">
        <v>4.4255000000000003E-2</v>
      </c>
      <c r="EZ169">
        <v>3.8594999999999997E-2</v>
      </c>
      <c r="FA169">
        <v>1.5106E-2</v>
      </c>
      <c r="FB169">
        <v>3.8456999999999998E-2</v>
      </c>
      <c r="FC169">
        <v>2.4289000000000002E-2</v>
      </c>
      <c r="FD169">
        <v>2.0736999999999998E-2</v>
      </c>
      <c r="FE169">
        <v>6.9999999999999999E-6</v>
      </c>
      <c r="FF169">
        <v>3.3000000000000003E-5</v>
      </c>
      <c r="FG169">
        <v>7.7000000000000001E-5</v>
      </c>
      <c r="FH169">
        <v>7.6000000000000004E-5</v>
      </c>
      <c r="FI169">
        <v>3.9999999999999998E-6</v>
      </c>
      <c r="FJ169">
        <v>8.6499999999999999E-4</v>
      </c>
      <c r="FK169">
        <v>1.297E-3</v>
      </c>
      <c r="FL169">
        <v>8.4301000000000001E-2</v>
      </c>
      <c r="FM169">
        <v>8.0482999999999999E-2</v>
      </c>
      <c r="FN169">
        <v>7.8289999999999998E-2</v>
      </c>
      <c r="FO169">
        <v>8.0242999999999995E-2</v>
      </c>
      <c r="FP169">
        <v>9.1697000000000001E-2</v>
      </c>
      <c r="FQ169">
        <v>0.10777299999999999</v>
      </c>
      <c r="FR169">
        <v>0.101913</v>
      </c>
      <c r="FS169">
        <v>-0.15584100000000001</v>
      </c>
      <c r="FT169">
        <v>-0.15367700000000001</v>
      </c>
      <c r="FU169">
        <v>-0.15240000000000001</v>
      </c>
      <c r="FV169">
        <v>-0.15424199999999999</v>
      </c>
      <c r="FW169">
        <v>-0.160249</v>
      </c>
      <c r="FX169">
        <v>-0.159527</v>
      </c>
      <c r="FY169">
        <v>-0.15568000000000001</v>
      </c>
      <c r="FZ169">
        <v>-1.3928799999999999</v>
      </c>
      <c r="GA169">
        <v>-1.365002</v>
      </c>
      <c r="GB169">
        <v>-1.3511610000000001</v>
      </c>
      <c r="GC169">
        <v>-1.375934</v>
      </c>
      <c r="GD169">
        <v>-1.4537679999999999</v>
      </c>
      <c r="GE169">
        <v>-1.4425159999999999</v>
      </c>
      <c r="GF169">
        <v>-1.393086</v>
      </c>
      <c r="GG169">
        <v>-0.23194899999999999</v>
      </c>
      <c r="GH169">
        <v>-0.21351700000000001</v>
      </c>
      <c r="GI169">
        <v>-0.20491599999999999</v>
      </c>
      <c r="GJ169">
        <v>-0.223413</v>
      </c>
      <c r="GK169">
        <v>-0.27832200000000001</v>
      </c>
      <c r="GL169">
        <v>-0.30665700000000001</v>
      </c>
      <c r="GM169">
        <v>-0.27136100000000002</v>
      </c>
      <c r="GN169">
        <v>-0.40278199999999997</v>
      </c>
      <c r="GO169">
        <v>-0.373143</v>
      </c>
      <c r="GP169">
        <v>-0.35453200000000001</v>
      </c>
      <c r="GQ169">
        <v>-0.379029</v>
      </c>
      <c r="GR169">
        <v>-0.45948499999999998</v>
      </c>
      <c r="GS169">
        <v>-0.44947500000000001</v>
      </c>
      <c r="GT169">
        <v>-0.39795199999999997</v>
      </c>
      <c r="GU169">
        <v>0.43371199999999999</v>
      </c>
      <c r="GV169">
        <v>0.41465999999999997</v>
      </c>
      <c r="GW169">
        <v>0.39323799999999998</v>
      </c>
      <c r="GX169">
        <v>0.36704900000000001</v>
      </c>
      <c r="GY169">
        <v>0.68541399999999997</v>
      </c>
      <c r="GZ169">
        <v>0.60480599999999995</v>
      </c>
      <c r="HA169">
        <v>0.56271499999999997</v>
      </c>
      <c r="HB169">
        <v>-35</v>
      </c>
      <c r="HC169">
        <v>-35</v>
      </c>
      <c r="HD169">
        <v>-30</v>
      </c>
      <c r="HE169">
        <v>-25</v>
      </c>
      <c r="HF169">
        <v>-25</v>
      </c>
      <c r="HG169">
        <v>-30</v>
      </c>
      <c r="HH169">
        <v>30</v>
      </c>
      <c r="HI169">
        <v>-0.99171500000000001</v>
      </c>
      <c r="HJ169">
        <v>-0.97911400000000004</v>
      </c>
      <c r="HK169">
        <v>-0.96995600000000004</v>
      </c>
      <c r="HL169">
        <v>-0.97967099999999996</v>
      </c>
      <c r="HM169">
        <v>-1.0131129999999999</v>
      </c>
      <c r="HN169">
        <v>0</v>
      </c>
      <c r="HO169">
        <v>0</v>
      </c>
      <c r="HQ169">
        <v>1402.08</v>
      </c>
      <c r="HR169">
        <v>0</v>
      </c>
      <c r="HT169">
        <v>1422.2728999999999</v>
      </c>
      <c r="HU169">
        <v>0</v>
      </c>
      <c r="HW169">
        <v>742.64400000000001</v>
      </c>
      <c r="HX169">
        <v>0</v>
      </c>
      <c r="HZ169">
        <v>742.54399999999998</v>
      </c>
      <c r="IA169">
        <v>0</v>
      </c>
      <c r="IC169">
        <v>1407.16</v>
      </c>
      <c r="ID169">
        <v>0</v>
      </c>
      <c r="IF169">
        <v>1430.579</v>
      </c>
      <c r="IG169">
        <v>0</v>
      </c>
      <c r="II169">
        <v>764.28599999999994</v>
      </c>
      <c r="IJ169">
        <v>0</v>
      </c>
      <c r="IL169">
        <v>764.03300000000002</v>
      </c>
      <c r="IM169">
        <v>0</v>
      </c>
      <c r="IO169">
        <v>1417.0150000000001</v>
      </c>
      <c r="IP169">
        <v>0</v>
      </c>
      <c r="IR169">
        <v>1450.7460000000001</v>
      </c>
      <c r="IS169">
        <v>0</v>
      </c>
      <c r="IU169">
        <v>775.95299999999997</v>
      </c>
      <c r="IV169">
        <v>0</v>
      </c>
      <c r="IX169">
        <v>776.15200000000004</v>
      </c>
      <c r="IY169">
        <v>0</v>
      </c>
      <c r="JA169">
        <v>1497.5840000000001</v>
      </c>
      <c r="JB169">
        <v>0</v>
      </c>
      <c r="JD169">
        <v>1502.6639</v>
      </c>
      <c r="JE169">
        <v>0</v>
      </c>
      <c r="JG169">
        <v>755.76499999999999</v>
      </c>
      <c r="JH169">
        <v>0</v>
      </c>
      <c r="JJ169">
        <v>755.6</v>
      </c>
      <c r="JK169">
        <v>0</v>
      </c>
      <c r="JM169">
        <v>1452.1179999999999</v>
      </c>
      <c r="JN169">
        <v>0</v>
      </c>
      <c r="JP169">
        <v>1453.8710000000001</v>
      </c>
      <c r="JQ169">
        <v>0</v>
      </c>
      <c r="JS169">
        <v>699.202</v>
      </c>
      <c r="JT169">
        <v>0</v>
      </c>
      <c r="JV169">
        <v>699.10599999999999</v>
      </c>
      <c r="JW169">
        <v>0</v>
      </c>
      <c r="JY169">
        <v>1505.356</v>
      </c>
      <c r="JZ169">
        <v>0</v>
      </c>
      <c r="KB169">
        <v>1511.5291</v>
      </c>
      <c r="KC169">
        <v>0</v>
      </c>
      <c r="KE169">
        <v>739.83399999999995</v>
      </c>
      <c r="KF169">
        <v>0.10199999999999999</v>
      </c>
      <c r="KH169">
        <v>740.02800000000002</v>
      </c>
      <c r="KI169">
        <v>0.10199999999999999</v>
      </c>
      <c r="KK169">
        <v>1472.057</v>
      </c>
      <c r="KL169">
        <v>0</v>
      </c>
      <c r="KN169">
        <v>1479.6769999999999</v>
      </c>
      <c r="KO169">
        <v>0</v>
      </c>
      <c r="KQ169">
        <v>773.29399999999998</v>
      </c>
      <c r="KR169">
        <v>2.5000000000000001E-2</v>
      </c>
      <c r="KT169">
        <v>773.39</v>
      </c>
      <c r="KU169">
        <v>2.5000000000000001E-2</v>
      </c>
      <c r="KV169">
        <v>94.876560449999999</v>
      </c>
      <c r="KW169">
        <v>88.130035906900005</v>
      </c>
      <c r="KX169">
        <v>73.787205452999999</v>
      </c>
      <c r="KY169">
        <v>69.954699925100002</v>
      </c>
      <c r="KZ169">
        <v>74.155363900000012</v>
      </c>
      <c r="LA169">
        <v>81.526427003899997</v>
      </c>
      <c r="LB169">
        <v>67.468586938200005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-16.207943199999999</v>
      </c>
      <c r="LI169">
        <v>-3.954272</v>
      </c>
      <c r="LJ169">
        <v>-72.238935439999992</v>
      </c>
      <c r="LK169">
        <v>-60.453208576000009</v>
      </c>
      <c r="LL169">
        <v>-52.252098191999998</v>
      </c>
      <c r="LM169">
        <v>-20.889429987999996</v>
      </c>
      <c r="LN169">
        <v>-55.913371047999995</v>
      </c>
      <c r="LO169">
        <v>-36.285047464000002</v>
      </c>
      <c r="LP169">
        <v>-30.695256923999999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34.710025000000002</v>
      </c>
      <c r="LY169">
        <v>34.268990000000002</v>
      </c>
      <c r="LZ169">
        <v>29.098680000000002</v>
      </c>
      <c r="MA169">
        <v>24.491775000000001</v>
      </c>
      <c r="MB169">
        <v>25.327824999999997</v>
      </c>
      <c r="MC169">
        <v>0</v>
      </c>
      <c r="MD169">
        <v>0</v>
      </c>
      <c r="ME169">
        <v>-14.2351972229</v>
      </c>
      <c r="MF169">
        <v>-12.447592714300001</v>
      </c>
      <c r="MG169">
        <v>-10.9827599024</v>
      </c>
      <c r="MH169">
        <v>-11.984990385000001</v>
      </c>
      <c r="MI169">
        <v>-14.7170828838</v>
      </c>
      <c r="MJ169">
        <v>-16.182075230100001</v>
      </c>
      <c r="MK169">
        <v>-8.8543194773000007</v>
      </c>
      <c r="ML169">
        <v>43.112452787100011</v>
      </c>
      <c r="MM169">
        <v>49.498224616599998</v>
      </c>
      <c r="MN169">
        <v>39.651027358600004</v>
      </c>
      <c r="MO169">
        <v>61.572054552099999</v>
      </c>
      <c r="MP169">
        <v>28.852734968200014</v>
      </c>
      <c r="MQ169">
        <v>12.851361109799992</v>
      </c>
      <c r="MR169">
        <v>23.964738536900001</v>
      </c>
    </row>
    <row r="170" spans="1:356" x14ac:dyDescent="0.25">
      <c r="A170">
        <v>79</v>
      </c>
      <c r="B170" t="s">
        <v>553</v>
      </c>
      <c r="C170" s="3">
        <v>42818.236192129632</v>
      </c>
      <c r="D170">
        <v>57.338799999999999</v>
      </c>
      <c r="E170">
        <v>59.484999999999999</v>
      </c>
      <c r="F170">
        <v>34</v>
      </c>
      <c r="G170">
        <v>41</v>
      </c>
      <c r="H170">
        <v>1.4197</v>
      </c>
      <c r="I170">
        <v>439.12189999999998</v>
      </c>
      <c r="J170">
        <v>16570</v>
      </c>
      <c r="K170">
        <v>30</v>
      </c>
      <c r="L170">
        <v>139022</v>
      </c>
      <c r="M170">
        <v>139071</v>
      </c>
      <c r="N170">
        <v>139121</v>
      </c>
      <c r="O170">
        <v>139139</v>
      </c>
      <c r="P170">
        <v>139337</v>
      </c>
      <c r="Q170">
        <v>139295</v>
      </c>
      <c r="R170">
        <v>220947</v>
      </c>
      <c r="S170">
        <v>220954</v>
      </c>
      <c r="T170">
        <v>239814</v>
      </c>
      <c r="U170">
        <v>139030</v>
      </c>
      <c r="V170">
        <v>215756</v>
      </c>
      <c r="W170">
        <v>215731</v>
      </c>
      <c r="X170">
        <v>215871</v>
      </c>
      <c r="Y170">
        <v>215889</v>
      </c>
      <c r="Z170">
        <v>292987</v>
      </c>
      <c r="AA170">
        <v>292979</v>
      </c>
      <c r="AB170">
        <v>1293.6199999999999</v>
      </c>
      <c r="AC170">
        <v>7731.9839000000002</v>
      </c>
      <c r="AD170">
        <v>6</v>
      </c>
      <c r="AE170">
        <v>69.617099999999994</v>
      </c>
      <c r="AF170">
        <v>69.617099999999994</v>
      </c>
      <c r="AG170">
        <v>69.617099999999994</v>
      </c>
      <c r="AH170">
        <v>69.617099999999994</v>
      </c>
      <c r="AI170">
        <v>69.617099999999994</v>
      </c>
      <c r="AJ170">
        <v>69.617099999999994</v>
      </c>
      <c r="AK170">
        <v>69.617099999999994</v>
      </c>
      <c r="AL170">
        <v>1151.7578000000001</v>
      </c>
      <c r="AM170">
        <v>1100.4392</v>
      </c>
      <c r="AN170">
        <v>1047.8334</v>
      </c>
      <c r="AO170">
        <v>938.7953</v>
      </c>
      <c r="AP170">
        <v>1055.9342999999999</v>
      </c>
      <c r="AQ170">
        <v>1007.0214999999999</v>
      </c>
      <c r="AR170">
        <v>993.78380000000004</v>
      </c>
      <c r="AS170">
        <v>981.63710000000003</v>
      </c>
      <c r="AT170">
        <v>968.82339999999999</v>
      </c>
      <c r="AU170">
        <v>962.06709999999998</v>
      </c>
      <c r="AV170">
        <v>954.13789999999995</v>
      </c>
      <c r="AW170">
        <v>943.49429999999995</v>
      </c>
      <c r="AX170">
        <v>16.2</v>
      </c>
      <c r="AY170">
        <v>18</v>
      </c>
      <c r="AZ170">
        <v>32.423099999999998</v>
      </c>
      <c r="BA170">
        <v>23.206800000000001</v>
      </c>
      <c r="BB170">
        <v>16.2804</v>
      </c>
      <c r="BC170">
        <v>12.130100000000001</v>
      </c>
      <c r="BD170">
        <v>9.2889999999999997</v>
      </c>
      <c r="BE170">
        <v>7.2422000000000004</v>
      </c>
      <c r="BF170">
        <v>5.7881999999999998</v>
      </c>
      <c r="BG170">
        <v>5.1429</v>
      </c>
      <c r="BH170">
        <v>5.1128</v>
      </c>
      <c r="BI170">
        <v>117</v>
      </c>
      <c r="BJ170">
        <v>168.12</v>
      </c>
      <c r="BK170">
        <v>164.83</v>
      </c>
      <c r="BL170">
        <v>237.75</v>
      </c>
      <c r="BM170">
        <v>223.5</v>
      </c>
      <c r="BN170">
        <v>322.32</v>
      </c>
      <c r="BO170">
        <v>291.97000000000003</v>
      </c>
      <c r="BP170">
        <v>421.97</v>
      </c>
      <c r="BQ170">
        <v>377.72</v>
      </c>
      <c r="BR170">
        <v>546.99</v>
      </c>
      <c r="BS170">
        <v>471.66</v>
      </c>
      <c r="BT170">
        <v>684.84</v>
      </c>
      <c r="BU170">
        <v>542.92999999999995</v>
      </c>
      <c r="BV170">
        <v>787.15</v>
      </c>
      <c r="BW170">
        <v>49.6</v>
      </c>
      <c r="BX170">
        <v>47.5</v>
      </c>
      <c r="BY170">
        <v>10.491400000000001</v>
      </c>
      <c r="BZ170">
        <v>2.46</v>
      </c>
      <c r="CA170">
        <v>2.5823999999999998</v>
      </c>
      <c r="CB170">
        <v>2.5823999999999998</v>
      </c>
      <c r="CC170">
        <v>6.25E-2</v>
      </c>
      <c r="CD170">
        <v>2.5823999999999998</v>
      </c>
      <c r="CE170">
        <v>6108285</v>
      </c>
      <c r="CF170">
        <v>2</v>
      </c>
      <c r="CI170">
        <v>2.5350000000000001</v>
      </c>
      <c r="CJ170">
        <v>4.5121000000000002</v>
      </c>
      <c r="CK170">
        <v>5.6329000000000002</v>
      </c>
      <c r="CL170">
        <v>7.1178999999999997</v>
      </c>
      <c r="CM170">
        <v>8.1885999999999992</v>
      </c>
      <c r="CN170">
        <v>11.5657</v>
      </c>
      <c r="CO170">
        <v>3.33</v>
      </c>
      <c r="CP170">
        <v>5.048</v>
      </c>
      <c r="CQ170">
        <v>6.3239999999999998</v>
      </c>
      <c r="CR170">
        <v>7.1219999999999999</v>
      </c>
      <c r="CS170">
        <v>9.8019999999999996</v>
      </c>
      <c r="CT170">
        <v>13.832000000000001</v>
      </c>
      <c r="CU170">
        <v>24.985600000000002</v>
      </c>
      <c r="CV170">
        <v>24.930099999999999</v>
      </c>
      <c r="CW170">
        <v>25.0092</v>
      </c>
      <c r="CX170">
        <v>25.087399999999999</v>
      </c>
      <c r="CY170">
        <v>24.9267</v>
      </c>
      <c r="CZ170">
        <v>24.974599999999999</v>
      </c>
      <c r="DB170">
        <v>12784</v>
      </c>
      <c r="DC170">
        <v>636</v>
      </c>
      <c r="DD170">
        <v>7</v>
      </c>
      <c r="DF170" t="s">
        <v>567</v>
      </c>
      <c r="DG170">
        <v>508</v>
      </c>
      <c r="DH170">
        <v>934</v>
      </c>
      <c r="DI170">
        <v>10</v>
      </c>
      <c r="DJ170">
        <v>2</v>
      </c>
      <c r="DK170">
        <v>35</v>
      </c>
      <c r="DL170">
        <v>29.75</v>
      </c>
      <c r="DM170">
        <v>2.46</v>
      </c>
      <c r="DN170">
        <v>1097.2715000000001</v>
      </c>
      <c r="DO170">
        <v>1099.9572000000001</v>
      </c>
      <c r="DP170">
        <v>959.30709999999999</v>
      </c>
      <c r="DQ170">
        <v>897.41430000000003</v>
      </c>
      <c r="DR170">
        <v>836.91430000000003</v>
      </c>
      <c r="DS170">
        <v>787.01430000000005</v>
      </c>
      <c r="DT170">
        <v>689.42139999999995</v>
      </c>
      <c r="DU170">
        <v>57.433599999999998</v>
      </c>
      <c r="DV170">
        <v>55.397100000000002</v>
      </c>
      <c r="DW170">
        <v>52.028599999999997</v>
      </c>
      <c r="DX170">
        <v>51.171399999999998</v>
      </c>
      <c r="DY170">
        <v>49.242100000000001</v>
      </c>
      <c r="DZ170">
        <v>52.301400000000001</v>
      </c>
      <c r="EA170">
        <v>30.400700000000001</v>
      </c>
      <c r="EB170">
        <v>32.423099999999998</v>
      </c>
      <c r="EC170">
        <v>23.206800000000001</v>
      </c>
      <c r="ED170">
        <v>16.2804</v>
      </c>
      <c r="EE170">
        <v>12.130100000000001</v>
      </c>
      <c r="EF170">
        <v>9.2889999999999997</v>
      </c>
      <c r="EG170">
        <v>7.2422000000000004</v>
      </c>
      <c r="EH170">
        <v>5.7881999999999998</v>
      </c>
      <c r="EI170">
        <v>5.1429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0.1016</v>
      </c>
      <c r="EP170">
        <v>2.5399999999999999E-2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5.2745E-2</v>
      </c>
      <c r="EY170">
        <v>4.5291999999999999E-2</v>
      </c>
      <c r="EZ170">
        <v>3.8794000000000002E-2</v>
      </c>
      <c r="FA170">
        <v>1.5743E-2</v>
      </c>
      <c r="FB170">
        <v>3.9642999999999998E-2</v>
      </c>
      <c r="FC170">
        <v>2.4337999999999999E-2</v>
      </c>
      <c r="FD170">
        <v>2.0851999999999999E-2</v>
      </c>
      <c r="FE170">
        <v>6.9999999999999999E-6</v>
      </c>
      <c r="FF170">
        <v>3.1999999999999999E-5</v>
      </c>
      <c r="FG170">
        <v>7.6000000000000004E-5</v>
      </c>
      <c r="FH170">
        <v>7.4999999999999993E-5</v>
      </c>
      <c r="FI170">
        <v>3.0000000000000001E-6</v>
      </c>
      <c r="FJ170">
        <v>1.6799999999999999E-4</v>
      </c>
      <c r="FK170">
        <v>8.1300000000000003E-4</v>
      </c>
      <c r="FL170">
        <v>8.4311999999999998E-2</v>
      </c>
      <c r="FM170">
        <v>8.0485000000000001E-2</v>
      </c>
      <c r="FN170">
        <v>7.8287999999999996E-2</v>
      </c>
      <c r="FO170">
        <v>8.0240000000000006E-2</v>
      </c>
      <c r="FP170">
        <v>9.1684000000000002E-2</v>
      </c>
      <c r="FQ170">
        <v>0.107749</v>
      </c>
      <c r="FR170">
        <v>0.10188700000000001</v>
      </c>
      <c r="FS170">
        <v>-0.155917</v>
      </c>
      <c r="FT170">
        <v>-0.15380099999999999</v>
      </c>
      <c r="FU170">
        <v>-0.15254400000000001</v>
      </c>
      <c r="FV170">
        <v>-0.15440799999999999</v>
      </c>
      <c r="FW170">
        <v>-0.16048799999999999</v>
      </c>
      <c r="FX170">
        <v>-0.159579</v>
      </c>
      <c r="FY170">
        <v>-0.15574299999999999</v>
      </c>
      <c r="FZ170">
        <v>-1.3923760000000001</v>
      </c>
      <c r="GA170">
        <v>-1.365127</v>
      </c>
      <c r="GB170">
        <v>-1.351221</v>
      </c>
      <c r="GC170">
        <v>-1.3765940000000001</v>
      </c>
      <c r="GD170">
        <v>-1.455608</v>
      </c>
      <c r="GE170">
        <v>-1.4367540000000001</v>
      </c>
      <c r="GF170">
        <v>-1.387662</v>
      </c>
      <c r="GG170">
        <v>-0.23224700000000001</v>
      </c>
      <c r="GH170">
        <v>-0.21366599999999999</v>
      </c>
      <c r="GI170">
        <v>-0.20497599999999999</v>
      </c>
      <c r="GJ170">
        <v>-0.22345499999999999</v>
      </c>
      <c r="GK170">
        <v>-0.27819500000000003</v>
      </c>
      <c r="GL170">
        <v>-0.30648799999999998</v>
      </c>
      <c r="GM170">
        <v>-0.27114500000000002</v>
      </c>
      <c r="GN170">
        <v>-0.40221099999999999</v>
      </c>
      <c r="GO170">
        <v>-0.37327700000000003</v>
      </c>
      <c r="GP170">
        <v>-0.355097</v>
      </c>
      <c r="GQ170">
        <v>-0.37974799999999997</v>
      </c>
      <c r="GR170">
        <v>-0.46126099999999998</v>
      </c>
      <c r="GS170">
        <v>-0.45084099999999999</v>
      </c>
      <c r="GT170">
        <v>-0.399316</v>
      </c>
      <c r="GU170">
        <v>0.43449900000000002</v>
      </c>
      <c r="GV170">
        <v>0.41605999999999999</v>
      </c>
      <c r="GW170">
        <v>0.39507700000000001</v>
      </c>
      <c r="GX170">
        <v>0.36912</v>
      </c>
      <c r="GY170">
        <v>0.69022099999999997</v>
      </c>
      <c r="GZ170">
        <v>0.60601400000000005</v>
      </c>
      <c r="HA170">
        <v>0.56236200000000003</v>
      </c>
      <c r="HB170">
        <v>-35</v>
      </c>
      <c r="HC170">
        <v>-35</v>
      </c>
      <c r="HD170">
        <v>-30</v>
      </c>
      <c r="HE170">
        <v>-25</v>
      </c>
      <c r="HF170">
        <v>-25</v>
      </c>
      <c r="HG170">
        <v>-40</v>
      </c>
      <c r="HH170">
        <v>40</v>
      </c>
      <c r="HI170">
        <v>-0.99280900000000005</v>
      </c>
      <c r="HJ170">
        <v>-0.98021199999999997</v>
      </c>
      <c r="HK170">
        <v>-0.97117799999999999</v>
      </c>
      <c r="HL170">
        <v>-0.98096700000000003</v>
      </c>
      <c r="HM170">
        <v>-1.014497</v>
      </c>
      <c r="HN170">
        <v>0</v>
      </c>
      <c r="HO170">
        <v>0</v>
      </c>
      <c r="HQ170">
        <v>1402.08</v>
      </c>
      <c r="HR170">
        <v>0</v>
      </c>
      <c r="HT170">
        <v>1422.2728999999999</v>
      </c>
      <c r="HU170">
        <v>0</v>
      </c>
      <c r="HW170">
        <v>742.64400000000001</v>
      </c>
      <c r="HX170">
        <v>0</v>
      </c>
      <c r="HZ170">
        <v>742.54399999999998</v>
      </c>
      <c r="IA170">
        <v>0</v>
      </c>
      <c r="IC170">
        <v>1407.16</v>
      </c>
      <c r="ID170">
        <v>0</v>
      </c>
      <c r="IF170">
        <v>1430.579</v>
      </c>
      <c r="IG170">
        <v>0</v>
      </c>
      <c r="II170">
        <v>764.28599999999994</v>
      </c>
      <c r="IJ170">
        <v>0</v>
      </c>
      <c r="IL170">
        <v>764.03300000000002</v>
      </c>
      <c r="IM170">
        <v>0</v>
      </c>
      <c r="IO170">
        <v>1417.0150000000001</v>
      </c>
      <c r="IP170">
        <v>0</v>
      </c>
      <c r="IR170">
        <v>1450.7460000000001</v>
      </c>
      <c r="IS170">
        <v>0</v>
      </c>
      <c r="IU170">
        <v>775.95299999999997</v>
      </c>
      <c r="IV170">
        <v>0</v>
      </c>
      <c r="IX170">
        <v>776.15200000000004</v>
      </c>
      <c r="IY170">
        <v>0</v>
      </c>
      <c r="JA170">
        <v>1497.5840000000001</v>
      </c>
      <c r="JB170">
        <v>0</v>
      </c>
      <c r="JD170">
        <v>1502.6639</v>
      </c>
      <c r="JE170">
        <v>0</v>
      </c>
      <c r="JG170">
        <v>755.76499999999999</v>
      </c>
      <c r="JH170">
        <v>0</v>
      </c>
      <c r="JJ170">
        <v>755.6</v>
      </c>
      <c r="JK170">
        <v>0</v>
      </c>
      <c r="JM170">
        <v>1452.1179999999999</v>
      </c>
      <c r="JN170">
        <v>0</v>
      </c>
      <c r="JP170">
        <v>1453.8710000000001</v>
      </c>
      <c r="JQ170">
        <v>0</v>
      </c>
      <c r="JS170">
        <v>699.202</v>
      </c>
      <c r="JT170">
        <v>0</v>
      </c>
      <c r="JV170">
        <v>699.10599999999999</v>
      </c>
      <c r="JW170">
        <v>0</v>
      </c>
      <c r="JY170">
        <v>1505.356</v>
      </c>
      <c r="JZ170">
        <v>0</v>
      </c>
      <c r="KB170">
        <v>1511.5291</v>
      </c>
      <c r="KC170">
        <v>0</v>
      </c>
      <c r="KE170">
        <v>739.83399999999995</v>
      </c>
      <c r="KF170">
        <v>0.10199999999999999</v>
      </c>
      <c r="KH170">
        <v>740.02800000000002</v>
      </c>
      <c r="KI170">
        <v>0.10199999999999999</v>
      </c>
      <c r="KK170">
        <v>1472.057</v>
      </c>
      <c r="KL170">
        <v>0</v>
      </c>
      <c r="KN170">
        <v>1479.6769999999999</v>
      </c>
      <c r="KO170">
        <v>0</v>
      </c>
      <c r="KQ170">
        <v>773.29399999999998</v>
      </c>
      <c r="KR170">
        <v>2.5000000000000001E-2</v>
      </c>
      <c r="KT170">
        <v>773.39</v>
      </c>
      <c r="KU170">
        <v>2.5000000000000001E-2</v>
      </c>
      <c r="KV170">
        <v>92.513154708000002</v>
      </c>
      <c r="KW170">
        <v>88.530055242000003</v>
      </c>
      <c r="KX170">
        <v>75.102234244800002</v>
      </c>
      <c r="KY170">
        <v>72.008523432000004</v>
      </c>
      <c r="KZ170">
        <v>76.731650681200009</v>
      </c>
      <c r="LA170">
        <v>84.800003810700005</v>
      </c>
      <c r="LB170">
        <v>70.243078181800001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-16.2132264</v>
      </c>
      <c r="LI170">
        <v>-3.9558721999999991</v>
      </c>
      <c r="LJ170">
        <v>-73.450618752000011</v>
      </c>
      <c r="LK170">
        <v>-61.873016147999998</v>
      </c>
      <c r="LL170">
        <v>-52.521960270000008</v>
      </c>
      <c r="LM170">
        <v>-21.774963891999999</v>
      </c>
      <c r="LN170">
        <v>-57.709034768000002</v>
      </c>
      <c r="LO170">
        <v>-35.209093524000004</v>
      </c>
      <c r="LP170">
        <v>-30.063697229999999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34.748315000000005</v>
      </c>
      <c r="LY170">
        <v>34.30742</v>
      </c>
      <c r="LZ170">
        <v>29.135339999999999</v>
      </c>
      <c r="MA170">
        <v>24.524175</v>
      </c>
      <c r="MB170">
        <v>25.362424999999998</v>
      </c>
      <c r="MC170">
        <v>0</v>
      </c>
      <c r="MD170">
        <v>0</v>
      </c>
      <c r="ME170">
        <v>-13.338781299200001</v>
      </c>
      <c r="MF170">
        <v>-11.836476768600001</v>
      </c>
      <c r="MG170">
        <v>-10.6646143136</v>
      </c>
      <c r="MH170">
        <v>-11.434505186999999</v>
      </c>
      <c r="MI170">
        <v>-13.698906009500002</v>
      </c>
      <c r="MJ170">
        <v>-16.029751483199998</v>
      </c>
      <c r="MK170">
        <v>-8.2429978015000014</v>
      </c>
      <c r="ML170">
        <v>40.472069656799995</v>
      </c>
      <c r="MM170">
        <v>49.127982325400005</v>
      </c>
      <c r="MN170">
        <v>41.050999661199995</v>
      </c>
      <c r="MO170">
        <v>63.323229353000002</v>
      </c>
      <c r="MP170">
        <v>30.686134903700001</v>
      </c>
      <c r="MQ170">
        <v>17.347932403500007</v>
      </c>
      <c r="MR170">
        <v>27.980510950299994</v>
      </c>
    </row>
    <row r="171" spans="1:356" x14ac:dyDescent="0.25">
      <c r="A171">
        <v>79</v>
      </c>
      <c r="B171" t="s">
        <v>554</v>
      </c>
      <c r="C171" s="3">
        <v>42818.23709490741</v>
      </c>
      <c r="D171">
        <v>56.933900000000001</v>
      </c>
      <c r="E171">
        <v>59.144100000000002</v>
      </c>
      <c r="F171">
        <v>36</v>
      </c>
      <c r="G171">
        <v>41</v>
      </c>
      <c r="H171">
        <v>1.4197</v>
      </c>
      <c r="I171">
        <v>437.83429999999998</v>
      </c>
      <c r="J171">
        <v>16107</v>
      </c>
      <c r="K171">
        <v>30</v>
      </c>
      <c r="L171">
        <v>139022</v>
      </c>
      <c r="M171">
        <v>139071</v>
      </c>
      <c r="N171">
        <v>139121</v>
      </c>
      <c r="O171">
        <v>139139</v>
      </c>
      <c r="P171">
        <v>139337</v>
      </c>
      <c r="Q171">
        <v>139295</v>
      </c>
      <c r="R171">
        <v>220947</v>
      </c>
      <c r="S171">
        <v>220954</v>
      </c>
      <c r="T171">
        <v>239814</v>
      </c>
      <c r="U171">
        <v>139030</v>
      </c>
      <c r="V171">
        <v>215756</v>
      </c>
      <c r="W171">
        <v>215731</v>
      </c>
      <c r="X171">
        <v>215871</v>
      </c>
      <c r="Y171">
        <v>215889</v>
      </c>
      <c r="Z171">
        <v>292987</v>
      </c>
      <c r="AA171">
        <v>292979</v>
      </c>
      <c r="AB171">
        <v>1293.6199999999999</v>
      </c>
      <c r="AC171">
        <v>7748.8720999999996</v>
      </c>
      <c r="AD171">
        <v>6</v>
      </c>
      <c r="AE171">
        <v>69.857699999999994</v>
      </c>
      <c r="AF171">
        <v>69.857699999999994</v>
      </c>
      <c r="AG171">
        <v>69.857699999999994</v>
      </c>
      <c r="AH171">
        <v>69.857699999999994</v>
      </c>
      <c r="AI171">
        <v>69.857699999999994</v>
      </c>
      <c r="AJ171">
        <v>69.857699999999994</v>
      </c>
      <c r="AK171">
        <v>69.857699999999994</v>
      </c>
      <c r="AL171">
        <v>1176.3671999999999</v>
      </c>
      <c r="AM171">
        <v>1114.8706999999999</v>
      </c>
      <c r="AN171">
        <v>1060.6666</v>
      </c>
      <c r="AO171">
        <v>939.27909999999997</v>
      </c>
      <c r="AP171">
        <v>1068.1130000000001</v>
      </c>
      <c r="AQ171">
        <v>1017.8724999999999</v>
      </c>
      <c r="AR171">
        <v>1003.446</v>
      </c>
      <c r="AS171">
        <v>989.97519999999997</v>
      </c>
      <c r="AT171">
        <v>976.029</v>
      </c>
      <c r="AU171">
        <v>965.80949999999996</v>
      </c>
      <c r="AV171">
        <v>955.13890000000004</v>
      </c>
      <c r="AW171">
        <v>943.89300000000003</v>
      </c>
      <c r="AX171">
        <v>16</v>
      </c>
      <c r="AY171">
        <v>18.8</v>
      </c>
      <c r="AZ171">
        <v>32.389299999999999</v>
      </c>
      <c r="BA171">
        <v>22.9711</v>
      </c>
      <c r="BB171">
        <v>16.0915</v>
      </c>
      <c r="BC171">
        <v>11.9992</v>
      </c>
      <c r="BD171">
        <v>9.1997999999999998</v>
      </c>
      <c r="BE171">
        <v>7.1928999999999998</v>
      </c>
      <c r="BF171">
        <v>5.7641999999999998</v>
      </c>
      <c r="BG171">
        <v>5.1432000000000002</v>
      </c>
      <c r="BH171">
        <v>5.1128</v>
      </c>
      <c r="BI171">
        <v>116.42</v>
      </c>
      <c r="BJ171">
        <v>169.63</v>
      </c>
      <c r="BK171">
        <v>164.4</v>
      </c>
      <c r="BL171">
        <v>240.43</v>
      </c>
      <c r="BM171">
        <v>222.8</v>
      </c>
      <c r="BN171">
        <v>325.48</v>
      </c>
      <c r="BO171">
        <v>290.82</v>
      </c>
      <c r="BP171">
        <v>425.45</v>
      </c>
      <c r="BQ171">
        <v>374.39</v>
      </c>
      <c r="BR171">
        <v>549.33000000000004</v>
      </c>
      <c r="BS171">
        <v>466.5</v>
      </c>
      <c r="BT171">
        <v>686.29</v>
      </c>
      <c r="BU171">
        <v>535.23</v>
      </c>
      <c r="BV171">
        <v>782.27</v>
      </c>
      <c r="BW171">
        <v>49.9</v>
      </c>
      <c r="BX171">
        <v>47.6</v>
      </c>
      <c r="BY171">
        <v>13.21</v>
      </c>
      <c r="BZ171">
        <v>2.06</v>
      </c>
      <c r="CA171">
        <v>2.3935</v>
      </c>
      <c r="CB171">
        <v>2.3935</v>
      </c>
      <c r="CC171">
        <v>-0.7429</v>
      </c>
      <c r="CD171">
        <v>2.3935</v>
      </c>
      <c r="CE171">
        <v>6108285</v>
      </c>
      <c r="CF171">
        <v>1</v>
      </c>
      <c r="CI171">
        <v>2.5529000000000002</v>
      </c>
      <c r="CJ171">
        <v>4.4493</v>
      </c>
      <c r="CK171">
        <v>5.5435999999999996</v>
      </c>
      <c r="CL171">
        <v>7.1220999999999997</v>
      </c>
      <c r="CM171">
        <v>8.0106999999999999</v>
      </c>
      <c r="CN171">
        <v>11.7279</v>
      </c>
      <c r="CO171">
        <v>2.6</v>
      </c>
      <c r="CP171">
        <v>5.1239999999999997</v>
      </c>
      <c r="CQ171">
        <v>6.3739999999999997</v>
      </c>
      <c r="CR171">
        <v>8.1679999999999993</v>
      </c>
      <c r="CS171">
        <v>9.5</v>
      </c>
      <c r="CT171">
        <v>14.814</v>
      </c>
      <c r="CU171">
        <v>24.954999999999998</v>
      </c>
      <c r="CV171">
        <v>24.939800000000002</v>
      </c>
      <c r="CW171">
        <v>24.985900000000001</v>
      </c>
      <c r="CX171">
        <v>24.979399999999998</v>
      </c>
      <c r="CY171">
        <v>25.0228</v>
      </c>
      <c r="CZ171">
        <v>25.027899999999999</v>
      </c>
      <c r="DB171">
        <v>12784</v>
      </c>
      <c r="DC171">
        <v>636</v>
      </c>
      <c r="DD171">
        <v>8</v>
      </c>
      <c r="DF171" t="s">
        <v>567</v>
      </c>
      <c r="DG171">
        <v>508</v>
      </c>
      <c r="DH171">
        <v>934</v>
      </c>
      <c r="DI171">
        <v>10</v>
      </c>
      <c r="DJ171">
        <v>2</v>
      </c>
      <c r="DK171">
        <v>35</v>
      </c>
      <c r="DL171">
        <v>27.75</v>
      </c>
      <c r="DM171">
        <v>2.06</v>
      </c>
      <c r="DN171">
        <v>1098.2</v>
      </c>
      <c r="DO171">
        <v>1080.0714</v>
      </c>
      <c r="DP171">
        <v>933.13570000000004</v>
      </c>
      <c r="DQ171">
        <v>870.65719999999999</v>
      </c>
      <c r="DR171">
        <v>824.99289999999996</v>
      </c>
      <c r="DS171">
        <v>778.25</v>
      </c>
      <c r="DT171">
        <v>662.21429999999998</v>
      </c>
      <c r="DU171">
        <v>58.112900000000003</v>
      </c>
      <c r="DV171">
        <v>59.549300000000002</v>
      </c>
      <c r="DW171">
        <v>55.626399999999997</v>
      </c>
      <c r="DX171">
        <v>52.5871</v>
      </c>
      <c r="DY171">
        <v>52.26</v>
      </c>
      <c r="DZ171">
        <v>48.640700000000002</v>
      </c>
      <c r="EA171">
        <v>32.252899999999997</v>
      </c>
      <c r="EB171">
        <v>32.389299999999999</v>
      </c>
      <c r="EC171">
        <v>22.9711</v>
      </c>
      <c r="ED171">
        <v>16.0915</v>
      </c>
      <c r="EE171">
        <v>11.9992</v>
      </c>
      <c r="EF171">
        <v>9.1997999999999998</v>
      </c>
      <c r="EG171">
        <v>7.1928999999999998</v>
      </c>
      <c r="EH171">
        <v>5.7641999999999998</v>
      </c>
      <c r="EI171">
        <v>5.1432000000000002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0.1016</v>
      </c>
      <c r="EP171">
        <v>2.5399999999999999E-2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5.3239000000000002E-2</v>
      </c>
      <c r="EY171">
        <v>4.598E-2</v>
      </c>
      <c r="EZ171">
        <v>3.8912000000000002E-2</v>
      </c>
      <c r="FA171">
        <v>1.6306000000000001E-2</v>
      </c>
      <c r="FB171">
        <v>4.0543000000000003E-2</v>
      </c>
      <c r="FC171">
        <v>2.4308E-2</v>
      </c>
      <c r="FD171">
        <v>2.0815E-2</v>
      </c>
      <c r="FE171">
        <v>6.0000000000000002E-6</v>
      </c>
      <c r="FF171">
        <v>3.1000000000000001E-5</v>
      </c>
      <c r="FG171">
        <v>7.4999999999999993E-5</v>
      </c>
      <c r="FH171">
        <v>7.3999999999999996E-5</v>
      </c>
      <c r="FI171">
        <v>3.0000000000000001E-6</v>
      </c>
      <c r="FJ171">
        <v>9.0399999999999996E-4</v>
      </c>
      <c r="FK171">
        <v>1.3320000000000001E-3</v>
      </c>
      <c r="FL171">
        <v>8.4307999999999994E-2</v>
      </c>
      <c r="FM171">
        <v>8.0486000000000002E-2</v>
      </c>
      <c r="FN171">
        <v>7.8293000000000001E-2</v>
      </c>
      <c r="FO171">
        <v>8.0242999999999995E-2</v>
      </c>
      <c r="FP171">
        <v>9.1690999999999995E-2</v>
      </c>
      <c r="FQ171">
        <v>0.107755</v>
      </c>
      <c r="FR171">
        <v>0.10191699999999999</v>
      </c>
      <c r="FS171">
        <v>-0.155801</v>
      </c>
      <c r="FT171">
        <v>-0.15365599999999999</v>
      </c>
      <c r="FU171">
        <v>-0.15238299999999999</v>
      </c>
      <c r="FV171">
        <v>-0.154247</v>
      </c>
      <c r="FW171">
        <v>-0.160298</v>
      </c>
      <c r="FX171">
        <v>-0.15958900000000001</v>
      </c>
      <c r="FY171">
        <v>-0.15568100000000001</v>
      </c>
      <c r="FZ171">
        <v>-1.3923540000000001</v>
      </c>
      <c r="GA171">
        <v>-1.3647199999999999</v>
      </c>
      <c r="GB171">
        <v>-1.350935</v>
      </c>
      <c r="GC171">
        <v>-1.3759859999999999</v>
      </c>
      <c r="GD171">
        <v>-1.454677</v>
      </c>
      <c r="GE171">
        <v>-1.443298</v>
      </c>
      <c r="GF171">
        <v>-1.393492</v>
      </c>
      <c r="GG171">
        <v>-0.23206399999999999</v>
      </c>
      <c r="GH171">
        <v>-0.21357499999999999</v>
      </c>
      <c r="GI171">
        <v>-0.20496200000000001</v>
      </c>
      <c r="GJ171">
        <v>-0.22340299999999999</v>
      </c>
      <c r="GK171">
        <v>-0.27820299999999998</v>
      </c>
      <c r="GL171">
        <v>-0.30638399999999999</v>
      </c>
      <c r="GM171">
        <v>-0.27141700000000002</v>
      </c>
      <c r="GN171">
        <v>-0.40218700000000002</v>
      </c>
      <c r="GO171">
        <v>-0.37284099999999998</v>
      </c>
      <c r="GP171">
        <v>-0.354298</v>
      </c>
      <c r="GQ171">
        <v>-0.37908500000000001</v>
      </c>
      <c r="GR171">
        <v>-0.46008900000000003</v>
      </c>
      <c r="GS171">
        <v>-0.45036199999999998</v>
      </c>
      <c r="GT171">
        <v>-0.397785</v>
      </c>
      <c r="GU171">
        <v>0.43404599999999999</v>
      </c>
      <c r="GV171">
        <v>0.41527999999999998</v>
      </c>
      <c r="GW171">
        <v>0.394154</v>
      </c>
      <c r="GX171">
        <v>0.36804500000000001</v>
      </c>
      <c r="GY171">
        <v>0.68799699999999997</v>
      </c>
      <c r="GZ171">
        <v>0.60472000000000004</v>
      </c>
      <c r="HA171">
        <v>0.56254599999999999</v>
      </c>
      <c r="HB171">
        <v>-35</v>
      </c>
      <c r="HC171">
        <v>-35</v>
      </c>
      <c r="HD171">
        <v>-30</v>
      </c>
      <c r="HE171">
        <v>-25</v>
      </c>
      <c r="HF171">
        <v>-25</v>
      </c>
      <c r="HG171">
        <v>-30</v>
      </c>
      <c r="HH171">
        <v>30</v>
      </c>
      <c r="HI171">
        <v>-0.99169700000000005</v>
      </c>
      <c r="HJ171">
        <v>-0.97909800000000002</v>
      </c>
      <c r="HK171">
        <v>-0.96995399999999998</v>
      </c>
      <c r="HL171">
        <v>-0.97967400000000004</v>
      </c>
      <c r="HM171">
        <v>-1.0131209999999999</v>
      </c>
      <c r="HN171">
        <v>0</v>
      </c>
      <c r="HO171">
        <v>0</v>
      </c>
      <c r="HQ171">
        <v>1402.08</v>
      </c>
      <c r="HR171">
        <v>0</v>
      </c>
      <c r="HT171">
        <v>1422.2728999999999</v>
      </c>
      <c r="HU171">
        <v>0</v>
      </c>
      <c r="HW171">
        <v>742.64400000000001</v>
      </c>
      <c r="HX171">
        <v>0</v>
      </c>
      <c r="HZ171">
        <v>742.54399999999998</v>
      </c>
      <c r="IA171">
        <v>0</v>
      </c>
      <c r="IC171">
        <v>1407.16</v>
      </c>
      <c r="ID171">
        <v>0</v>
      </c>
      <c r="IF171">
        <v>1430.579</v>
      </c>
      <c r="IG171">
        <v>0</v>
      </c>
      <c r="II171">
        <v>764.28599999999994</v>
      </c>
      <c r="IJ171">
        <v>0</v>
      </c>
      <c r="IL171">
        <v>764.03300000000002</v>
      </c>
      <c r="IM171">
        <v>0</v>
      </c>
      <c r="IO171">
        <v>1417.0150000000001</v>
      </c>
      <c r="IP171">
        <v>0</v>
      </c>
      <c r="IR171">
        <v>1450.7460000000001</v>
      </c>
      <c r="IS171">
        <v>0</v>
      </c>
      <c r="IU171">
        <v>775.95299999999997</v>
      </c>
      <c r="IV171">
        <v>0</v>
      </c>
      <c r="IX171">
        <v>776.15200000000004</v>
      </c>
      <c r="IY171">
        <v>0</v>
      </c>
      <c r="JA171">
        <v>1497.5840000000001</v>
      </c>
      <c r="JB171">
        <v>0</v>
      </c>
      <c r="JD171">
        <v>1502.6639</v>
      </c>
      <c r="JE171">
        <v>0</v>
      </c>
      <c r="JG171">
        <v>755.76499999999999</v>
      </c>
      <c r="JH171">
        <v>0</v>
      </c>
      <c r="JJ171">
        <v>755.6</v>
      </c>
      <c r="JK171">
        <v>0</v>
      </c>
      <c r="JM171">
        <v>1452.1179999999999</v>
      </c>
      <c r="JN171">
        <v>0</v>
      </c>
      <c r="JP171">
        <v>1453.8710000000001</v>
      </c>
      <c r="JQ171">
        <v>0</v>
      </c>
      <c r="JS171">
        <v>699.202</v>
      </c>
      <c r="JT171">
        <v>0</v>
      </c>
      <c r="JV171">
        <v>699.10599999999999</v>
      </c>
      <c r="JW171">
        <v>0</v>
      </c>
      <c r="JY171">
        <v>1505.356</v>
      </c>
      <c r="JZ171">
        <v>0</v>
      </c>
      <c r="KB171">
        <v>1511.5291</v>
      </c>
      <c r="KC171">
        <v>0</v>
      </c>
      <c r="KE171">
        <v>739.83399999999995</v>
      </c>
      <c r="KF171">
        <v>0.10199999999999999</v>
      </c>
      <c r="KH171">
        <v>740.02800000000002</v>
      </c>
      <c r="KI171">
        <v>0.10199999999999999</v>
      </c>
      <c r="KK171">
        <v>1472.057</v>
      </c>
      <c r="KL171">
        <v>0</v>
      </c>
      <c r="KN171">
        <v>1479.6769999999999</v>
      </c>
      <c r="KO171">
        <v>0</v>
      </c>
      <c r="KQ171">
        <v>773.29399999999998</v>
      </c>
      <c r="KR171">
        <v>2.5000000000000001E-2</v>
      </c>
      <c r="KT171">
        <v>773.39</v>
      </c>
      <c r="KU171">
        <v>2.5000000000000001E-2</v>
      </c>
      <c r="KV171">
        <v>92.587045599999996</v>
      </c>
      <c r="KW171">
        <v>86.930626700400012</v>
      </c>
      <c r="KX171">
        <v>73.057993360099999</v>
      </c>
      <c r="KY171">
        <v>69.864145699600002</v>
      </c>
      <c r="KZ171">
        <v>75.644423993899991</v>
      </c>
      <c r="LA171">
        <v>83.860328750000008</v>
      </c>
      <c r="LB171">
        <v>67.490894813099999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-16.2142424</v>
      </c>
      <c r="LI171">
        <v>-3.9542974000000002</v>
      </c>
      <c r="LJ171">
        <v>-74.135888730000005</v>
      </c>
      <c r="LK171">
        <v>-62.792131920000003</v>
      </c>
      <c r="LL171">
        <v>-52.668902845000005</v>
      </c>
      <c r="LM171">
        <v>-22.538650680000003</v>
      </c>
      <c r="LN171">
        <v>-58.98133364200001</v>
      </c>
      <c r="LO171">
        <v>-36.388429175999995</v>
      </c>
      <c r="LP171">
        <v>-30.861667323999995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34.709395000000001</v>
      </c>
      <c r="LY171">
        <v>34.268430000000002</v>
      </c>
      <c r="LZ171">
        <v>29.09862</v>
      </c>
      <c r="MA171">
        <v>24.491849999999999</v>
      </c>
      <c r="MB171">
        <v>25.328024999999997</v>
      </c>
      <c r="MC171">
        <v>0</v>
      </c>
      <c r="MD171">
        <v>0</v>
      </c>
      <c r="ME171">
        <v>-13.485912025600001</v>
      </c>
      <c r="MF171">
        <v>-12.7182417475</v>
      </c>
      <c r="MG171">
        <v>-11.401298196799999</v>
      </c>
      <c r="MH171">
        <v>-11.7481159013</v>
      </c>
      <c r="MI171">
        <v>-14.538888779999999</v>
      </c>
      <c r="MJ171">
        <v>-14.9027322288</v>
      </c>
      <c r="MK171">
        <v>-8.7539853592999997</v>
      </c>
      <c r="ML171">
        <v>39.674639844399991</v>
      </c>
      <c r="MM171">
        <v>45.688683032900009</v>
      </c>
      <c r="MN171">
        <v>38.086412318299992</v>
      </c>
      <c r="MO171">
        <v>60.069229118300001</v>
      </c>
      <c r="MP171">
        <v>27.452226571899978</v>
      </c>
      <c r="MQ171">
        <v>16.354924945200011</v>
      </c>
      <c r="MR171">
        <v>23.920944729800002</v>
      </c>
    </row>
    <row r="172" spans="1:356" x14ac:dyDescent="0.25">
      <c r="A172">
        <v>79</v>
      </c>
      <c r="B172" t="s">
        <v>555</v>
      </c>
      <c r="C172" s="3">
        <v>42818.237962962965</v>
      </c>
      <c r="D172">
        <v>56.569699999999997</v>
      </c>
      <c r="E172">
        <v>58.7971</v>
      </c>
      <c r="F172">
        <v>33</v>
      </c>
      <c r="G172">
        <v>40</v>
      </c>
      <c r="H172">
        <v>1.4197</v>
      </c>
      <c r="I172">
        <v>438.67020000000002</v>
      </c>
      <c r="J172">
        <v>16543</v>
      </c>
      <c r="K172">
        <v>30</v>
      </c>
      <c r="L172">
        <v>139022</v>
      </c>
      <c r="M172">
        <v>139071</v>
      </c>
      <c r="N172">
        <v>139121</v>
      </c>
      <c r="O172">
        <v>139139</v>
      </c>
      <c r="P172">
        <v>139337</v>
      </c>
      <c r="Q172">
        <v>139295</v>
      </c>
      <c r="R172">
        <v>220947</v>
      </c>
      <c r="S172">
        <v>220954</v>
      </c>
      <c r="T172">
        <v>239814</v>
      </c>
      <c r="U172">
        <v>139030</v>
      </c>
      <c r="V172">
        <v>215756</v>
      </c>
      <c r="W172">
        <v>215731</v>
      </c>
      <c r="X172">
        <v>215871</v>
      </c>
      <c r="Y172">
        <v>215889</v>
      </c>
      <c r="Z172">
        <v>292987</v>
      </c>
      <c r="AA172">
        <v>292979</v>
      </c>
      <c r="AB172">
        <v>1293.6199999999999</v>
      </c>
      <c r="AC172">
        <v>7765.6812</v>
      </c>
      <c r="AD172">
        <v>6</v>
      </c>
      <c r="AE172">
        <v>70.098799999999997</v>
      </c>
      <c r="AF172">
        <v>70.098799999999997</v>
      </c>
      <c r="AG172">
        <v>70.098799999999997</v>
      </c>
      <c r="AH172">
        <v>70.098799999999997</v>
      </c>
      <c r="AI172">
        <v>70.098799999999997</v>
      </c>
      <c r="AJ172">
        <v>70.098799999999997</v>
      </c>
      <c r="AK172">
        <v>70.098799999999997</v>
      </c>
      <c r="AL172">
        <v>1155.2734</v>
      </c>
      <c r="AM172">
        <v>1101.0598</v>
      </c>
      <c r="AN172">
        <v>1048.5</v>
      </c>
      <c r="AO172">
        <v>941.06510000000003</v>
      </c>
      <c r="AP172">
        <v>1055.1813</v>
      </c>
      <c r="AQ172">
        <v>1007.3154</v>
      </c>
      <c r="AR172">
        <v>994.79390000000001</v>
      </c>
      <c r="AS172">
        <v>983.39139999999998</v>
      </c>
      <c r="AT172">
        <v>971.41849999999999</v>
      </c>
      <c r="AU172">
        <v>962.86080000000004</v>
      </c>
      <c r="AV172">
        <v>955.3528</v>
      </c>
      <c r="AW172">
        <v>945.19590000000005</v>
      </c>
      <c r="AX172">
        <v>16</v>
      </c>
      <c r="AY172">
        <v>18.2</v>
      </c>
      <c r="AZ172">
        <v>32.2166</v>
      </c>
      <c r="BA172">
        <v>23.0684</v>
      </c>
      <c r="BB172">
        <v>16.259799999999998</v>
      </c>
      <c r="BC172">
        <v>12.1143</v>
      </c>
      <c r="BD172">
        <v>9.3068000000000008</v>
      </c>
      <c r="BE172">
        <v>7.2546999999999997</v>
      </c>
      <c r="BF172">
        <v>5.7976000000000001</v>
      </c>
      <c r="BG172">
        <v>5.1390000000000002</v>
      </c>
      <c r="BH172">
        <v>5.1138000000000003</v>
      </c>
      <c r="BI172">
        <v>119.89</v>
      </c>
      <c r="BJ172">
        <v>171.35</v>
      </c>
      <c r="BK172">
        <v>169.58</v>
      </c>
      <c r="BL172">
        <v>241.16</v>
      </c>
      <c r="BM172">
        <v>229.5</v>
      </c>
      <c r="BN172">
        <v>326.77</v>
      </c>
      <c r="BO172">
        <v>299.77999999999997</v>
      </c>
      <c r="BP172">
        <v>425.95</v>
      </c>
      <c r="BQ172">
        <v>387.41</v>
      </c>
      <c r="BR172">
        <v>552.07000000000005</v>
      </c>
      <c r="BS172">
        <v>484.28</v>
      </c>
      <c r="BT172">
        <v>690.95</v>
      </c>
      <c r="BU172">
        <v>557.45000000000005</v>
      </c>
      <c r="BV172">
        <v>796.06</v>
      </c>
      <c r="BW172">
        <v>49</v>
      </c>
      <c r="BX172">
        <v>47.6</v>
      </c>
      <c r="BY172">
        <v>7.8377999999999997</v>
      </c>
      <c r="BZ172">
        <v>3.3</v>
      </c>
      <c r="CA172">
        <v>3.7267999999999999</v>
      </c>
      <c r="CB172">
        <v>3.7267999999999999</v>
      </c>
      <c r="CC172">
        <v>-0.39169999999999999</v>
      </c>
      <c r="CD172">
        <v>3.7267999999999999</v>
      </c>
      <c r="CE172">
        <v>6108285</v>
      </c>
      <c r="CF172">
        <v>2</v>
      </c>
      <c r="CI172">
        <v>2.5486</v>
      </c>
      <c r="CJ172">
        <v>4.5021000000000004</v>
      </c>
      <c r="CK172">
        <v>5.6220999999999997</v>
      </c>
      <c r="CL172">
        <v>7.1471</v>
      </c>
      <c r="CM172">
        <v>8.0364000000000004</v>
      </c>
      <c r="CN172">
        <v>11.415699999999999</v>
      </c>
      <c r="CO172">
        <v>2.786</v>
      </c>
      <c r="CP172">
        <v>4.774</v>
      </c>
      <c r="CQ172">
        <v>6.1639999999999997</v>
      </c>
      <c r="CR172">
        <v>8.1419999999999995</v>
      </c>
      <c r="CS172">
        <v>9.2360000000000007</v>
      </c>
      <c r="CT172">
        <v>13.686</v>
      </c>
      <c r="CU172">
        <v>24.987400000000001</v>
      </c>
      <c r="CV172">
        <v>24.9313</v>
      </c>
      <c r="CW172">
        <v>24.987400000000001</v>
      </c>
      <c r="CX172">
        <v>24.9663</v>
      </c>
      <c r="CY172">
        <v>24.913699999999999</v>
      </c>
      <c r="CZ172">
        <v>25.013500000000001</v>
      </c>
      <c r="DB172">
        <v>12784</v>
      </c>
      <c r="DC172">
        <v>636</v>
      </c>
      <c r="DD172">
        <v>9</v>
      </c>
      <c r="DF172" t="s">
        <v>567</v>
      </c>
      <c r="DG172">
        <v>508</v>
      </c>
      <c r="DH172">
        <v>934</v>
      </c>
      <c r="DI172">
        <v>10</v>
      </c>
      <c r="DJ172">
        <v>2</v>
      </c>
      <c r="DK172">
        <v>35</v>
      </c>
      <c r="DL172">
        <v>30</v>
      </c>
      <c r="DM172">
        <v>3.3</v>
      </c>
      <c r="DN172">
        <v>1094.6500000000001</v>
      </c>
      <c r="DO172">
        <v>1083.2643</v>
      </c>
      <c r="DP172">
        <v>953.12139999999999</v>
      </c>
      <c r="DQ172">
        <v>883.01430000000005</v>
      </c>
      <c r="DR172">
        <v>848.33569999999997</v>
      </c>
      <c r="DS172">
        <v>775.61429999999996</v>
      </c>
      <c r="DT172">
        <v>703.78570000000002</v>
      </c>
      <c r="DU172">
        <v>58.040700000000001</v>
      </c>
      <c r="DV172">
        <v>58.182099999999998</v>
      </c>
      <c r="DW172">
        <v>53</v>
      </c>
      <c r="DX172">
        <v>49.243600000000001</v>
      </c>
      <c r="DY172">
        <v>51.832900000000002</v>
      </c>
      <c r="DZ172">
        <v>45.663600000000002</v>
      </c>
      <c r="EA172">
        <v>32.585000000000001</v>
      </c>
      <c r="EB172">
        <v>32.2166</v>
      </c>
      <c r="EC172">
        <v>23.0684</v>
      </c>
      <c r="ED172">
        <v>16.259799999999998</v>
      </c>
      <c r="EE172">
        <v>12.1143</v>
      </c>
      <c r="EF172">
        <v>9.3068000000000008</v>
      </c>
      <c r="EG172">
        <v>7.2546999999999997</v>
      </c>
      <c r="EH172">
        <v>5.7976000000000001</v>
      </c>
      <c r="EI172">
        <v>5.1390000000000002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0.1016</v>
      </c>
      <c r="EP172">
        <v>2.5399999999999999E-2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5.3782000000000003E-2</v>
      </c>
      <c r="EY172">
        <v>4.6540999999999999E-2</v>
      </c>
      <c r="EZ172">
        <v>3.9078000000000002E-2</v>
      </c>
      <c r="FA172">
        <v>1.6855999999999999E-2</v>
      </c>
      <c r="FB172">
        <v>4.1183999999999998E-2</v>
      </c>
      <c r="FC172">
        <v>2.4136000000000001E-2</v>
      </c>
      <c r="FD172">
        <v>2.0662E-2</v>
      </c>
      <c r="FE172">
        <v>6.0000000000000002E-6</v>
      </c>
      <c r="FF172">
        <v>3.1000000000000001E-5</v>
      </c>
      <c r="FG172">
        <v>7.4999999999999993E-5</v>
      </c>
      <c r="FH172">
        <v>7.2999999999999999E-5</v>
      </c>
      <c r="FI172">
        <v>3.0000000000000001E-6</v>
      </c>
      <c r="FJ172">
        <v>1.176E-3</v>
      </c>
      <c r="FK172">
        <v>1.5889999999999999E-3</v>
      </c>
      <c r="FL172">
        <v>8.4307000000000007E-2</v>
      </c>
      <c r="FM172">
        <v>8.0482999999999999E-2</v>
      </c>
      <c r="FN172">
        <v>7.8284000000000006E-2</v>
      </c>
      <c r="FO172">
        <v>8.0236000000000002E-2</v>
      </c>
      <c r="FP172">
        <v>9.1678999999999997E-2</v>
      </c>
      <c r="FQ172">
        <v>0.107747</v>
      </c>
      <c r="FR172">
        <v>0.101871</v>
      </c>
      <c r="FS172">
        <v>-0.15579000000000001</v>
      </c>
      <c r="FT172">
        <v>-0.153665</v>
      </c>
      <c r="FU172">
        <v>-0.152423</v>
      </c>
      <c r="FV172">
        <v>-0.154281</v>
      </c>
      <c r="FW172">
        <v>-0.16036</v>
      </c>
      <c r="FX172">
        <v>-0.15972600000000001</v>
      </c>
      <c r="FY172">
        <v>-0.15593199999999999</v>
      </c>
      <c r="FZ172">
        <v>-1.392355</v>
      </c>
      <c r="GA172">
        <v>-1.3649690000000001</v>
      </c>
      <c r="GB172">
        <v>-1.35124</v>
      </c>
      <c r="GC172">
        <v>-1.376552</v>
      </c>
      <c r="GD172">
        <v>-1.455614</v>
      </c>
      <c r="GE172">
        <v>-1.448969</v>
      </c>
      <c r="GF172">
        <v>-1.40005</v>
      </c>
      <c r="GG172">
        <v>-0.232046</v>
      </c>
      <c r="GH172">
        <v>-0.213509</v>
      </c>
      <c r="GI172">
        <v>-0.204791</v>
      </c>
      <c r="GJ172">
        <v>-0.22326599999999999</v>
      </c>
      <c r="GK172">
        <v>-0.27794799999999997</v>
      </c>
      <c r="GL172">
        <v>-0.306255</v>
      </c>
      <c r="GM172">
        <v>-0.27074399999999998</v>
      </c>
      <c r="GN172">
        <v>-0.40218799999999999</v>
      </c>
      <c r="GO172">
        <v>-0.373108</v>
      </c>
      <c r="GP172">
        <v>-0.35511799999999999</v>
      </c>
      <c r="GQ172">
        <v>-0.37970300000000001</v>
      </c>
      <c r="GR172">
        <v>-0.46126800000000001</v>
      </c>
      <c r="GS172">
        <v>-0.45071</v>
      </c>
      <c r="GT172">
        <v>-0.39981800000000001</v>
      </c>
      <c r="GU172">
        <v>0.43435499999999999</v>
      </c>
      <c r="GV172">
        <v>0.41605900000000001</v>
      </c>
      <c r="GW172">
        <v>0.39511099999999999</v>
      </c>
      <c r="GX172">
        <v>0.36923</v>
      </c>
      <c r="GY172">
        <v>0.69090700000000005</v>
      </c>
      <c r="GZ172">
        <v>0.60649600000000004</v>
      </c>
      <c r="HA172">
        <v>0.56262100000000004</v>
      </c>
      <c r="HB172">
        <v>-35</v>
      </c>
      <c r="HC172">
        <v>-35</v>
      </c>
      <c r="HD172">
        <v>-30</v>
      </c>
      <c r="HE172">
        <v>-25</v>
      </c>
      <c r="HF172">
        <v>-25</v>
      </c>
      <c r="HG172">
        <v>-20</v>
      </c>
      <c r="HH172">
        <v>20</v>
      </c>
      <c r="HI172">
        <v>-0.99208600000000002</v>
      </c>
      <c r="HJ172">
        <v>-0.97949600000000003</v>
      </c>
      <c r="HK172">
        <v>-0.97045599999999999</v>
      </c>
      <c r="HL172">
        <v>-0.98022900000000002</v>
      </c>
      <c r="HM172">
        <v>-1.0137320000000001</v>
      </c>
      <c r="HN172">
        <v>0</v>
      </c>
      <c r="HO172">
        <v>0</v>
      </c>
      <c r="HQ172">
        <v>1402.08</v>
      </c>
      <c r="HR172">
        <v>0</v>
      </c>
      <c r="HT172">
        <v>1422.2728999999999</v>
      </c>
      <c r="HU172">
        <v>0</v>
      </c>
      <c r="HW172">
        <v>742.64400000000001</v>
      </c>
      <c r="HX172">
        <v>0</v>
      </c>
      <c r="HZ172">
        <v>742.54399999999998</v>
      </c>
      <c r="IA172">
        <v>0</v>
      </c>
      <c r="IC172">
        <v>1407.16</v>
      </c>
      <c r="ID172">
        <v>0</v>
      </c>
      <c r="IF172">
        <v>1430.579</v>
      </c>
      <c r="IG172">
        <v>0</v>
      </c>
      <c r="II172">
        <v>764.28599999999994</v>
      </c>
      <c r="IJ172">
        <v>0</v>
      </c>
      <c r="IL172">
        <v>764.03300000000002</v>
      </c>
      <c r="IM172">
        <v>0</v>
      </c>
      <c r="IO172">
        <v>1417.0150000000001</v>
      </c>
      <c r="IP172">
        <v>0</v>
      </c>
      <c r="IR172">
        <v>1450.7460000000001</v>
      </c>
      <c r="IS172">
        <v>0</v>
      </c>
      <c r="IU172">
        <v>775.95299999999997</v>
      </c>
      <c r="IV172">
        <v>0</v>
      </c>
      <c r="IX172">
        <v>776.15200000000004</v>
      </c>
      <c r="IY172">
        <v>0</v>
      </c>
      <c r="JA172">
        <v>1497.5840000000001</v>
      </c>
      <c r="JB172">
        <v>0</v>
      </c>
      <c r="JD172">
        <v>1502.6639</v>
      </c>
      <c r="JE172">
        <v>0</v>
      </c>
      <c r="JG172">
        <v>755.76499999999999</v>
      </c>
      <c r="JH172">
        <v>0</v>
      </c>
      <c r="JJ172">
        <v>755.6</v>
      </c>
      <c r="JK172">
        <v>0</v>
      </c>
      <c r="JM172">
        <v>1452.1179999999999</v>
      </c>
      <c r="JN172">
        <v>0</v>
      </c>
      <c r="JP172">
        <v>1453.8710000000001</v>
      </c>
      <c r="JQ172">
        <v>0</v>
      </c>
      <c r="JS172">
        <v>699.202</v>
      </c>
      <c r="JT172">
        <v>0</v>
      </c>
      <c r="JV172">
        <v>699.10599999999999</v>
      </c>
      <c r="JW172">
        <v>0</v>
      </c>
      <c r="JY172">
        <v>1505.356</v>
      </c>
      <c r="JZ172">
        <v>0</v>
      </c>
      <c r="KB172">
        <v>1511.5291</v>
      </c>
      <c r="KC172">
        <v>0</v>
      </c>
      <c r="KE172">
        <v>739.83399999999995</v>
      </c>
      <c r="KF172">
        <v>0.10199999999999999</v>
      </c>
      <c r="KH172">
        <v>740.02800000000002</v>
      </c>
      <c r="KI172">
        <v>0.10199999999999999</v>
      </c>
      <c r="KK172">
        <v>1472.057</v>
      </c>
      <c r="KL172">
        <v>0</v>
      </c>
      <c r="KN172">
        <v>1479.6769999999999</v>
      </c>
      <c r="KO172">
        <v>0</v>
      </c>
      <c r="KQ172">
        <v>773.29399999999998</v>
      </c>
      <c r="KR172">
        <v>2.5000000000000001E-2</v>
      </c>
      <c r="KT172">
        <v>773.39</v>
      </c>
      <c r="KU172">
        <v>2.5000000000000001E-2</v>
      </c>
      <c r="KV172">
        <v>92.286657550000015</v>
      </c>
      <c r="KW172">
        <v>87.184360656899997</v>
      </c>
      <c r="KX172">
        <v>74.61415567760001</v>
      </c>
      <c r="KY172">
        <v>70.849535374799999</v>
      </c>
      <c r="KZ172">
        <v>77.774568640299989</v>
      </c>
      <c r="LA172">
        <v>83.570113982099997</v>
      </c>
      <c r="LB172">
        <v>71.695353044699999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-16.2281616</v>
      </c>
      <c r="LI172">
        <v>-3.9606727999999998</v>
      </c>
      <c r="LJ172">
        <v>-74.891990740000011</v>
      </c>
      <c r="LK172">
        <v>-63.569336268000008</v>
      </c>
      <c r="LL172">
        <v>-52.905099719999996</v>
      </c>
      <c r="LM172">
        <v>-23.303648807999998</v>
      </c>
      <c r="LN172">
        <v>-59.952373818000005</v>
      </c>
      <c r="LO172">
        <v>-36.676303328000003</v>
      </c>
      <c r="LP172">
        <v>-31.152512550000001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34.723010000000002</v>
      </c>
      <c r="LY172">
        <v>34.282360000000004</v>
      </c>
      <c r="LZ172">
        <v>29.113679999999999</v>
      </c>
      <c r="MA172">
        <v>24.505725000000002</v>
      </c>
      <c r="MB172">
        <v>25.343300000000003</v>
      </c>
      <c r="MC172">
        <v>0</v>
      </c>
      <c r="MD172">
        <v>0</v>
      </c>
      <c r="ME172">
        <v>-13.468112272200001</v>
      </c>
      <c r="MF172">
        <v>-12.422401988899999</v>
      </c>
      <c r="MG172">
        <v>-10.853923</v>
      </c>
      <c r="MH172">
        <v>-10.994421597600001</v>
      </c>
      <c r="MI172">
        <v>-14.406850889199999</v>
      </c>
      <c r="MJ172">
        <v>-13.984705818</v>
      </c>
      <c r="MK172">
        <v>-8.8221932399999989</v>
      </c>
      <c r="ML172">
        <v>38.649564537800003</v>
      </c>
      <c r="MM172">
        <v>45.474982399999995</v>
      </c>
      <c r="MN172">
        <v>39.968812957600015</v>
      </c>
      <c r="MO172">
        <v>61.057189969200003</v>
      </c>
      <c r="MP172">
        <v>28.758643933099989</v>
      </c>
      <c r="MQ172">
        <v>16.680943236099999</v>
      </c>
      <c r="MR172">
        <v>27.759974454700007</v>
      </c>
    </row>
    <row r="173" spans="1:356" x14ac:dyDescent="0.25">
      <c r="A173">
        <v>79</v>
      </c>
      <c r="B173" t="s">
        <v>556</v>
      </c>
      <c r="C173" s="3">
        <v>42818.23883101852</v>
      </c>
      <c r="D173">
        <v>56.240699999999997</v>
      </c>
      <c r="E173">
        <v>58.5015</v>
      </c>
      <c r="F173">
        <v>35</v>
      </c>
      <c r="G173">
        <v>40</v>
      </c>
      <c r="H173">
        <v>1.4197</v>
      </c>
      <c r="I173">
        <v>441.03870000000001</v>
      </c>
      <c r="J173">
        <v>16637</v>
      </c>
      <c r="K173">
        <v>30</v>
      </c>
      <c r="L173">
        <v>139022</v>
      </c>
      <c r="M173">
        <v>139071</v>
      </c>
      <c r="N173">
        <v>139121</v>
      </c>
      <c r="O173">
        <v>139139</v>
      </c>
      <c r="P173">
        <v>139337</v>
      </c>
      <c r="Q173">
        <v>139295</v>
      </c>
      <c r="R173">
        <v>220947</v>
      </c>
      <c r="S173">
        <v>220954</v>
      </c>
      <c r="T173">
        <v>239814</v>
      </c>
      <c r="U173">
        <v>139030</v>
      </c>
      <c r="V173">
        <v>215756</v>
      </c>
      <c r="W173">
        <v>215731</v>
      </c>
      <c r="X173">
        <v>215871</v>
      </c>
      <c r="Y173">
        <v>215889</v>
      </c>
      <c r="Z173">
        <v>292987</v>
      </c>
      <c r="AA173">
        <v>292979</v>
      </c>
      <c r="AB173">
        <v>1293.6199999999999</v>
      </c>
      <c r="AC173">
        <v>7782.5010000000002</v>
      </c>
      <c r="AD173">
        <v>6</v>
      </c>
      <c r="AE173">
        <v>70.341200000000001</v>
      </c>
      <c r="AF173">
        <v>70.341200000000001</v>
      </c>
      <c r="AG173">
        <v>70.341200000000001</v>
      </c>
      <c r="AH173">
        <v>70.341200000000001</v>
      </c>
      <c r="AI173">
        <v>70.341200000000001</v>
      </c>
      <c r="AJ173">
        <v>70.341200000000001</v>
      </c>
      <c r="AK173">
        <v>70.341200000000001</v>
      </c>
      <c r="AL173">
        <v>1171.6796999999999</v>
      </c>
      <c r="AM173">
        <v>1111.9219000000001</v>
      </c>
      <c r="AN173">
        <v>1058.6666</v>
      </c>
      <c r="AO173">
        <v>941.30160000000001</v>
      </c>
      <c r="AP173">
        <v>1069.8590999999999</v>
      </c>
      <c r="AQ173">
        <v>1019.9814</v>
      </c>
      <c r="AR173">
        <v>1005.4603</v>
      </c>
      <c r="AS173">
        <v>991.9307</v>
      </c>
      <c r="AT173">
        <v>977.92139999999995</v>
      </c>
      <c r="AU173">
        <v>967.77729999999997</v>
      </c>
      <c r="AV173">
        <v>956.98429999999996</v>
      </c>
      <c r="AW173">
        <v>943.50630000000001</v>
      </c>
      <c r="AX173">
        <v>16</v>
      </c>
      <c r="AY173">
        <v>18.2</v>
      </c>
      <c r="AZ173">
        <v>32.340200000000003</v>
      </c>
      <c r="BA173">
        <v>22.9512</v>
      </c>
      <c r="BB173">
        <v>16.113800000000001</v>
      </c>
      <c r="BC173">
        <v>12.014099999999999</v>
      </c>
      <c r="BD173">
        <v>9.2261000000000006</v>
      </c>
      <c r="BE173">
        <v>7.1989999999999998</v>
      </c>
      <c r="BF173">
        <v>5.7737999999999996</v>
      </c>
      <c r="BG173">
        <v>5.1417999999999999</v>
      </c>
      <c r="BH173">
        <v>5.1132999999999997</v>
      </c>
      <c r="BI173">
        <v>117.95</v>
      </c>
      <c r="BJ173">
        <v>172.11</v>
      </c>
      <c r="BK173">
        <v>168.35</v>
      </c>
      <c r="BL173">
        <v>243.37</v>
      </c>
      <c r="BM173">
        <v>227.65</v>
      </c>
      <c r="BN173">
        <v>329.48</v>
      </c>
      <c r="BO173">
        <v>297.05</v>
      </c>
      <c r="BP173">
        <v>430.13</v>
      </c>
      <c r="BQ173">
        <v>382.69</v>
      </c>
      <c r="BR173">
        <v>555.66</v>
      </c>
      <c r="BS173">
        <v>477.55</v>
      </c>
      <c r="BT173">
        <v>693.94</v>
      </c>
      <c r="BU173">
        <v>548.13</v>
      </c>
      <c r="BV173">
        <v>792.96</v>
      </c>
      <c r="BW173">
        <v>49.4</v>
      </c>
      <c r="BX173">
        <v>47.6</v>
      </c>
      <c r="BY173">
        <v>11.3032</v>
      </c>
      <c r="BZ173">
        <v>3.1</v>
      </c>
      <c r="CA173">
        <v>2.9434</v>
      </c>
      <c r="CB173">
        <v>2.9434</v>
      </c>
      <c r="CC173">
        <v>7.5399999999999995E-2</v>
      </c>
      <c r="CD173">
        <v>2.9434</v>
      </c>
      <c r="CE173">
        <v>6108285</v>
      </c>
      <c r="CF173">
        <v>1</v>
      </c>
      <c r="CI173">
        <v>2.5556999999999999</v>
      </c>
      <c r="CJ173">
        <v>4.4379</v>
      </c>
      <c r="CK173">
        <v>5.56</v>
      </c>
      <c r="CL173">
        <v>7.0378999999999996</v>
      </c>
      <c r="CM173">
        <v>7.9336000000000002</v>
      </c>
      <c r="CN173">
        <v>11.4986</v>
      </c>
      <c r="CO173">
        <v>2.766</v>
      </c>
      <c r="CP173">
        <v>4.8959999999999999</v>
      </c>
      <c r="CQ173">
        <v>6.0960000000000001</v>
      </c>
      <c r="CR173">
        <v>8.1039999999999992</v>
      </c>
      <c r="CS173">
        <v>8.6539999999999999</v>
      </c>
      <c r="CT173">
        <v>13.891999999999999</v>
      </c>
      <c r="CU173">
        <v>24.953600000000002</v>
      </c>
      <c r="CV173">
        <v>24.9711</v>
      </c>
      <c r="CW173">
        <v>24.9986</v>
      </c>
      <c r="CX173">
        <v>24.9924</v>
      </c>
      <c r="CY173">
        <v>25.0519</v>
      </c>
      <c r="CZ173">
        <v>25.0001</v>
      </c>
      <c r="DB173">
        <v>12784</v>
      </c>
      <c r="DC173">
        <v>636</v>
      </c>
      <c r="DD173">
        <v>10</v>
      </c>
      <c r="DF173" t="s">
        <v>567</v>
      </c>
      <c r="DG173">
        <v>508</v>
      </c>
      <c r="DH173">
        <v>934</v>
      </c>
      <c r="DI173">
        <v>10</v>
      </c>
      <c r="DJ173">
        <v>2</v>
      </c>
      <c r="DK173">
        <v>35</v>
      </c>
      <c r="DL173">
        <v>25.333331999999999</v>
      </c>
      <c r="DM173">
        <v>3.1</v>
      </c>
      <c r="DN173">
        <v>1103.0571</v>
      </c>
      <c r="DO173">
        <v>1073.4713999999999</v>
      </c>
      <c r="DP173">
        <v>930.96429999999998</v>
      </c>
      <c r="DQ173">
        <v>860.62139999999999</v>
      </c>
      <c r="DR173">
        <v>824.49289999999996</v>
      </c>
      <c r="DS173">
        <v>762.61429999999996</v>
      </c>
      <c r="DT173">
        <v>675.1</v>
      </c>
      <c r="DU173">
        <v>61</v>
      </c>
      <c r="DV173">
        <v>60.887099999999997</v>
      </c>
      <c r="DW173">
        <v>56.0336</v>
      </c>
      <c r="DX173">
        <v>52.4514</v>
      </c>
      <c r="DY173">
        <v>52.306399999999996</v>
      </c>
      <c r="DZ173">
        <v>46.277099999999997</v>
      </c>
      <c r="EA173">
        <v>33.357900000000001</v>
      </c>
      <c r="EB173">
        <v>32.340200000000003</v>
      </c>
      <c r="EC173">
        <v>22.9512</v>
      </c>
      <c r="ED173">
        <v>16.113800000000001</v>
      </c>
      <c r="EE173">
        <v>12.014099999999999</v>
      </c>
      <c r="EF173">
        <v>9.2261000000000006</v>
      </c>
      <c r="EG173">
        <v>7.1989999999999998</v>
      </c>
      <c r="EH173">
        <v>5.7737999999999996</v>
      </c>
      <c r="EI173">
        <v>5.1417999999999999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0.1016</v>
      </c>
      <c r="EP173">
        <v>2.5399999999999999E-2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5.4077E-2</v>
      </c>
      <c r="EY173">
        <v>4.7004999999999998E-2</v>
      </c>
      <c r="EZ173">
        <v>3.9282999999999998E-2</v>
      </c>
      <c r="FA173">
        <v>1.7375000000000002E-2</v>
      </c>
      <c r="FB173">
        <v>4.1695000000000003E-2</v>
      </c>
      <c r="FC173">
        <v>2.4535000000000001E-2</v>
      </c>
      <c r="FD173">
        <v>2.1009E-2</v>
      </c>
      <c r="FE173">
        <v>6.0000000000000002E-6</v>
      </c>
      <c r="FF173">
        <v>3.0000000000000001E-5</v>
      </c>
      <c r="FG173">
        <v>7.3999999999999996E-5</v>
      </c>
      <c r="FH173">
        <v>7.2000000000000002E-5</v>
      </c>
      <c r="FI173">
        <v>1.9999999999999999E-6</v>
      </c>
      <c r="FJ173">
        <v>1.3029999999999999E-3</v>
      </c>
      <c r="FK173">
        <v>1.6900000000000001E-3</v>
      </c>
      <c r="FL173">
        <v>8.4307999999999994E-2</v>
      </c>
      <c r="FM173">
        <v>8.0489000000000005E-2</v>
      </c>
      <c r="FN173">
        <v>7.8293000000000001E-2</v>
      </c>
      <c r="FO173">
        <v>8.0244999999999997E-2</v>
      </c>
      <c r="FP173">
        <v>9.1689999999999994E-2</v>
      </c>
      <c r="FQ173">
        <v>0.107762</v>
      </c>
      <c r="FR173">
        <v>0.10190200000000001</v>
      </c>
      <c r="FS173">
        <v>-0.155803</v>
      </c>
      <c r="FT173">
        <v>-0.15364</v>
      </c>
      <c r="FU173">
        <v>-0.15238599999999999</v>
      </c>
      <c r="FV173">
        <v>-0.15423200000000001</v>
      </c>
      <c r="FW173">
        <v>-0.16030700000000001</v>
      </c>
      <c r="FX173">
        <v>-0.159747</v>
      </c>
      <c r="FY173">
        <v>-0.15590300000000001</v>
      </c>
      <c r="FZ173">
        <v>-1.3923700000000001</v>
      </c>
      <c r="GA173">
        <v>-1.3645050000000001</v>
      </c>
      <c r="GB173">
        <v>-1.3509530000000001</v>
      </c>
      <c r="GC173">
        <v>-1.375785</v>
      </c>
      <c r="GD173">
        <v>-1.454774</v>
      </c>
      <c r="GE173">
        <v>-1.450933</v>
      </c>
      <c r="GF173">
        <v>-1.4014279999999999</v>
      </c>
      <c r="GG173">
        <v>-0.23206199999999999</v>
      </c>
      <c r="GH173">
        <v>-0.21362</v>
      </c>
      <c r="GI173">
        <v>-0.20496</v>
      </c>
      <c r="GJ173">
        <v>-0.22344800000000001</v>
      </c>
      <c r="GK173">
        <v>-0.27818100000000001</v>
      </c>
      <c r="GL173">
        <v>-0.30649999999999999</v>
      </c>
      <c r="GM173">
        <v>-0.27120300000000003</v>
      </c>
      <c r="GN173">
        <v>-0.40220499999999998</v>
      </c>
      <c r="GO173">
        <v>-0.37261100000000003</v>
      </c>
      <c r="GP173">
        <v>-0.35431699999999999</v>
      </c>
      <c r="GQ173">
        <v>-0.37886599999999998</v>
      </c>
      <c r="GR173">
        <v>-0.46021099999999998</v>
      </c>
      <c r="GS173">
        <v>-0.44999499999999998</v>
      </c>
      <c r="GT173">
        <v>-0.398451</v>
      </c>
      <c r="GU173">
        <v>0.434031</v>
      </c>
      <c r="GV173">
        <v>0.41536400000000001</v>
      </c>
      <c r="GW173">
        <v>0.394291</v>
      </c>
      <c r="GX173">
        <v>0.36840400000000001</v>
      </c>
      <c r="GY173">
        <v>0.68873700000000004</v>
      </c>
      <c r="GZ173">
        <v>0.60485900000000004</v>
      </c>
      <c r="HA173">
        <v>0.56258699999999995</v>
      </c>
      <c r="HB173">
        <v>-35</v>
      </c>
      <c r="HC173">
        <v>-35</v>
      </c>
      <c r="HD173">
        <v>-30</v>
      </c>
      <c r="HE173">
        <v>-25</v>
      </c>
      <c r="HF173">
        <v>-25</v>
      </c>
      <c r="HG173">
        <v>-10</v>
      </c>
      <c r="HH173">
        <v>10</v>
      </c>
      <c r="HI173">
        <v>-0.99161100000000002</v>
      </c>
      <c r="HJ173">
        <v>-0.97901099999999996</v>
      </c>
      <c r="HK173">
        <v>-0.96984899999999996</v>
      </c>
      <c r="HL173">
        <v>-0.97956200000000004</v>
      </c>
      <c r="HM173">
        <v>-1.012994</v>
      </c>
      <c r="HN173">
        <v>0</v>
      </c>
      <c r="HO173">
        <v>0</v>
      </c>
      <c r="HQ173">
        <v>1402.08</v>
      </c>
      <c r="HR173">
        <v>0</v>
      </c>
      <c r="HT173">
        <v>1422.2728999999999</v>
      </c>
      <c r="HU173">
        <v>0</v>
      </c>
      <c r="HW173">
        <v>742.64400000000001</v>
      </c>
      <c r="HX173">
        <v>0</v>
      </c>
      <c r="HZ173">
        <v>742.54399999999998</v>
      </c>
      <c r="IA173">
        <v>0</v>
      </c>
      <c r="IC173">
        <v>1407.16</v>
      </c>
      <c r="ID173">
        <v>0</v>
      </c>
      <c r="IF173">
        <v>1430.579</v>
      </c>
      <c r="IG173">
        <v>0</v>
      </c>
      <c r="II173">
        <v>764.28599999999994</v>
      </c>
      <c r="IJ173">
        <v>0</v>
      </c>
      <c r="IL173">
        <v>764.03300000000002</v>
      </c>
      <c r="IM173">
        <v>0</v>
      </c>
      <c r="IO173">
        <v>1417.0150000000001</v>
      </c>
      <c r="IP173">
        <v>0</v>
      </c>
      <c r="IR173">
        <v>1450.7460000000001</v>
      </c>
      <c r="IS173">
        <v>0</v>
      </c>
      <c r="IU173">
        <v>775.95299999999997</v>
      </c>
      <c r="IV173">
        <v>0</v>
      </c>
      <c r="IX173">
        <v>776.15200000000004</v>
      </c>
      <c r="IY173">
        <v>0</v>
      </c>
      <c r="JA173">
        <v>1497.5840000000001</v>
      </c>
      <c r="JB173">
        <v>0</v>
      </c>
      <c r="JD173">
        <v>1502.6639</v>
      </c>
      <c r="JE173">
        <v>0</v>
      </c>
      <c r="JG173">
        <v>755.76499999999999</v>
      </c>
      <c r="JH173">
        <v>0</v>
      </c>
      <c r="JJ173">
        <v>755.6</v>
      </c>
      <c r="JK173">
        <v>0</v>
      </c>
      <c r="JM173">
        <v>1452.1179999999999</v>
      </c>
      <c r="JN173">
        <v>0</v>
      </c>
      <c r="JP173">
        <v>1453.8710000000001</v>
      </c>
      <c r="JQ173">
        <v>0</v>
      </c>
      <c r="JS173">
        <v>699.202</v>
      </c>
      <c r="JT173">
        <v>0</v>
      </c>
      <c r="JV173">
        <v>699.10599999999999</v>
      </c>
      <c r="JW173">
        <v>0</v>
      </c>
      <c r="JY173">
        <v>1505.356</v>
      </c>
      <c r="JZ173">
        <v>0</v>
      </c>
      <c r="KB173">
        <v>1511.5291</v>
      </c>
      <c r="KC173">
        <v>0</v>
      </c>
      <c r="KE173">
        <v>739.83399999999995</v>
      </c>
      <c r="KF173">
        <v>0.10199999999999999</v>
      </c>
      <c r="KH173">
        <v>740.02800000000002</v>
      </c>
      <c r="KI173">
        <v>0.10199999999999999</v>
      </c>
      <c r="KK173">
        <v>1472.057</v>
      </c>
      <c r="KL173">
        <v>0</v>
      </c>
      <c r="KN173">
        <v>1479.6769999999999</v>
      </c>
      <c r="KO173">
        <v>0</v>
      </c>
      <c r="KQ173">
        <v>773.29399999999998</v>
      </c>
      <c r="KR173">
        <v>2.5000000000000001E-2</v>
      </c>
      <c r="KT173">
        <v>773.39</v>
      </c>
      <c r="KU173">
        <v>2.5000000000000001E-2</v>
      </c>
      <c r="KV173">
        <v>92.996537986799993</v>
      </c>
      <c r="KW173">
        <v>86.402639514599997</v>
      </c>
      <c r="KX173">
        <v>72.8879879399</v>
      </c>
      <c r="KY173">
        <v>69.060564243000002</v>
      </c>
      <c r="KZ173">
        <v>75.597754000999998</v>
      </c>
      <c r="LA173">
        <v>82.180842196599997</v>
      </c>
      <c r="LB173">
        <v>68.794040200000012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-16.230295199999997</v>
      </c>
      <c r="LI173">
        <v>-3.9599362</v>
      </c>
      <c r="LJ173">
        <v>-75.303546710000006</v>
      </c>
      <c r="LK173">
        <v>-64.179492675000006</v>
      </c>
      <c r="LL173">
        <v>-53.169457221000002</v>
      </c>
      <c r="LM173">
        <v>-24.003320894999998</v>
      </c>
      <c r="LN173">
        <v>-60.659711478000006</v>
      </c>
      <c r="LO173">
        <v>-37.489206854000003</v>
      </c>
      <c r="LP173">
        <v>-31.811014172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34.706384999999997</v>
      </c>
      <c r="LY173">
        <v>34.265385000000002</v>
      </c>
      <c r="LZ173">
        <v>29.095469999999999</v>
      </c>
      <c r="MA173">
        <v>24.489050000000002</v>
      </c>
      <c r="MB173">
        <v>25.324849999999998</v>
      </c>
      <c r="MC173">
        <v>0</v>
      </c>
      <c r="MD173">
        <v>0</v>
      </c>
      <c r="ME173">
        <v>-14.155781999999999</v>
      </c>
      <c r="MF173">
        <v>-13.006702301999999</v>
      </c>
      <c r="MG173">
        <v>-11.484646656000001</v>
      </c>
      <c r="MH173">
        <v>-11.7201604272</v>
      </c>
      <c r="MI173">
        <v>-14.5506466584</v>
      </c>
      <c r="MJ173">
        <v>-14.183931149999999</v>
      </c>
      <c r="MK173">
        <v>-9.0467625537000007</v>
      </c>
      <c r="ML173">
        <v>38.243594276799982</v>
      </c>
      <c r="MM173">
        <v>43.481829537599992</v>
      </c>
      <c r="MN173">
        <v>37.329354062899995</v>
      </c>
      <c r="MO173">
        <v>57.826132920800006</v>
      </c>
      <c r="MP173">
        <v>25.712245864599993</v>
      </c>
      <c r="MQ173">
        <v>14.277408992599995</v>
      </c>
      <c r="MR173">
        <v>23.976327274300012</v>
      </c>
    </row>
    <row r="174" spans="1:356" x14ac:dyDescent="0.25">
      <c r="A174">
        <v>79</v>
      </c>
      <c r="B174" t="s">
        <v>557</v>
      </c>
      <c r="C174" s="3">
        <v>42818.239710648151</v>
      </c>
      <c r="D174">
        <v>55.936700000000002</v>
      </c>
      <c r="E174">
        <v>58.195700000000002</v>
      </c>
      <c r="F174">
        <v>34</v>
      </c>
      <c r="G174">
        <v>40</v>
      </c>
      <c r="H174">
        <v>1.4197</v>
      </c>
      <c r="I174">
        <v>438.23610000000002</v>
      </c>
      <c r="J174">
        <v>16528</v>
      </c>
      <c r="K174">
        <v>30</v>
      </c>
      <c r="L174">
        <v>139022</v>
      </c>
      <c r="M174">
        <v>139071</v>
      </c>
      <c r="N174">
        <v>139121</v>
      </c>
      <c r="O174">
        <v>139139</v>
      </c>
      <c r="P174">
        <v>139337</v>
      </c>
      <c r="Q174">
        <v>139295</v>
      </c>
      <c r="R174">
        <v>220947</v>
      </c>
      <c r="S174">
        <v>220954</v>
      </c>
      <c r="T174">
        <v>239814</v>
      </c>
      <c r="U174">
        <v>139030</v>
      </c>
      <c r="V174">
        <v>215756</v>
      </c>
      <c r="W174">
        <v>215731</v>
      </c>
      <c r="X174">
        <v>215871</v>
      </c>
      <c r="Y174">
        <v>215889</v>
      </c>
      <c r="Z174">
        <v>292987</v>
      </c>
      <c r="AA174">
        <v>292979</v>
      </c>
      <c r="AB174">
        <v>1293.6199999999999</v>
      </c>
      <c r="AC174">
        <v>7794.2119000000002</v>
      </c>
      <c r="AD174">
        <v>6</v>
      </c>
      <c r="AE174">
        <v>70.582099999999997</v>
      </c>
      <c r="AF174">
        <v>70.582099999999997</v>
      </c>
      <c r="AG174">
        <v>70.582099999999997</v>
      </c>
      <c r="AH174">
        <v>70.582099999999997</v>
      </c>
      <c r="AI174">
        <v>70.582099999999997</v>
      </c>
      <c r="AJ174">
        <v>70.582099999999997</v>
      </c>
      <c r="AK174">
        <v>70.582099999999997</v>
      </c>
      <c r="AL174">
        <v>1155.2734</v>
      </c>
      <c r="AM174">
        <v>1098.3357000000001</v>
      </c>
      <c r="AN174">
        <v>1047.3334</v>
      </c>
      <c r="AO174">
        <v>942.27419999999995</v>
      </c>
      <c r="AP174">
        <v>1056.104</v>
      </c>
      <c r="AQ174">
        <v>1008.1864</v>
      </c>
      <c r="AR174">
        <v>995.28049999999996</v>
      </c>
      <c r="AS174">
        <v>983.36099999999999</v>
      </c>
      <c r="AT174">
        <v>970.92989999999998</v>
      </c>
      <c r="AU174">
        <v>964.63930000000005</v>
      </c>
      <c r="AV174">
        <v>957.13149999999996</v>
      </c>
      <c r="AW174">
        <v>946.95100000000002</v>
      </c>
      <c r="AX174">
        <v>16</v>
      </c>
      <c r="AY174">
        <v>17.600000000000001</v>
      </c>
      <c r="AZ174">
        <v>32.3108</v>
      </c>
      <c r="BA174">
        <v>23.160799999999998</v>
      </c>
      <c r="BB174">
        <v>16.3231</v>
      </c>
      <c r="BC174">
        <v>12.18</v>
      </c>
      <c r="BD174">
        <v>9.3638999999999992</v>
      </c>
      <c r="BE174">
        <v>7.2626999999999997</v>
      </c>
      <c r="BF174">
        <v>5.798</v>
      </c>
      <c r="BG174">
        <v>5.1390000000000002</v>
      </c>
      <c r="BH174">
        <v>5.1127000000000002</v>
      </c>
      <c r="BI174">
        <v>119.2</v>
      </c>
      <c r="BJ174">
        <v>170.5</v>
      </c>
      <c r="BK174">
        <v>169.18</v>
      </c>
      <c r="BL174">
        <v>240.07</v>
      </c>
      <c r="BM174">
        <v>228.7</v>
      </c>
      <c r="BN174">
        <v>324.61</v>
      </c>
      <c r="BO174">
        <v>298.45</v>
      </c>
      <c r="BP174">
        <v>423.1</v>
      </c>
      <c r="BQ174">
        <v>386.1</v>
      </c>
      <c r="BR174">
        <v>551.16999999999996</v>
      </c>
      <c r="BS174">
        <v>483.89</v>
      </c>
      <c r="BT174">
        <v>690.52</v>
      </c>
      <c r="BU174">
        <v>557.38</v>
      </c>
      <c r="BV174">
        <v>795.96</v>
      </c>
      <c r="BW174">
        <v>50.6</v>
      </c>
      <c r="BX174">
        <v>47.6</v>
      </c>
      <c r="BY174">
        <v>11.3514</v>
      </c>
      <c r="BZ174">
        <v>1.96</v>
      </c>
      <c r="CA174">
        <v>1.8671</v>
      </c>
      <c r="CB174">
        <v>1.8671</v>
      </c>
      <c r="CC174">
        <v>-0.57530000000000003</v>
      </c>
      <c r="CD174">
        <v>1.8671</v>
      </c>
      <c r="CE174">
        <v>6108285</v>
      </c>
      <c r="CF174">
        <v>2</v>
      </c>
      <c r="CI174">
        <v>2.5428999999999999</v>
      </c>
      <c r="CJ174">
        <v>4.5549999999999997</v>
      </c>
      <c r="CK174">
        <v>5.5921000000000003</v>
      </c>
      <c r="CL174">
        <v>7.0964</v>
      </c>
      <c r="CM174">
        <v>8.0556999999999999</v>
      </c>
      <c r="CN174">
        <v>11.5243</v>
      </c>
      <c r="CO174">
        <v>2.6880000000000002</v>
      </c>
      <c r="CP174">
        <v>5.1920000000000002</v>
      </c>
      <c r="CQ174">
        <v>6.242</v>
      </c>
      <c r="CR174">
        <v>7.8360000000000003</v>
      </c>
      <c r="CS174">
        <v>9.4260000000000002</v>
      </c>
      <c r="CT174">
        <v>13.555999999999999</v>
      </c>
      <c r="CU174">
        <v>25.006599999999999</v>
      </c>
      <c r="CV174">
        <v>24.926300000000001</v>
      </c>
      <c r="CW174">
        <v>24.975100000000001</v>
      </c>
      <c r="CX174">
        <v>24.994299999999999</v>
      </c>
      <c r="CY174">
        <v>24.977399999999999</v>
      </c>
      <c r="CZ174">
        <v>25.0425</v>
      </c>
      <c r="DB174">
        <v>12784</v>
      </c>
      <c r="DC174">
        <v>636</v>
      </c>
      <c r="DD174">
        <v>11</v>
      </c>
      <c r="DF174" t="s">
        <v>567</v>
      </c>
      <c r="DG174">
        <v>508</v>
      </c>
      <c r="DH174">
        <v>934</v>
      </c>
      <c r="DI174">
        <v>10</v>
      </c>
      <c r="DJ174">
        <v>2</v>
      </c>
      <c r="DK174">
        <v>35</v>
      </c>
      <c r="DL174">
        <v>28.666665999999999</v>
      </c>
      <c r="DM174">
        <v>1.96</v>
      </c>
      <c r="DN174">
        <v>1092.4429</v>
      </c>
      <c r="DO174">
        <v>1083.2715000000001</v>
      </c>
      <c r="DP174">
        <v>948.60709999999995</v>
      </c>
      <c r="DQ174">
        <v>881.7</v>
      </c>
      <c r="DR174">
        <v>839.90719999999999</v>
      </c>
      <c r="DS174">
        <v>771.58569999999997</v>
      </c>
      <c r="DT174">
        <v>701.83569999999997</v>
      </c>
      <c r="DU174">
        <v>58.029299999999999</v>
      </c>
      <c r="DV174">
        <v>57.102899999999998</v>
      </c>
      <c r="DW174">
        <v>52.8414</v>
      </c>
      <c r="DX174">
        <v>53.829300000000003</v>
      </c>
      <c r="DY174">
        <v>50.375</v>
      </c>
      <c r="DZ174">
        <v>42.744999999999997</v>
      </c>
      <c r="EA174">
        <v>31.064299999999999</v>
      </c>
      <c r="EB174">
        <v>32.3108</v>
      </c>
      <c r="EC174">
        <v>23.160799999999998</v>
      </c>
      <c r="ED174">
        <v>16.3231</v>
      </c>
      <c r="EE174">
        <v>12.18</v>
      </c>
      <c r="EF174">
        <v>9.3638999999999992</v>
      </c>
      <c r="EG174">
        <v>7.2626999999999997</v>
      </c>
      <c r="EH174">
        <v>5.798</v>
      </c>
      <c r="EI174">
        <v>5.1390000000000002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0.1016</v>
      </c>
      <c r="EP174">
        <v>2.5399999999999999E-2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5.4448999999999997E-2</v>
      </c>
      <c r="EY174">
        <v>4.7486E-2</v>
      </c>
      <c r="EZ174">
        <v>3.9523999999999997E-2</v>
      </c>
      <c r="FA174">
        <v>1.7884000000000001E-2</v>
      </c>
      <c r="FB174">
        <v>4.2307999999999998E-2</v>
      </c>
      <c r="FC174">
        <v>2.5114000000000001E-2</v>
      </c>
      <c r="FD174">
        <v>2.1510999999999999E-2</v>
      </c>
      <c r="FE174">
        <v>6.0000000000000002E-6</v>
      </c>
      <c r="FF174">
        <v>2.9E-5</v>
      </c>
      <c r="FG174">
        <v>7.2999999999999999E-5</v>
      </c>
      <c r="FH174">
        <v>7.1000000000000005E-5</v>
      </c>
      <c r="FI174">
        <v>1.9999999999999999E-6</v>
      </c>
      <c r="FJ174">
        <v>1.322E-3</v>
      </c>
      <c r="FK174">
        <v>1.7210000000000001E-3</v>
      </c>
      <c r="FL174">
        <v>8.4308999999999995E-2</v>
      </c>
      <c r="FM174">
        <v>8.0484E-2</v>
      </c>
      <c r="FN174">
        <v>7.8285999999999994E-2</v>
      </c>
      <c r="FO174">
        <v>8.0238000000000004E-2</v>
      </c>
      <c r="FP174">
        <v>9.1679999999999998E-2</v>
      </c>
      <c r="FQ174">
        <v>0.107755</v>
      </c>
      <c r="FR174">
        <v>0.10187300000000001</v>
      </c>
      <c r="FS174">
        <v>-0.15579100000000001</v>
      </c>
      <c r="FT174">
        <v>-0.15367</v>
      </c>
      <c r="FU174">
        <v>-0.15242900000000001</v>
      </c>
      <c r="FV174">
        <v>-0.154279</v>
      </c>
      <c r="FW174">
        <v>-0.16036900000000001</v>
      </c>
      <c r="FX174">
        <v>-0.15979199999999999</v>
      </c>
      <c r="FY174">
        <v>-0.15601799999999999</v>
      </c>
      <c r="FZ174">
        <v>-1.3922559999999999</v>
      </c>
      <c r="GA174">
        <v>-1.364919</v>
      </c>
      <c r="GB174">
        <v>-1.3515349999999999</v>
      </c>
      <c r="GC174">
        <v>-1.3764190000000001</v>
      </c>
      <c r="GD174">
        <v>-1.4556210000000001</v>
      </c>
      <c r="GE174">
        <v>-1.4522390000000001</v>
      </c>
      <c r="GF174">
        <v>-1.4034690000000001</v>
      </c>
      <c r="GG174">
        <v>-0.23208200000000001</v>
      </c>
      <c r="GH174">
        <v>-0.213532</v>
      </c>
      <c r="GI174">
        <v>-0.204841</v>
      </c>
      <c r="GJ174">
        <v>-0.22330800000000001</v>
      </c>
      <c r="GK174">
        <v>-0.27796300000000002</v>
      </c>
      <c r="GL174">
        <v>-0.30638500000000002</v>
      </c>
      <c r="GM174">
        <v>-0.27077699999999999</v>
      </c>
      <c r="GN174">
        <v>-0.40207599999999999</v>
      </c>
      <c r="GO174">
        <v>-0.373054</v>
      </c>
      <c r="GP174">
        <v>-0.35492000000000001</v>
      </c>
      <c r="GQ174">
        <v>-0.37955699999999998</v>
      </c>
      <c r="GR174">
        <v>-0.46127800000000002</v>
      </c>
      <c r="GS174">
        <v>-0.45034600000000002</v>
      </c>
      <c r="GT174">
        <v>-0.39976600000000001</v>
      </c>
      <c r="GU174">
        <v>0.43445099999999998</v>
      </c>
      <c r="GV174">
        <v>0.41617500000000002</v>
      </c>
      <c r="GW174">
        <v>0.39536500000000002</v>
      </c>
      <c r="GX174">
        <v>0.36964799999999998</v>
      </c>
      <c r="GY174">
        <v>0.69200499999999998</v>
      </c>
      <c r="GZ174">
        <v>0.60622399999999999</v>
      </c>
      <c r="HA174">
        <v>0.56237499999999996</v>
      </c>
      <c r="HB174">
        <v>-35</v>
      </c>
      <c r="HC174">
        <v>-35</v>
      </c>
      <c r="HD174">
        <v>-30</v>
      </c>
      <c r="HE174">
        <v>-25</v>
      </c>
      <c r="HF174">
        <v>-25</v>
      </c>
      <c r="HG174">
        <v>0</v>
      </c>
      <c r="HH174">
        <v>0</v>
      </c>
      <c r="HI174">
        <v>-0.99273900000000004</v>
      </c>
      <c r="HJ174">
        <v>-0.98014199999999996</v>
      </c>
      <c r="HK174">
        <v>-0.97111099999999995</v>
      </c>
      <c r="HL174">
        <v>-0.98089700000000002</v>
      </c>
      <c r="HM174">
        <v>-1.014426</v>
      </c>
      <c r="HN174">
        <v>0</v>
      </c>
      <c r="HO174">
        <v>0</v>
      </c>
      <c r="HQ174">
        <v>1402.08</v>
      </c>
      <c r="HR174">
        <v>0</v>
      </c>
      <c r="HT174">
        <v>1422.2728999999999</v>
      </c>
      <c r="HU174">
        <v>0</v>
      </c>
      <c r="HW174">
        <v>742.64400000000001</v>
      </c>
      <c r="HX174">
        <v>0</v>
      </c>
      <c r="HZ174">
        <v>742.54399999999998</v>
      </c>
      <c r="IA174">
        <v>0</v>
      </c>
      <c r="IC174">
        <v>1407.16</v>
      </c>
      <c r="ID174">
        <v>0</v>
      </c>
      <c r="IF174">
        <v>1430.579</v>
      </c>
      <c r="IG174">
        <v>0</v>
      </c>
      <c r="II174">
        <v>764.28599999999994</v>
      </c>
      <c r="IJ174">
        <v>0</v>
      </c>
      <c r="IL174">
        <v>764.03300000000002</v>
      </c>
      <c r="IM174">
        <v>0</v>
      </c>
      <c r="IO174">
        <v>1417.0150000000001</v>
      </c>
      <c r="IP174">
        <v>0</v>
      </c>
      <c r="IR174">
        <v>1450.7460000000001</v>
      </c>
      <c r="IS174">
        <v>0</v>
      </c>
      <c r="IU174">
        <v>775.95299999999997</v>
      </c>
      <c r="IV174">
        <v>0</v>
      </c>
      <c r="IX174">
        <v>776.15200000000004</v>
      </c>
      <c r="IY174">
        <v>0</v>
      </c>
      <c r="JA174">
        <v>1497.5840000000001</v>
      </c>
      <c r="JB174">
        <v>0</v>
      </c>
      <c r="JD174">
        <v>1502.6639</v>
      </c>
      <c r="JE174">
        <v>0</v>
      </c>
      <c r="JG174">
        <v>755.76499999999999</v>
      </c>
      <c r="JH174">
        <v>0</v>
      </c>
      <c r="JJ174">
        <v>755.6</v>
      </c>
      <c r="JK174">
        <v>0</v>
      </c>
      <c r="JM174">
        <v>1452.1179999999999</v>
      </c>
      <c r="JN174">
        <v>0</v>
      </c>
      <c r="JP174">
        <v>1453.8710000000001</v>
      </c>
      <c r="JQ174">
        <v>0</v>
      </c>
      <c r="JS174">
        <v>699.202</v>
      </c>
      <c r="JT174">
        <v>0</v>
      </c>
      <c r="JV174">
        <v>699.10599999999999</v>
      </c>
      <c r="JW174">
        <v>0</v>
      </c>
      <c r="JY174">
        <v>1505.356</v>
      </c>
      <c r="JZ174">
        <v>0</v>
      </c>
      <c r="KB174">
        <v>1511.5291</v>
      </c>
      <c r="KC174">
        <v>0</v>
      </c>
      <c r="KE174">
        <v>739.83399999999995</v>
      </c>
      <c r="KF174">
        <v>0.10199999999999999</v>
      </c>
      <c r="KH174">
        <v>740.02800000000002</v>
      </c>
      <c r="KI174">
        <v>0.10199999999999999</v>
      </c>
      <c r="KK174">
        <v>1472.057</v>
      </c>
      <c r="KL174">
        <v>0</v>
      </c>
      <c r="KN174">
        <v>1479.6769999999999</v>
      </c>
      <c r="KO174">
        <v>0</v>
      </c>
      <c r="KQ174">
        <v>773.29399999999998</v>
      </c>
      <c r="KR174">
        <v>2.5000000000000001E-2</v>
      </c>
      <c r="KT174">
        <v>773.39</v>
      </c>
      <c r="KU174">
        <v>2.5000000000000001E-2</v>
      </c>
      <c r="KV174">
        <v>92.102768456099994</v>
      </c>
      <c r="KW174">
        <v>87.186023406000004</v>
      </c>
      <c r="KX174">
        <v>74.262655430599992</v>
      </c>
      <c r="KY174">
        <v>70.745844600000012</v>
      </c>
      <c r="KZ174">
        <v>77.00269209599999</v>
      </c>
      <c r="LA174">
        <v>83.142217103500002</v>
      </c>
      <c r="LB174">
        <v>71.498108266100004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-16.2348672</v>
      </c>
      <c r="LI174">
        <v>-3.9628571999999993</v>
      </c>
      <c r="LJ174">
        <v>-75.815300479999991</v>
      </c>
      <c r="LK174">
        <v>-64.854126285000007</v>
      </c>
      <c r="LL174">
        <v>-53.516731394999987</v>
      </c>
      <c r="LM174">
        <v>-24.713603145000004</v>
      </c>
      <c r="LN174">
        <v>-61.587324510000009</v>
      </c>
      <c r="LO174">
        <v>-38.391390204000004</v>
      </c>
      <c r="LP174">
        <v>-32.605391808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34.745865000000002</v>
      </c>
      <c r="LY174">
        <v>34.304969999999997</v>
      </c>
      <c r="LZ174">
        <v>29.133329999999997</v>
      </c>
      <c r="MA174">
        <v>24.522425000000002</v>
      </c>
      <c r="MB174">
        <v>25.36065</v>
      </c>
      <c r="MC174">
        <v>0</v>
      </c>
      <c r="MD174">
        <v>0</v>
      </c>
      <c r="ME174">
        <v>-13.4675560026</v>
      </c>
      <c r="MF174">
        <v>-12.193296442799999</v>
      </c>
      <c r="MG174">
        <v>-10.8240852174</v>
      </c>
      <c r="MH174">
        <v>-12.020513324400001</v>
      </c>
      <c r="MI174">
        <v>-14.002386125000001</v>
      </c>
      <c r="MJ174">
        <v>-13.096426825</v>
      </c>
      <c r="MK174">
        <v>-8.4114979611000003</v>
      </c>
      <c r="ML174">
        <v>37.565776973500007</v>
      </c>
      <c r="MM174">
        <v>44.443570678199997</v>
      </c>
      <c r="MN174">
        <v>39.055168818200002</v>
      </c>
      <c r="MO174">
        <v>58.534153130600004</v>
      </c>
      <c r="MP174">
        <v>26.773631460999979</v>
      </c>
      <c r="MQ174">
        <v>15.419532874500002</v>
      </c>
      <c r="MR174">
        <v>26.518361297000002</v>
      </c>
    </row>
    <row r="175" spans="1:356" x14ac:dyDescent="0.25">
      <c r="A175">
        <v>79</v>
      </c>
      <c r="B175" t="s">
        <v>558</v>
      </c>
      <c r="C175" s="3">
        <v>42818.240520833337</v>
      </c>
      <c r="D175">
        <v>55.592500000000001</v>
      </c>
      <c r="E175">
        <v>57.746000000000002</v>
      </c>
      <c r="F175">
        <v>30</v>
      </c>
      <c r="G175">
        <v>32</v>
      </c>
      <c r="H175">
        <v>1.4197</v>
      </c>
      <c r="I175">
        <v>324.83909999999997</v>
      </c>
      <c r="J175">
        <v>11595</v>
      </c>
      <c r="K175">
        <v>30</v>
      </c>
      <c r="L175">
        <v>139022</v>
      </c>
      <c r="M175">
        <v>139071</v>
      </c>
      <c r="N175">
        <v>139121</v>
      </c>
      <c r="O175">
        <v>139139</v>
      </c>
      <c r="P175">
        <v>139337</v>
      </c>
      <c r="Q175">
        <v>139295</v>
      </c>
      <c r="R175">
        <v>220947</v>
      </c>
      <c r="S175">
        <v>220954</v>
      </c>
      <c r="T175">
        <v>239814</v>
      </c>
      <c r="U175">
        <v>139030</v>
      </c>
      <c r="V175">
        <v>215756</v>
      </c>
      <c r="W175">
        <v>215731</v>
      </c>
      <c r="X175">
        <v>215871</v>
      </c>
      <c r="Y175">
        <v>215889</v>
      </c>
      <c r="Z175">
        <v>292987</v>
      </c>
      <c r="AA175">
        <v>292979</v>
      </c>
      <c r="AB175">
        <v>1293.6199999999999</v>
      </c>
      <c r="AC175">
        <v>7810.4418999999998</v>
      </c>
      <c r="AD175">
        <v>6</v>
      </c>
      <c r="AE175">
        <v>70.760599999999997</v>
      </c>
      <c r="AF175">
        <v>70.760599999999997</v>
      </c>
      <c r="AG175">
        <v>70.760599999999997</v>
      </c>
      <c r="AH175">
        <v>70.760599999999997</v>
      </c>
      <c r="AI175">
        <v>70.760599999999997</v>
      </c>
      <c r="AJ175">
        <v>70.760599999999997</v>
      </c>
      <c r="AK175">
        <v>70.760599999999997</v>
      </c>
      <c r="AL175">
        <v>1164.6484</v>
      </c>
      <c r="AM175">
        <v>1110.3128999999999</v>
      </c>
      <c r="AN175">
        <v>1069.1666</v>
      </c>
      <c r="AO175">
        <v>940.56590000000006</v>
      </c>
      <c r="AP175">
        <v>1053.3240000000001</v>
      </c>
      <c r="AQ175">
        <v>1004.9207</v>
      </c>
      <c r="AR175">
        <v>992.64639999999997</v>
      </c>
      <c r="AS175">
        <v>981.69269999999995</v>
      </c>
      <c r="AT175">
        <v>970.1857</v>
      </c>
      <c r="AU175">
        <v>961.78869999999995</v>
      </c>
      <c r="AV175">
        <v>952.86689999999999</v>
      </c>
      <c r="AW175">
        <v>940.93520000000001</v>
      </c>
      <c r="AX175">
        <v>16</v>
      </c>
      <c r="AY175">
        <v>19.8</v>
      </c>
      <c r="AZ175">
        <v>32.384599999999999</v>
      </c>
      <c r="BA175">
        <v>23.073699999999999</v>
      </c>
      <c r="BB175">
        <v>16.279399999999999</v>
      </c>
      <c r="BC175">
        <v>12.125400000000001</v>
      </c>
      <c r="BD175">
        <v>9.3191000000000006</v>
      </c>
      <c r="BE175">
        <v>7.2598000000000003</v>
      </c>
      <c r="BF175">
        <v>5.7896999999999998</v>
      </c>
      <c r="BG175">
        <v>5.1391999999999998</v>
      </c>
      <c r="BH175">
        <v>5.1124000000000001</v>
      </c>
      <c r="BI175">
        <v>114.25</v>
      </c>
      <c r="BJ175">
        <v>151.44999999999999</v>
      </c>
      <c r="BK175">
        <v>161.77000000000001</v>
      </c>
      <c r="BL175">
        <v>213.63</v>
      </c>
      <c r="BM175">
        <v>219.45</v>
      </c>
      <c r="BN175">
        <v>289.33999999999997</v>
      </c>
      <c r="BO175">
        <v>286.18</v>
      </c>
      <c r="BP175">
        <v>377.54</v>
      </c>
      <c r="BQ175">
        <v>370.03</v>
      </c>
      <c r="BR175">
        <v>489.18</v>
      </c>
      <c r="BS175">
        <v>463.65</v>
      </c>
      <c r="BT175">
        <v>614.44000000000005</v>
      </c>
      <c r="BU175">
        <v>532.08000000000004</v>
      </c>
      <c r="BV175">
        <v>704.61</v>
      </c>
      <c r="BW175">
        <v>0</v>
      </c>
      <c r="BX175">
        <v>47.6</v>
      </c>
      <c r="BY175">
        <v>0</v>
      </c>
      <c r="BZ175">
        <v>3.39</v>
      </c>
      <c r="CA175">
        <v>3.4011</v>
      </c>
      <c r="CB175">
        <v>3.4011</v>
      </c>
      <c r="CC175">
        <v>-0.42330000000000001</v>
      </c>
      <c r="CD175">
        <v>3.4011</v>
      </c>
      <c r="CE175">
        <v>6207052</v>
      </c>
      <c r="CF175">
        <v>1</v>
      </c>
      <c r="CI175">
        <v>2.56</v>
      </c>
      <c r="CJ175">
        <v>4.4928999999999997</v>
      </c>
      <c r="CK175">
        <v>5.7457000000000003</v>
      </c>
      <c r="CL175">
        <v>7.2356999999999996</v>
      </c>
      <c r="CM175">
        <v>8.0513999999999992</v>
      </c>
      <c r="CN175">
        <v>11.8164</v>
      </c>
      <c r="CO175">
        <v>3.0179999999999998</v>
      </c>
      <c r="CP175">
        <v>5.4480000000000004</v>
      </c>
      <c r="CQ175">
        <v>6.6859999999999999</v>
      </c>
      <c r="CR175">
        <v>8.1579999999999995</v>
      </c>
      <c r="CS175">
        <v>9.1679999999999993</v>
      </c>
      <c r="CT175">
        <v>13.802</v>
      </c>
      <c r="CU175">
        <v>24.964099999999998</v>
      </c>
      <c r="CV175">
        <v>24.975100000000001</v>
      </c>
      <c r="CW175">
        <v>24.946400000000001</v>
      </c>
      <c r="CX175">
        <v>25.023399999999999</v>
      </c>
      <c r="CY175">
        <v>24.881599999999999</v>
      </c>
      <c r="CZ175">
        <v>24.9636</v>
      </c>
      <c r="DB175">
        <v>12784</v>
      </c>
      <c r="DC175">
        <v>636</v>
      </c>
      <c r="DD175">
        <v>12</v>
      </c>
      <c r="DF175" t="s">
        <v>567</v>
      </c>
      <c r="DG175">
        <v>508</v>
      </c>
      <c r="DH175">
        <v>880</v>
      </c>
      <c r="DI175">
        <v>10</v>
      </c>
      <c r="DJ175">
        <v>2</v>
      </c>
      <c r="DK175">
        <v>35</v>
      </c>
      <c r="DL175">
        <v>35.5</v>
      </c>
      <c r="DM175">
        <v>3.39</v>
      </c>
      <c r="DN175">
        <v>1034.0929000000001</v>
      </c>
      <c r="DO175">
        <v>1032.1143</v>
      </c>
      <c r="DP175">
        <v>911.47860000000003</v>
      </c>
      <c r="DQ175">
        <v>848.53570000000002</v>
      </c>
      <c r="DR175">
        <v>816.1857</v>
      </c>
      <c r="DS175">
        <v>765.37860000000001</v>
      </c>
      <c r="DT175">
        <v>668.19290000000001</v>
      </c>
      <c r="DU175">
        <v>64.674300000000002</v>
      </c>
      <c r="DV175">
        <v>66.6357</v>
      </c>
      <c r="DW175">
        <v>63.042900000000003</v>
      </c>
      <c r="DX175">
        <v>63.324300000000001</v>
      </c>
      <c r="DY175">
        <v>59.474299999999999</v>
      </c>
      <c r="DZ175">
        <v>42.497100000000003</v>
      </c>
      <c r="EA175">
        <v>36.007100000000001</v>
      </c>
      <c r="EB175">
        <v>32.384599999999999</v>
      </c>
      <c r="EC175">
        <v>23.073699999999999</v>
      </c>
      <c r="ED175">
        <v>16.279399999999999</v>
      </c>
      <c r="EE175">
        <v>12.125400000000001</v>
      </c>
      <c r="EF175">
        <v>9.3191000000000006</v>
      </c>
      <c r="EG175">
        <v>7.2598000000000003</v>
      </c>
      <c r="EH175">
        <v>5.7896999999999998</v>
      </c>
      <c r="EI175">
        <v>5.1391999999999998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0.1016</v>
      </c>
      <c r="EP175">
        <v>2.5399999999999999E-2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4.3215999999999997E-2</v>
      </c>
      <c r="EY175">
        <v>3.6951999999999999E-2</v>
      </c>
      <c r="EZ175">
        <v>3.0304999999999999E-2</v>
      </c>
      <c r="FA175">
        <v>1.1473000000000001E-2</v>
      </c>
      <c r="FB175">
        <v>3.2097000000000001E-2</v>
      </c>
      <c r="FC175">
        <v>1.9678000000000001E-2</v>
      </c>
      <c r="FD175">
        <v>1.6542000000000001E-2</v>
      </c>
      <c r="FE175">
        <v>6.9999999999999999E-6</v>
      </c>
      <c r="FF175">
        <v>3.1999999999999999E-5</v>
      </c>
      <c r="FG175">
        <v>7.4999999999999993E-5</v>
      </c>
      <c r="FH175">
        <v>6.8999999999999997E-5</v>
      </c>
      <c r="FI175">
        <v>5.0000000000000004E-6</v>
      </c>
      <c r="FJ175">
        <v>1.147E-3</v>
      </c>
      <c r="FK175">
        <v>1.4649999999999999E-3</v>
      </c>
      <c r="FL175">
        <v>8.3484000000000003E-2</v>
      </c>
      <c r="FM175">
        <v>7.9698000000000005E-2</v>
      </c>
      <c r="FN175">
        <v>7.7521000000000007E-2</v>
      </c>
      <c r="FO175">
        <v>7.9454999999999998E-2</v>
      </c>
      <c r="FP175">
        <v>9.0778999999999999E-2</v>
      </c>
      <c r="FQ175">
        <v>0.106865</v>
      </c>
      <c r="FR175">
        <v>0.10105</v>
      </c>
      <c r="FS175">
        <v>-0.137818</v>
      </c>
      <c r="FT175">
        <v>-0.135932</v>
      </c>
      <c r="FU175">
        <v>-0.13483899999999999</v>
      </c>
      <c r="FV175">
        <v>-0.13647300000000001</v>
      </c>
      <c r="FW175">
        <v>-0.14188799999999999</v>
      </c>
      <c r="FX175">
        <v>-0.14144599999999999</v>
      </c>
      <c r="FY175">
        <v>-0.138048</v>
      </c>
      <c r="FZ175">
        <v>-1.3902239999999999</v>
      </c>
      <c r="GA175">
        <v>-1.3627910000000001</v>
      </c>
      <c r="GB175">
        <v>-1.3494949999999999</v>
      </c>
      <c r="GC175">
        <v>-1.374312</v>
      </c>
      <c r="GD175">
        <v>-1.4537869999999999</v>
      </c>
      <c r="GE175">
        <v>-1.4504109999999999</v>
      </c>
      <c r="GF175">
        <v>-1.4007499999999999</v>
      </c>
      <c r="GG175">
        <v>-0.20314299999999999</v>
      </c>
      <c r="GH175">
        <v>-0.18693100000000001</v>
      </c>
      <c r="GI175">
        <v>-0.179312</v>
      </c>
      <c r="GJ175">
        <v>-0.19548299999999999</v>
      </c>
      <c r="GK175">
        <v>-0.24324200000000001</v>
      </c>
      <c r="GL175">
        <v>-0.26767200000000002</v>
      </c>
      <c r="GM175">
        <v>-0.23678099999999999</v>
      </c>
      <c r="GN175">
        <v>-0.39995000000000003</v>
      </c>
      <c r="GO175">
        <v>-0.37093599999999999</v>
      </c>
      <c r="GP175">
        <v>-0.352968</v>
      </c>
      <c r="GQ175">
        <v>-0.37743599999999999</v>
      </c>
      <c r="GR175">
        <v>-0.45918900000000001</v>
      </c>
      <c r="GS175">
        <v>-0.44938099999999997</v>
      </c>
      <c r="GT175">
        <v>-0.398115</v>
      </c>
      <c r="GU175">
        <v>0.43779099999999999</v>
      </c>
      <c r="GV175">
        <v>0.42077999999999999</v>
      </c>
      <c r="GW175">
        <v>0.40132299999999999</v>
      </c>
      <c r="GX175">
        <v>0.37727100000000002</v>
      </c>
      <c r="GY175">
        <v>0.72511199999999998</v>
      </c>
      <c r="GZ175">
        <v>0.63680000000000003</v>
      </c>
      <c r="HA175">
        <v>0.59351699999999996</v>
      </c>
      <c r="HB175">
        <v>-35</v>
      </c>
      <c r="HC175">
        <v>-35</v>
      </c>
      <c r="HD175">
        <v>-30</v>
      </c>
      <c r="HE175">
        <v>-25</v>
      </c>
      <c r="HF175">
        <v>-25</v>
      </c>
      <c r="HG175">
        <v>10</v>
      </c>
      <c r="HH175">
        <v>-10</v>
      </c>
      <c r="HI175">
        <v>-0.88711099999999998</v>
      </c>
      <c r="HJ175">
        <v>-0.87581799999999999</v>
      </c>
      <c r="HK175">
        <v>-0.86747099999999999</v>
      </c>
      <c r="HL175">
        <v>-0.87609000000000004</v>
      </c>
      <c r="HM175">
        <v>-0.90593199999999996</v>
      </c>
      <c r="HN175">
        <v>0</v>
      </c>
      <c r="HO175">
        <v>0</v>
      </c>
      <c r="HQ175">
        <v>1402.08</v>
      </c>
      <c r="HR175">
        <v>0</v>
      </c>
      <c r="HT175">
        <v>1422.2728999999999</v>
      </c>
      <c r="HU175">
        <v>0</v>
      </c>
      <c r="HW175">
        <v>742.64400000000001</v>
      </c>
      <c r="HX175">
        <v>0</v>
      </c>
      <c r="HZ175">
        <v>742.54399999999998</v>
      </c>
      <c r="IA175">
        <v>0</v>
      </c>
      <c r="IC175">
        <v>1407.16</v>
      </c>
      <c r="ID175">
        <v>0</v>
      </c>
      <c r="IF175">
        <v>1430.579</v>
      </c>
      <c r="IG175">
        <v>0</v>
      </c>
      <c r="II175">
        <v>764.28599999999994</v>
      </c>
      <c r="IJ175">
        <v>0</v>
      </c>
      <c r="IL175">
        <v>764.03300000000002</v>
      </c>
      <c r="IM175">
        <v>0</v>
      </c>
      <c r="IO175">
        <v>1417.0150000000001</v>
      </c>
      <c r="IP175">
        <v>0</v>
      </c>
      <c r="IR175">
        <v>1450.7460000000001</v>
      </c>
      <c r="IS175">
        <v>0</v>
      </c>
      <c r="IU175">
        <v>775.95299999999997</v>
      </c>
      <c r="IV175">
        <v>0</v>
      </c>
      <c r="IX175">
        <v>776.15200000000004</v>
      </c>
      <c r="IY175">
        <v>0</v>
      </c>
      <c r="JA175">
        <v>1497.5840000000001</v>
      </c>
      <c r="JB175">
        <v>0</v>
      </c>
      <c r="JD175">
        <v>1502.6639</v>
      </c>
      <c r="JE175">
        <v>0</v>
      </c>
      <c r="JG175">
        <v>755.76499999999999</v>
      </c>
      <c r="JH175">
        <v>0</v>
      </c>
      <c r="JJ175">
        <v>755.6</v>
      </c>
      <c r="JK175">
        <v>0</v>
      </c>
      <c r="JM175">
        <v>1452.1179999999999</v>
      </c>
      <c r="JN175">
        <v>0</v>
      </c>
      <c r="JP175">
        <v>1453.8710000000001</v>
      </c>
      <c r="JQ175">
        <v>0</v>
      </c>
      <c r="JS175">
        <v>699.202</v>
      </c>
      <c r="JT175">
        <v>0</v>
      </c>
      <c r="JV175">
        <v>699.10599999999999</v>
      </c>
      <c r="JW175">
        <v>0</v>
      </c>
      <c r="JY175">
        <v>1505.356</v>
      </c>
      <c r="JZ175">
        <v>0</v>
      </c>
      <c r="KB175">
        <v>1511.5291</v>
      </c>
      <c r="KC175">
        <v>0</v>
      </c>
      <c r="KE175">
        <v>739.83399999999995</v>
      </c>
      <c r="KF175">
        <v>0.10199999999999999</v>
      </c>
      <c r="KH175">
        <v>740.02800000000002</v>
      </c>
      <c r="KI175">
        <v>0.10199999999999999</v>
      </c>
      <c r="KK175">
        <v>1472.057</v>
      </c>
      <c r="KL175">
        <v>0</v>
      </c>
      <c r="KN175">
        <v>1479.6769999999999</v>
      </c>
      <c r="KO175">
        <v>0</v>
      </c>
      <c r="KQ175">
        <v>773.29399999999998</v>
      </c>
      <c r="KR175">
        <v>2.5000000000000001E-2</v>
      </c>
      <c r="KT175">
        <v>773.39</v>
      </c>
      <c r="KU175">
        <v>2.5000000000000001E-2</v>
      </c>
      <c r="KV175">
        <v>86.330211663600011</v>
      </c>
      <c r="KW175">
        <v>82.257445481399998</v>
      </c>
      <c r="KX175">
        <v>70.658732550600007</v>
      </c>
      <c r="KY175">
        <v>67.4204040435</v>
      </c>
      <c r="KZ175">
        <v>74.092521660299994</v>
      </c>
      <c r="LA175">
        <v>81.792184089000003</v>
      </c>
      <c r="LB175">
        <v>67.520892544999995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-14.370913599999998</v>
      </c>
      <c r="LI175">
        <v>-3.5064191999999998</v>
      </c>
      <c r="LJ175">
        <v>-60.089651951999997</v>
      </c>
      <c r="LK175">
        <v>-50.401462343999995</v>
      </c>
      <c r="LL175">
        <v>-40.997658099999995</v>
      </c>
      <c r="LM175">
        <v>-15.862309103999999</v>
      </c>
      <c r="LN175">
        <v>-46.669470273999991</v>
      </c>
      <c r="LO175">
        <v>-30.204809074999996</v>
      </c>
      <c r="LP175">
        <v>-25.223305249999999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31.048884999999999</v>
      </c>
      <c r="LY175">
        <v>30.65363</v>
      </c>
      <c r="LZ175">
        <v>26.02413</v>
      </c>
      <c r="MA175">
        <v>21.902250000000002</v>
      </c>
      <c r="MB175">
        <v>22.648299999999999</v>
      </c>
      <c r="MC175">
        <v>0</v>
      </c>
      <c r="MD175">
        <v>0</v>
      </c>
      <c r="ME175">
        <v>-13.1381313249</v>
      </c>
      <c r="MF175">
        <v>-12.456278036700001</v>
      </c>
      <c r="MG175">
        <v>-11.3043484848</v>
      </c>
      <c r="MH175">
        <v>-12.378824136899999</v>
      </c>
      <c r="MI175">
        <v>-14.466647680600001</v>
      </c>
      <c r="MJ175">
        <v>-11.375283751200001</v>
      </c>
      <c r="MK175">
        <v>-8.5257971451000003</v>
      </c>
      <c r="ML175">
        <v>44.151313386700011</v>
      </c>
      <c r="MM175">
        <v>50.053335100700004</v>
      </c>
      <c r="MN175">
        <v>44.380855965800009</v>
      </c>
      <c r="MO175">
        <v>61.081520802600004</v>
      </c>
      <c r="MP175">
        <v>35.604703705700004</v>
      </c>
      <c r="MQ175">
        <v>25.841177662800007</v>
      </c>
      <c r="MR175">
        <v>30.265370949900003</v>
      </c>
    </row>
    <row r="176" spans="1:356" x14ac:dyDescent="0.25">
      <c r="A176">
        <v>79</v>
      </c>
      <c r="B176" t="s">
        <v>559</v>
      </c>
      <c r="C176" s="3">
        <v>42818.241331018522</v>
      </c>
      <c r="D176">
        <v>55.562100000000001</v>
      </c>
      <c r="E176">
        <v>57.744900000000001</v>
      </c>
      <c r="F176">
        <v>37</v>
      </c>
      <c r="G176">
        <v>46</v>
      </c>
      <c r="H176">
        <v>1.4197</v>
      </c>
      <c r="I176">
        <v>548.6875</v>
      </c>
      <c r="J176">
        <v>15824</v>
      </c>
      <c r="K176">
        <v>30</v>
      </c>
      <c r="L176">
        <v>139022</v>
      </c>
      <c r="M176">
        <v>139071</v>
      </c>
      <c r="N176">
        <v>139121</v>
      </c>
      <c r="O176">
        <v>139139</v>
      </c>
      <c r="P176">
        <v>139337</v>
      </c>
      <c r="Q176">
        <v>139295</v>
      </c>
      <c r="R176">
        <v>220947</v>
      </c>
      <c r="S176">
        <v>220954</v>
      </c>
      <c r="T176">
        <v>239814</v>
      </c>
      <c r="U176">
        <v>139030</v>
      </c>
      <c r="V176">
        <v>215756</v>
      </c>
      <c r="W176">
        <v>215731</v>
      </c>
      <c r="X176">
        <v>215871</v>
      </c>
      <c r="Y176">
        <v>215889</v>
      </c>
      <c r="Z176">
        <v>292987</v>
      </c>
      <c r="AA176">
        <v>292979</v>
      </c>
      <c r="AB176">
        <v>1293.6199999999999</v>
      </c>
      <c r="AC176">
        <v>7826.6992</v>
      </c>
      <c r="AD176">
        <v>6</v>
      </c>
      <c r="AE176">
        <v>71.145399999999995</v>
      </c>
      <c r="AF176">
        <v>71.145399999999995</v>
      </c>
      <c r="AG176">
        <v>71.145399999999995</v>
      </c>
      <c r="AH176">
        <v>71.145399999999995</v>
      </c>
      <c r="AI176">
        <v>71.145399999999995</v>
      </c>
      <c r="AJ176">
        <v>71.145399999999995</v>
      </c>
      <c r="AK176">
        <v>71.145399999999995</v>
      </c>
      <c r="AL176">
        <v>1156.4453000000001</v>
      </c>
      <c r="AM176">
        <v>1097.8218999999999</v>
      </c>
      <c r="AN176">
        <v>1043</v>
      </c>
      <c r="AO176">
        <v>930.65030000000002</v>
      </c>
      <c r="AP176">
        <v>1057.5758000000001</v>
      </c>
      <c r="AQ176">
        <v>1007.8842</v>
      </c>
      <c r="AR176">
        <v>992.90319999999997</v>
      </c>
      <c r="AS176">
        <v>978.54510000000005</v>
      </c>
      <c r="AT176">
        <v>963.95039999999995</v>
      </c>
      <c r="AU176">
        <v>957.04930000000002</v>
      </c>
      <c r="AV176">
        <v>947.94380000000001</v>
      </c>
      <c r="AW176">
        <v>935.97659999999996</v>
      </c>
      <c r="AX176">
        <v>16</v>
      </c>
      <c r="AY176">
        <v>17.399999999999999</v>
      </c>
      <c r="AZ176">
        <v>32.283900000000003</v>
      </c>
      <c r="BA176">
        <v>22.183299999999999</v>
      </c>
      <c r="BB176">
        <v>14.937200000000001</v>
      </c>
      <c r="BC176">
        <v>10.822100000000001</v>
      </c>
      <c r="BD176">
        <v>8.0473999999999997</v>
      </c>
      <c r="BE176">
        <v>6.0235000000000003</v>
      </c>
      <c r="BF176">
        <v>4.6787999999999998</v>
      </c>
      <c r="BG176">
        <v>4.1051000000000002</v>
      </c>
      <c r="BH176">
        <v>4.0782999999999996</v>
      </c>
      <c r="BI176">
        <v>108.25</v>
      </c>
      <c r="BJ176">
        <v>150.69</v>
      </c>
      <c r="BK176">
        <v>161.09</v>
      </c>
      <c r="BL176">
        <v>222.24</v>
      </c>
      <c r="BM176">
        <v>225.43</v>
      </c>
      <c r="BN176">
        <v>310.41000000000003</v>
      </c>
      <c r="BO176">
        <v>304.08</v>
      </c>
      <c r="BP176">
        <v>418.33</v>
      </c>
      <c r="BQ176">
        <v>406.92</v>
      </c>
      <c r="BR176">
        <v>564.48</v>
      </c>
      <c r="BS176">
        <v>520.95000000000005</v>
      </c>
      <c r="BT176">
        <v>727.09</v>
      </c>
      <c r="BU176">
        <v>609.92999999999995</v>
      </c>
      <c r="BV176">
        <v>845.52</v>
      </c>
      <c r="BW176">
        <v>49.4</v>
      </c>
      <c r="BX176">
        <v>47.6</v>
      </c>
      <c r="BY176">
        <v>18.2028</v>
      </c>
      <c r="BZ176">
        <v>3.56</v>
      </c>
      <c r="CA176">
        <v>2.9674999999999998</v>
      </c>
      <c r="CB176">
        <v>3.0857000000000001</v>
      </c>
      <c r="CC176">
        <v>-0.46879999999999999</v>
      </c>
      <c r="CD176">
        <v>2.9674999999999998</v>
      </c>
      <c r="CE176">
        <v>6106421</v>
      </c>
      <c r="CF176">
        <v>2</v>
      </c>
      <c r="CI176">
        <v>3.6514000000000002</v>
      </c>
      <c r="CJ176">
        <v>6.2864000000000004</v>
      </c>
      <c r="CK176">
        <v>8.0299999999999994</v>
      </c>
      <c r="CL176">
        <v>10.1107</v>
      </c>
      <c r="CM176">
        <v>11.6121</v>
      </c>
      <c r="CN176">
        <v>17.184999999999999</v>
      </c>
      <c r="CO176">
        <v>4.5819999999999999</v>
      </c>
      <c r="CP176">
        <v>7.1479999999999997</v>
      </c>
      <c r="CQ176">
        <v>8.7539999999999996</v>
      </c>
      <c r="CR176">
        <v>11.348000000000001</v>
      </c>
      <c r="CS176">
        <v>13.352</v>
      </c>
      <c r="CT176">
        <v>19.829999999999998</v>
      </c>
      <c r="CU176">
        <v>25.019600000000001</v>
      </c>
      <c r="CV176">
        <v>25.040600000000001</v>
      </c>
      <c r="CW176">
        <v>25.010300000000001</v>
      </c>
      <c r="CX176">
        <v>24.925599999999999</v>
      </c>
      <c r="CY176">
        <v>25.066600000000001</v>
      </c>
      <c r="CZ176">
        <v>25.1571</v>
      </c>
      <c r="DB176">
        <v>12784</v>
      </c>
      <c r="DC176">
        <v>636</v>
      </c>
      <c r="DD176">
        <v>13</v>
      </c>
      <c r="DF176" t="s">
        <v>567</v>
      </c>
      <c r="DG176">
        <v>406</v>
      </c>
      <c r="DH176">
        <v>893</v>
      </c>
      <c r="DI176">
        <v>9</v>
      </c>
      <c r="DJ176">
        <v>2</v>
      </c>
      <c r="DK176">
        <v>35</v>
      </c>
      <c r="DL176">
        <v>35.75</v>
      </c>
      <c r="DM176">
        <v>3.56</v>
      </c>
      <c r="DN176">
        <v>1144.9142999999999</v>
      </c>
      <c r="DO176">
        <v>1117.1071999999999</v>
      </c>
      <c r="DP176">
        <v>972.85</v>
      </c>
      <c r="DQ176">
        <v>912.79280000000006</v>
      </c>
      <c r="DR176">
        <v>870.67139999999995</v>
      </c>
      <c r="DS176">
        <v>821.50710000000004</v>
      </c>
      <c r="DT176">
        <v>728.45</v>
      </c>
      <c r="DU176">
        <v>56.062100000000001</v>
      </c>
      <c r="DV176">
        <v>48.831400000000002</v>
      </c>
      <c r="DW176">
        <v>50.285699999999999</v>
      </c>
      <c r="DX176">
        <v>47.796399999999998</v>
      </c>
      <c r="DY176">
        <v>49.166400000000003</v>
      </c>
      <c r="DZ176">
        <v>39.587899999999998</v>
      </c>
      <c r="EA176">
        <v>28.397099999999998</v>
      </c>
      <c r="EB176">
        <v>32.283900000000003</v>
      </c>
      <c r="EC176">
        <v>22.183299999999999</v>
      </c>
      <c r="ED176">
        <v>14.937200000000001</v>
      </c>
      <c r="EE176">
        <v>10.822100000000001</v>
      </c>
      <c r="EF176">
        <v>8.0473999999999997</v>
      </c>
      <c r="EG176">
        <v>6.0235000000000003</v>
      </c>
      <c r="EH176">
        <v>4.6787999999999998</v>
      </c>
      <c r="EI176">
        <v>4.1051000000000002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0.1016</v>
      </c>
      <c r="EP176">
        <v>2.5399999999999999E-2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4.6255999999999999E-2</v>
      </c>
      <c r="EY176">
        <v>4.0011999999999999E-2</v>
      </c>
      <c r="EZ176">
        <v>3.3281999999999999E-2</v>
      </c>
      <c r="FA176">
        <v>1.3295E-2</v>
      </c>
      <c r="FB176">
        <v>3.6290000000000003E-2</v>
      </c>
      <c r="FC176">
        <v>2.1905999999999998E-2</v>
      </c>
      <c r="FD176">
        <v>1.8554000000000001E-2</v>
      </c>
      <c r="FE176">
        <v>6.9999999999999999E-6</v>
      </c>
      <c r="FF176">
        <v>3.1999999999999999E-5</v>
      </c>
      <c r="FG176">
        <v>7.6000000000000004E-5</v>
      </c>
      <c r="FH176">
        <v>7.1000000000000005E-5</v>
      </c>
      <c r="FI176">
        <v>6.0000000000000002E-6</v>
      </c>
      <c r="FJ176">
        <v>1.1169999999999999E-3</v>
      </c>
      <c r="FK176">
        <v>1.4959999999999999E-3</v>
      </c>
      <c r="FL176">
        <v>8.3697999999999995E-2</v>
      </c>
      <c r="FM176">
        <v>7.9905000000000004E-2</v>
      </c>
      <c r="FN176">
        <v>7.7728000000000005E-2</v>
      </c>
      <c r="FO176">
        <v>7.9665E-2</v>
      </c>
      <c r="FP176">
        <v>9.1025999999999996E-2</v>
      </c>
      <c r="FQ176">
        <v>0.107101</v>
      </c>
      <c r="FR176">
        <v>0.101269</v>
      </c>
      <c r="FS176">
        <v>-0.142405</v>
      </c>
      <c r="FT176">
        <v>-0.14043700000000001</v>
      </c>
      <c r="FU176">
        <v>-0.13927500000000001</v>
      </c>
      <c r="FV176">
        <v>-0.14097399999999999</v>
      </c>
      <c r="FW176">
        <v>-0.146535</v>
      </c>
      <c r="FX176">
        <v>-0.14599999999999999</v>
      </c>
      <c r="FY176">
        <v>-0.14249700000000001</v>
      </c>
      <c r="FZ176">
        <v>-1.3928339999999999</v>
      </c>
      <c r="GA176">
        <v>-1.365084</v>
      </c>
      <c r="GB176">
        <v>-1.351316</v>
      </c>
      <c r="GC176">
        <v>-1.376306</v>
      </c>
      <c r="GD176">
        <v>-1.4557310000000001</v>
      </c>
      <c r="GE176">
        <v>-1.449101</v>
      </c>
      <c r="GF176">
        <v>-1.399419</v>
      </c>
      <c r="GG176">
        <v>-0.20987800000000001</v>
      </c>
      <c r="GH176">
        <v>-0.19317699999999999</v>
      </c>
      <c r="GI176">
        <v>-0.18538199999999999</v>
      </c>
      <c r="GJ176">
        <v>-0.202073</v>
      </c>
      <c r="GK176">
        <v>-0.25157099999999999</v>
      </c>
      <c r="GL176">
        <v>-0.27685599999999999</v>
      </c>
      <c r="GM176">
        <v>-0.24485499999999999</v>
      </c>
      <c r="GN176">
        <v>-0.40283400000000003</v>
      </c>
      <c r="GO176">
        <v>-0.37332700000000002</v>
      </c>
      <c r="GP176">
        <v>-0.35478999999999999</v>
      </c>
      <c r="GQ176">
        <v>-0.37954199999999999</v>
      </c>
      <c r="GR176">
        <v>-0.461032</v>
      </c>
      <c r="GS176">
        <v>-0.45096799999999998</v>
      </c>
      <c r="GT176">
        <v>-0.39966000000000002</v>
      </c>
      <c r="GU176">
        <v>0.43518499999999999</v>
      </c>
      <c r="GV176">
        <v>0.414128</v>
      </c>
      <c r="GW176">
        <v>0.38995800000000003</v>
      </c>
      <c r="GX176">
        <v>0.35901300000000003</v>
      </c>
      <c r="GY176">
        <v>0.63688</v>
      </c>
      <c r="GZ176">
        <v>0.54765900000000001</v>
      </c>
      <c r="HA176">
        <v>0.50103299999999995</v>
      </c>
      <c r="HB176">
        <v>-35</v>
      </c>
      <c r="HC176">
        <v>-35</v>
      </c>
      <c r="HD176">
        <v>-30</v>
      </c>
      <c r="HE176">
        <v>-25</v>
      </c>
      <c r="HF176">
        <v>-25</v>
      </c>
      <c r="HG176">
        <v>20</v>
      </c>
      <c r="HH176">
        <v>-20</v>
      </c>
      <c r="HI176">
        <v>-0.91258700000000004</v>
      </c>
      <c r="HJ176">
        <v>-0.90115199999999995</v>
      </c>
      <c r="HK176">
        <v>-0.89280999999999999</v>
      </c>
      <c r="HL176">
        <v>-0.90196100000000001</v>
      </c>
      <c r="HM176">
        <v>-0.932894</v>
      </c>
      <c r="HN176">
        <v>0</v>
      </c>
      <c r="HO176">
        <v>0</v>
      </c>
      <c r="HQ176">
        <v>1402.08</v>
      </c>
      <c r="HR176">
        <v>0</v>
      </c>
      <c r="HT176">
        <v>1422.2728999999999</v>
      </c>
      <c r="HU176">
        <v>0</v>
      </c>
      <c r="HW176">
        <v>742.64400000000001</v>
      </c>
      <c r="HX176">
        <v>0</v>
      </c>
      <c r="HZ176">
        <v>742.54399999999998</v>
      </c>
      <c r="IA176">
        <v>0</v>
      </c>
      <c r="IC176">
        <v>1407.16</v>
      </c>
      <c r="ID176">
        <v>0</v>
      </c>
      <c r="IF176">
        <v>1430.579</v>
      </c>
      <c r="IG176">
        <v>0</v>
      </c>
      <c r="II176">
        <v>764.28599999999994</v>
      </c>
      <c r="IJ176">
        <v>0</v>
      </c>
      <c r="IL176">
        <v>764.03300000000002</v>
      </c>
      <c r="IM176">
        <v>0</v>
      </c>
      <c r="IO176">
        <v>1417.0150000000001</v>
      </c>
      <c r="IP176">
        <v>0</v>
      </c>
      <c r="IR176">
        <v>1450.7460000000001</v>
      </c>
      <c r="IS176">
        <v>0</v>
      </c>
      <c r="IU176">
        <v>775.95299999999997</v>
      </c>
      <c r="IV176">
        <v>0</v>
      </c>
      <c r="IX176">
        <v>776.15200000000004</v>
      </c>
      <c r="IY176">
        <v>0</v>
      </c>
      <c r="JA176">
        <v>1497.5840000000001</v>
      </c>
      <c r="JB176">
        <v>0</v>
      </c>
      <c r="JD176">
        <v>1502.6639</v>
      </c>
      <c r="JE176">
        <v>0</v>
      </c>
      <c r="JG176">
        <v>755.76499999999999</v>
      </c>
      <c r="JH176">
        <v>0</v>
      </c>
      <c r="JJ176">
        <v>755.6</v>
      </c>
      <c r="JK176">
        <v>0</v>
      </c>
      <c r="JM176">
        <v>1452.1179999999999</v>
      </c>
      <c r="JN176">
        <v>0</v>
      </c>
      <c r="JP176">
        <v>1453.8710000000001</v>
      </c>
      <c r="JQ176">
        <v>0</v>
      </c>
      <c r="JS176">
        <v>699.202</v>
      </c>
      <c r="JT176">
        <v>0</v>
      </c>
      <c r="JV176">
        <v>699.10599999999999</v>
      </c>
      <c r="JW176">
        <v>0</v>
      </c>
      <c r="JY176">
        <v>1505.356</v>
      </c>
      <c r="JZ176">
        <v>0</v>
      </c>
      <c r="KB176">
        <v>1511.5291</v>
      </c>
      <c r="KC176">
        <v>0</v>
      </c>
      <c r="KE176">
        <v>739.83399999999995</v>
      </c>
      <c r="KF176">
        <v>0.10199999999999999</v>
      </c>
      <c r="KH176">
        <v>740.02800000000002</v>
      </c>
      <c r="KI176">
        <v>0.10199999999999999</v>
      </c>
      <c r="KK176">
        <v>1472.057</v>
      </c>
      <c r="KL176">
        <v>0</v>
      </c>
      <c r="KN176">
        <v>1479.6769999999999</v>
      </c>
      <c r="KO176">
        <v>0</v>
      </c>
      <c r="KQ176">
        <v>773.29399999999998</v>
      </c>
      <c r="KR176">
        <v>2.5000000000000001E-2</v>
      </c>
      <c r="KT176">
        <v>773.39</v>
      </c>
      <c r="KU176">
        <v>2.5000000000000001E-2</v>
      </c>
      <c r="KV176">
        <v>95.827037081399993</v>
      </c>
      <c r="KW176">
        <v>89.262450815999998</v>
      </c>
      <c r="KX176">
        <v>75.617684800000006</v>
      </c>
      <c r="KY176">
        <v>72.717638411999999</v>
      </c>
      <c r="KZ176">
        <v>79.253734856399987</v>
      </c>
      <c r="LA176">
        <v>87.984231917100004</v>
      </c>
      <c r="LB176">
        <v>73.769403050000008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-14.833599999999999</v>
      </c>
      <c r="LI176">
        <v>-3.6194238000000003</v>
      </c>
      <c r="LJ176">
        <v>-64.436679341999991</v>
      </c>
      <c r="LK176">
        <v>-54.663423695999995</v>
      </c>
      <c r="LL176">
        <v>-45.077199127999997</v>
      </c>
      <c r="LM176">
        <v>-18.395705996</v>
      </c>
      <c r="LN176">
        <v>-52.837212376000004</v>
      </c>
      <c r="LO176">
        <v>-33.362652322999999</v>
      </c>
      <c r="LP176">
        <v>-28.058350950000001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31.940545</v>
      </c>
      <c r="LY176">
        <v>31.540319999999998</v>
      </c>
      <c r="LZ176">
        <v>26.784299999999998</v>
      </c>
      <c r="MA176">
        <v>22.549025</v>
      </c>
      <c r="MB176">
        <v>23.32235</v>
      </c>
      <c r="MC176">
        <v>0</v>
      </c>
      <c r="MD176">
        <v>0</v>
      </c>
      <c r="ME176">
        <v>-11.7662014238</v>
      </c>
      <c r="MF176">
        <v>-9.4331033578000003</v>
      </c>
      <c r="MG176">
        <v>-9.3220636373999994</v>
      </c>
      <c r="MH176">
        <v>-9.6583619372000005</v>
      </c>
      <c r="MI176">
        <v>-12.368840414400001</v>
      </c>
      <c r="MJ176">
        <v>-10.960147642399999</v>
      </c>
      <c r="MK176">
        <v>-6.9531719204999991</v>
      </c>
      <c r="ML176">
        <v>51.564701315600004</v>
      </c>
      <c r="MM176">
        <v>56.706243762199996</v>
      </c>
      <c r="MN176">
        <v>48.002722034600005</v>
      </c>
      <c r="MO176">
        <v>67.212595478799997</v>
      </c>
      <c r="MP176">
        <v>37.370032065999979</v>
      </c>
      <c r="MQ176">
        <v>28.827831951700002</v>
      </c>
      <c r="MR176">
        <v>35.138456379499999</v>
      </c>
    </row>
    <row r="177" spans="1:356" x14ac:dyDescent="0.25">
      <c r="A177">
        <v>79</v>
      </c>
      <c r="B177" t="s">
        <v>560</v>
      </c>
      <c r="C177" s="3">
        <v>42818.242210648146</v>
      </c>
      <c r="D177">
        <v>55.682099999999998</v>
      </c>
      <c r="E177">
        <v>57.8675</v>
      </c>
      <c r="F177">
        <v>29</v>
      </c>
      <c r="G177">
        <v>46</v>
      </c>
      <c r="H177">
        <v>1.4197</v>
      </c>
      <c r="I177">
        <v>547.41309999999999</v>
      </c>
      <c r="J177">
        <v>15793</v>
      </c>
      <c r="K177">
        <v>30</v>
      </c>
      <c r="L177">
        <v>139022</v>
      </c>
      <c r="M177">
        <v>139071</v>
      </c>
      <c r="N177">
        <v>139121</v>
      </c>
      <c r="O177">
        <v>139139</v>
      </c>
      <c r="P177">
        <v>139337</v>
      </c>
      <c r="Q177">
        <v>139295</v>
      </c>
      <c r="R177">
        <v>220947</v>
      </c>
      <c r="S177">
        <v>220954</v>
      </c>
      <c r="T177">
        <v>239814</v>
      </c>
      <c r="U177">
        <v>139030</v>
      </c>
      <c r="V177">
        <v>215756</v>
      </c>
      <c r="W177">
        <v>215731</v>
      </c>
      <c r="X177">
        <v>215871</v>
      </c>
      <c r="Y177">
        <v>215889</v>
      </c>
      <c r="Z177">
        <v>292987</v>
      </c>
      <c r="AA177">
        <v>292979</v>
      </c>
      <c r="AB177">
        <v>1293.6199999999999</v>
      </c>
      <c r="AC177">
        <v>7842.7461000000003</v>
      </c>
      <c r="AD177">
        <v>6</v>
      </c>
      <c r="AE177">
        <v>71.529300000000006</v>
      </c>
      <c r="AF177">
        <v>71.529300000000006</v>
      </c>
      <c r="AG177">
        <v>71.529300000000006</v>
      </c>
      <c r="AH177">
        <v>71.529300000000006</v>
      </c>
      <c r="AI177">
        <v>71.529300000000006</v>
      </c>
      <c r="AJ177">
        <v>71.529300000000006</v>
      </c>
      <c r="AK177">
        <v>71.529300000000006</v>
      </c>
      <c r="AL177">
        <v>1172.8516</v>
      </c>
      <c r="AM177">
        <v>1114.202</v>
      </c>
      <c r="AN177">
        <v>1061.1666</v>
      </c>
      <c r="AO177">
        <v>937.61540000000002</v>
      </c>
      <c r="AP177">
        <v>1073.3534999999999</v>
      </c>
      <c r="AQ177">
        <v>1022.5148</v>
      </c>
      <c r="AR177">
        <v>1006.8469</v>
      </c>
      <c r="AS177">
        <v>991.81859999999995</v>
      </c>
      <c r="AT177">
        <v>976.46439999999996</v>
      </c>
      <c r="AU177">
        <v>968.83799999999997</v>
      </c>
      <c r="AV177">
        <v>959.08119999999997</v>
      </c>
      <c r="AW177">
        <v>946.72640000000001</v>
      </c>
      <c r="AX177">
        <v>16</v>
      </c>
      <c r="AY177">
        <v>17.600000000000001</v>
      </c>
      <c r="AZ177">
        <v>32.373699999999999</v>
      </c>
      <c r="BA177">
        <v>22.2605</v>
      </c>
      <c r="BB177">
        <v>14.9551</v>
      </c>
      <c r="BC177">
        <v>10.8148</v>
      </c>
      <c r="BD177">
        <v>8.0381999999999998</v>
      </c>
      <c r="BE177">
        <v>6.0068000000000001</v>
      </c>
      <c r="BF177">
        <v>4.6704999999999997</v>
      </c>
      <c r="BG177">
        <v>4.1081000000000003</v>
      </c>
      <c r="BH177">
        <v>4.0862999999999996</v>
      </c>
      <c r="BI177">
        <v>108.78</v>
      </c>
      <c r="BJ177">
        <v>148.43</v>
      </c>
      <c r="BK177">
        <v>161.28</v>
      </c>
      <c r="BL177">
        <v>219.89</v>
      </c>
      <c r="BM177">
        <v>226.03</v>
      </c>
      <c r="BN177">
        <v>307.3</v>
      </c>
      <c r="BO177">
        <v>303.87</v>
      </c>
      <c r="BP177">
        <v>413.98</v>
      </c>
      <c r="BQ177">
        <v>407.57</v>
      </c>
      <c r="BR177">
        <v>557.6</v>
      </c>
      <c r="BS177">
        <v>522.88</v>
      </c>
      <c r="BT177">
        <v>719.07</v>
      </c>
      <c r="BU177">
        <v>610.01</v>
      </c>
      <c r="BV177">
        <v>832.34</v>
      </c>
      <c r="BW177">
        <v>50.4</v>
      </c>
      <c r="BX177">
        <v>47.6</v>
      </c>
      <c r="BY177">
        <v>18.649899999999999</v>
      </c>
      <c r="BZ177">
        <v>3.06</v>
      </c>
      <c r="CA177">
        <v>2.7097000000000002</v>
      </c>
      <c r="CB177">
        <v>2.7097000000000002</v>
      </c>
      <c r="CC177">
        <v>-0.13869999999999999</v>
      </c>
      <c r="CD177">
        <v>2.7097000000000002</v>
      </c>
      <c r="CE177">
        <v>6106421</v>
      </c>
      <c r="CF177">
        <v>1</v>
      </c>
      <c r="CI177">
        <v>3.54</v>
      </c>
      <c r="CJ177">
        <v>6.0871000000000004</v>
      </c>
      <c r="CK177">
        <v>7.8757000000000001</v>
      </c>
      <c r="CL177">
        <v>9.7414000000000005</v>
      </c>
      <c r="CM177">
        <v>11.267899999999999</v>
      </c>
      <c r="CN177">
        <v>16.666399999999999</v>
      </c>
      <c r="CO177">
        <v>3.7519999999999998</v>
      </c>
      <c r="CP177">
        <v>6.7880000000000003</v>
      </c>
      <c r="CQ177">
        <v>8.8840000000000003</v>
      </c>
      <c r="CR177">
        <v>10.92</v>
      </c>
      <c r="CS177">
        <v>13.364000000000001</v>
      </c>
      <c r="CT177">
        <v>20.084</v>
      </c>
      <c r="CU177">
        <v>25.059200000000001</v>
      </c>
      <c r="CV177">
        <v>24.996400000000001</v>
      </c>
      <c r="CW177">
        <v>24.989100000000001</v>
      </c>
      <c r="CX177">
        <v>25.006699999999999</v>
      </c>
      <c r="CY177">
        <v>24.997399999999999</v>
      </c>
      <c r="CZ177">
        <v>25.101600000000001</v>
      </c>
      <c r="DB177">
        <v>12784</v>
      </c>
      <c r="DC177">
        <v>636</v>
      </c>
      <c r="DD177">
        <v>14</v>
      </c>
      <c r="DF177" t="s">
        <v>567</v>
      </c>
      <c r="DG177">
        <v>406</v>
      </c>
      <c r="DH177">
        <v>893</v>
      </c>
      <c r="DI177">
        <v>9</v>
      </c>
      <c r="DJ177">
        <v>2</v>
      </c>
      <c r="DK177">
        <v>35</v>
      </c>
      <c r="DL177">
        <v>30.75</v>
      </c>
      <c r="DM177">
        <v>3.06</v>
      </c>
      <c r="DN177">
        <v>1131.2715000000001</v>
      </c>
      <c r="DO177">
        <v>1114.9142999999999</v>
      </c>
      <c r="DP177">
        <v>965.53570000000002</v>
      </c>
      <c r="DQ177">
        <v>898.49289999999996</v>
      </c>
      <c r="DR177">
        <v>845.67139999999995</v>
      </c>
      <c r="DS177">
        <v>794.6857</v>
      </c>
      <c r="DT177">
        <v>693.34280000000001</v>
      </c>
      <c r="DU177">
        <v>64.656400000000005</v>
      </c>
      <c r="DV177">
        <v>60.499299999999998</v>
      </c>
      <c r="DW177">
        <v>60.2029</v>
      </c>
      <c r="DX177">
        <v>58.515700000000002</v>
      </c>
      <c r="DY177">
        <v>55.4679</v>
      </c>
      <c r="DZ177">
        <v>41.488599999999998</v>
      </c>
      <c r="EA177">
        <v>32.807099999999998</v>
      </c>
      <c r="EB177">
        <v>32.373699999999999</v>
      </c>
      <c r="EC177">
        <v>22.2605</v>
      </c>
      <c r="ED177">
        <v>14.9551</v>
      </c>
      <c r="EE177">
        <v>10.8148</v>
      </c>
      <c r="EF177">
        <v>8.0381999999999998</v>
      </c>
      <c r="EG177">
        <v>6.0068000000000001</v>
      </c>
      <c r="EH177">
        <v>4.6704999999999997</v>
      </c>
      <c r="EI177">
        <v>4.1081000000000003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0.1016</v>
      </c>
      <c r="EP177">
        <v>2.5399999999999999E-2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4.7364000000000003E-2</v>
      </c>
      <c r="EY177">
        <v>4.1077000000000002E-2</v>
      </c>
      <c r="EZ177">
        <v>3.4576000000000003E-2</v>
      </c>
      <c r="FA177">
        <v>1.3819E-2</v>
      </c>
      <c r="FB177">
        <v>3.7054999999999998E-2</v>
      </c>
      <c r="FC177">
        <v>2.2369E-2</v>
      </c>
      <c r="FD177">
        <v>1.8978999999999999E-2</v>
      </c>
      <c r="FE177">
        <v>6.9999999999999999E-6</v>
      </c>
      <c r="FF177">
        <v>3.1999999999999999E-5</v>
      </c>
      <c r="FG177">
        <v>7.4999999999999993E-5</v>
      </c>
      <c r="FH177">
        <v>7.1000000000000005E-5</v>
      </c>
      <c r="FI177">
        <v>6.0000000000000002E-6</v>
      </c>
      <c r="FJ177">
        <v>9.6599999999999995E-4</v>
      </c>
      <c r="FK177">
        <v>1.4220000000000001E-3</v>
      </c>
      <c r="FL177">
        <v>8.3704000000000001E-2</v>
      </c>
      <c r="FM177">
        <v>7.9908999999999994E-2</v>
      </c>
      <c r="FN177">
        <v>7.7731999999999996E-2</v>
      </c>
      <c r="FO177">
        <v>7.9670000000000005E-2</v>
      </c>
      <c r="FP177">
        <v>9.1037000000000007E-2</v>
      </c>
      <c r="FQ177">
        <v>0.107137</v>
      </c>
      <c r="FR177">
        <v>0.101315</v>
      </c>
      <c r="FS177">
        <v>-0.142315</v>
      </c>
      <c r="FT177">
        <v>-0.14036100000000001</v>
      </c>
      <c r="FU177">
        <v>-0.13919300000000001</v>
      </c>
      <c r="FV177">
        <v>-0.14089099999999999</v>
      </c>
      <c r="FW177">
        <v>-0.14641999999999999</v>
      </c>
      <c r="FX177">
        <v>-0.14574400000000001</v>
      </c>
      <c r="FY177">
        <v>-0.142209</v>
      </c>
      <c r="FZ177">
        <v>-1.392117</v>
      </c>
      <c r="GA177">
        <v>-1.364555</v>
      </c>
      <c r="GB177">
        <v>-1.350703</v>
      </c>
      <c r="GC177">
        <v>-1.375683</v>
      </c>
      <c r="GD177">
        <v>-1.454666</v>
      </c>
      <c r="GE177">
        <v>-1.442717</v>
      </c>
      <c r="GF177">
        <v>-1.392571</v>
      </c>
      <c r="GG177">
        <v>-0.209955</v>
      </c>
      <c r="GH177">
        <v>-0.193216</v>
      </c>
      <c r="GI177">
        <v>-0.18543499999999999</v>
      </c>
      <c r="GJ177">
        <v>-0.20213100000000001</v>
      </c>
      <c r="GK177">
        <v>-0.25173699999999999</v>
      </c>
      <c r="GL177">
        <v>-0.277277</v>
      </c>
      <c r="GM177">
        <v>-0.245397</v>
      </c>
      <c r="GN177">
        <v>-0.40202300000000002</v>
      </c>
      <c r="GO177">
        <v>-0.37276199999999998</v>
      </c>
      <c r="GP177">
        <v>-0.354157</v>
      </c>
      <c r="GQ177">
        <v>-0.37886300000000001</v>
      </c>
      <c r="GR177">
        <v>-0.45969399999999999</v>
      </c>
      <c r="GS177">
        <v>-0.44914799999999999</v>
      </c>
      <c r="GT177">
        <v>-0.39752799999999999</v>
      </c>
      <c r="GU177">
        <v>0.43522499999999997</v>
      </c>
      <c r="GV177">
        <v>0.41414800000000002</v>
      </c>
      <c r="GW177">
        <v>0.38993</v>
      </c>
      <c r="GX177">
        <v>0.35922599999999999</v>
      </c>
      <c r="GY177">
        <v>0.63674500000000001</v>
      </c>
      <c r="GZ177">
        <v>0.54706699999999997</v>
      </c>
      <c r="HA177">
        <v>0.50172300000000003</v>
      </c>
      <c r="HB177">
        <v>-35</v>
      </c>
      <c r="HC177">
        <v>-35</v>
      </c>
      <c r="HD177">
        <v>-30</v>
      </c>
      <c r="HE177">
        <v>-25</v>
      </c>
      <c r="HF177">
        <v>-25</v>
      </c>
      <c r="HG177">
        <v>30</v>
      </c>
      <c r="HH177">
        <v>-30</v>
      </c>
      <c r="HI177">
        <v>-0.91200999999999999</v>
      </c>
      <c r="HJ177">
        <v>-0.90056899999999995</v>
      </c>
      <c r="HK177">
        <v>-0.89203900000000003</v>
      </c>
      <c r="HL177">
        <v>-0.90110599999999996</v>
      </c>
      <c r="HM177">
        <v>-0.93193800000000004</v>
      </c>
      <c r="HN177">
        <v>0</v>
      </c>
      <c r="HO177">
        <v>0</v>
      </c>
      <c r="HQ177">
        <v>1402.08</v>
      </c>
      <c r="HR177">
        <v>0</v>
      </c>
      <c r="HT177">
        <v>1422.2728999999999</v>
      </c>
      <c r="HU177">
        <v>0</v>
      </c>
      <c r="HW177">
        <v>742.64400000000001</v>
      </c>
      <c r="HX177">
        <v>0</v>
      </c>
      <c r="HZ177">
        <v>742.54399999999998</v>
      </c>
      <c r="IA177">
        <v>0</v>
      </c>
      <c r="IC177">
        <v>1407.16</v>
      </c>
      <c r="ID177">
        <v>0</v>
      </c>
      <c r="IF177">
        <v>1430.579</v>
      </c>
      <c r="IG177">
        <v>0</v>
      </c>
      <c r="II177">
        <v>764.28599999999994</v>
      </c>
      <c r="IJ177">
        <v>0</v>
      </c>
      <c r="IL177">
        <v>764.03300000000002</v>
      </c>
      <c r="IM177">
        <v>0</v>
      </c>
      <c r="IO177">
        <v>1417.0150000000001</v>
      </c>
      <c r="IP177">
        <v>0</v>
      </c>
      <c r="IR177">
        <v>1450.7460000000001</v>
      </c>
      <c r="IS177">
        <v>0</v>
      </c>
      <c r="IU177">
        <v>775.95299999999997</v>
      </c>
      <c r="IV177">
        <v>0</v>
      </c>
      <c r="IX177">
        <v>776.15200000000004</v>
      </c>
      <c r="IY177">
        <v>0</v>
      </c>
      <c r="JA177">
        <v>1497.5840000000001</v>
      </c>
      <c r="JB177">
        <v>0</v>
      </c>
      <c r="JD177">
        <v>1502.6639</v>
      </c>
      <c r="JE177">
        <v>0</v>
      </c>
      <c r="JG177">
        <v>755.76499999999999</v>
      </c>
      <c r="JH177">
        <v>0</v>
      </c>
      <c r="JJ177">
        <v>755.6</v>
      </c>
      <c r="JK177">
        <v>0</v>
      </c>
      <c r="JM177">
        <v>1452.1179999999999</v>
      </c>
      <c r="JN177">
        <v>0</v>
      </c>
      <c r="JP177">
        <v>1453.8710000000001</v>
      </c>
      <c r="JQ177">
        <v>0</v>
      </c>
      <c r="JS177">
        <v>699.202</v>
      </c>
      <c r="JT177">
        <v>0</v>
      </c>
      <c r="JV177">
        <v>699.10599999999999</v>
      </c>
      <c r="JW177">
        <v>0</v>
      </c>
      <c r="JY177">
        <v>1505.356</v>
      </c>
      <c r="JZ177">
        <v>0</v>
      </c>
      <c r="KB177">
        <v>1511.5291</v>
      </c>
      <c r="KC177">
        <v>0</v>
      </c>
      <c r="KE177">
        <v>739.83399999999995</v>
      </c>
      <c r="KF177">
        <v>0.10199999999999999</v>
      </c>
      <c r="KH177">
        <v>740.02800000000002</v>
      </c>
      <c r="KI177">
        <v>0.10199999999999999</v>
      </c>
      <c r="KK177">
        <v>1472.057</v>
      </c>
      <c r="KL177">
        <v>0</v>
      </c>
      <c r="KN177">
        <v>1479.6769999999999</v>
      </c>
      <c r="KO177">
        <v>0</v>
      </c>
      <c r="KQ177">
        <v>773.29399999999998</v>
      </c>
      <c r="KR177">
        <v>2.5000000000000001E-2</v>
      </c>
      <c r="KT177">
        <v>773.39</v>
      </c>
      <c r="KU177">
        <v>2.5000000000000001E-2</v>
      </c>
      <c r="KV177">
        <v>94.691949636000004</v>
      </c>
      <c r="KW177">
        <v>89.091686798699982</v>
      </c>
      <c r="KX177">
        <v>75.053021032399997</v>
      </c>
      <c r="KY177">
        <v>71.582929343000004</v>
      </c>
      <c r="KZ177">
        <v>76.987387241800008</v>
      </c>
      <c r="LA177">
        <v>85.140241840900003</v>
      </c>
      <c r="LB177">
        <v>70.246025782000004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-14.8075904</v>
      </c>
      <c r="LI177">
        <v>-3.6121086</v>
      </c>
      <c r="LJ177">
        <v>-65.945974407000008</v>
      </c>
      <c r="LK177">
        <v>-56.095491494999997</v>
      </c>
      <c r="LL177">
        <v>-46.803209653000003</v>
      </c>
      <c r="LM177">
        <v>-19.108236869999999</v>
      </c>
      <c r="LN177">
        <v>-53.911376625999999</v>
      </c>
      <c r="LO177">
        <v>-33.665801195</v>
      </c>
      <c r="LP177">
        <v>-28.409840971000001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31.920349999999999</v>
      </c>
      <c r="LY177">
        <v>31.519914999999997</v>
      </c>
      <c r="LZ177">
        <v>26.76117</v>
      </c>
      <c r="MA177">
        <v>22.527649999999998</v>
      </c>
      <c r="MB177">
        <v>23.298450000000003</v>
      </c>
      <c r="MC177">
        <v>0</v>
      </c>
      <c r="MD177">
        <v>0</v>
      </c>
      <c r="ME177">
        <v>-13.574934462000002</v>
      </c>
      <c r="MF177">
        <v>-11.6894327488</v>
      </c>
      <c r="MG177">
        <v>-11.163724761499999</v>
      </c>
      <c r="MH177">
        <v>-11.827836956700001</v>
      </c>
      <c r="MI177">
        <v>-13.963322742299999</v>
      </c>
      <c r="MJ177">
        <v>-11.5038345422</v>
      </c>
      <c r="MK177">
        <v>-8.0507639186999995</v>
      </c>
      <c r="ML177">
        <v>47.091390766999993</v>
      </c>
      <c r="MM177">
        <v>52.826677554899973</v>
      </c>
      <c r="MN177">
        <v>43.847256617899994</v>
      </c>
      <c r="MO177">
        <v>63.174505516300002</v>
      </c>
      <c r="MP177">
        <v>32.41113787350001</v>
      </c>
      <c r="MQ177">
        <v>25.163015703700008</v>
      </c>
      <c r="MR177">
        <v>30.173312292300004</v>
      </c>
    </row>
    <row r="178" spans="1:356" x14ac:dyDescent="0.25">
      <c r="A178">
        <v>79</v>
      </c>
      <c r="B178" t="s">
        <v>561</v>
      </c>
      <c r="C178" s="3">
        <v>42818.243078703701</v>
      </c>
      <c r="D178">
        <v>55.759599999999999</v>
      </c>
      <c r="E178">
        <v>57.950500000000005</v>
      </c>
      <c r="F178">
        <v>28</v>
      </c>
      <c r="G178">
        <v>46</v>
      </c>
      <c r="H178">
        <v>1.4197</v>
      </c>
      <c r="I178">
        <v>549.41269999999997</v>
      </c>
      <c r="J178">
        <v>15842</v>
      </c>
      <c r="K178">
        <v>30</v>
      </c>
      <c r="L178">
        <v>139022</v>
      </c>
      <c r="M178">
        <v>139071</v>
      </c>
      <c r="N178">
        <v>139121</v>
      </c>
      <c r="O178">
        <v>139139</v>
      </c>
      <c r="P178">
        <v>139337</v>
      </c>
      <c r="Q178">
        <v>139295</v>
      </c>
      <c r="R178">
        <v>220947</v>
      </c>
      <c r="S178">
        <v>220954</v>
      </c>
      <c r="T178">
        <v>239814</v>
      </c>
      <c r="U178">
        <v>139030</v>
      </c>
      <c r="V178">
        <v>215756</v>
      </c>
      <c r="W178">
        <v>215731</v>
      </c>
      <c r="X178">
        <v>215871</v>
      </c>
      <c r="Y178">
        <v>215889</v>
      </c>
      <c r="Z178">
        <v>292987</v>
      </c>
      <c r="AA178">
        <v>292979</v>
      </c>
      <c r="AB178">
        <v>1293.6199999999999</v>
      </c>
      <c r="AC178">
        <v>7858.6880000000001</v>
      </c>
      <c r="AD178">
        <v>6</v>
      </c>
      <c r="AE178">
        <v>71.914599999999993</v>
      </c>
      <c r="AF178">
        <v>71.914599999999993</v>
      </c>
      <c r="AG178">
        <v>71.914599999999993</v>
      </c>
      <c r="AH178">
        <v>71.914599999999993</v>
      </c>
      <c r="AI178">
        <v>71.914599999999993</v>
      </c>
      <c r="AJ178">
        <v>71.914599999999993</v>
      </c>
      <c r="AK178">
        <v>71.914599999999993</v>
      </c>
      <c r="AL178">
        <v>1154.1016</v>
      </c>
      <c r="AM178">
        <v>1099.9507000000001</v>
      </c>
      <c r="AN178">
        <v>1047</v>
      </c>
      <c r="AO178">
        <v>934.31470000000002</v>
      </c>
      <c r="AP178">
        <v>1059.4386</v>
      </c>
      <c r="AQ178">
        <v>1009.787</v>
      </c>
      <c r="AR178">
        <v>995.56020000000001</v>
      </c>
      <c r="AS178">
        <v>982.71690000000001</v>
      </c>
      <c r="AT178">
        <v>969.35069999999996</v>
      </c>
      <c r="AU178">
        <v>962.55830000000003</v>
      </c>
      <c r="AV178">
        <v>954.28290000000004</v>
      </c>
      <c r="AW178">
        <v>942.80679999999995</v>
      </c>
      <c r="AX178">
        <v>16</v>
      </c>
      <c r="AY178">
        <v>17.8</v>
      </c>
      <c r="AZ178">
        <v>32.282499999999999</v>
      </c>
      <c r="BA178">
        <v>22.489899999999999</v>
      </c>
      <c r="BB178">
        <v>15.215</v>
      </c>
      <c r="BC178">
        <v>11.025399999999999</v>
      </c>
      <c r="BD178">
        <v>8.1981000000000002</v>
      </c>
      <c r="BE178">
        <v>6.1212999999999997</v>
      </c>
      <c r="BF178">
        <v>4.7237999999999998</v>
      </c>
      <c r="BG178">
        <v>4.1059999999999999</v>
      </c>
      <c r="BH178">
        <v>4.0914999999999999</v>
      </c>
      <c r="BI178">
        <v>107.61</v>
      </c>
      <c r="BJ178">
        <v>147.16999999999999</v>
      </c>
      <c r="BK178">
        <v>158.53</v>
      </c>
      <c r="BL178">
        <v>215.92</v>
      </c>
      <c r="BM178">
        <v>221.3</v>
      </c>
      <c r="BN178">
        <v>301.25</v>
      </c>
      <c r="BO178">
        <v>297.87</v>
      </c>
      <c r="BP178">
        <v>405.55</v>
      </c>
      <c r="BQ178">
        <v>402.07</v>
      </c>
      <c r="BR178">
        <v>547.21</v>
      </c>
      <c r="BS178">
        <v>521.14</v>
      </c>
      <c r="BT178">
        <v>708.81</v>
      </c>
      <c r="BU178">
        <v>609.94000000000005</v>
      </c>
      <c r="BV178">
        <v>833.97</v>
      </c>
      <c r="BW178">
        <v>49.4</v>
      </c>
      <c r="BX178">
        <v>47.6</v>
      </c>
      <c r="BY178">
        <v>18.379000000000001</v>
      </c>
      <c r="BZ178">
        <v>3.26</v>
      </c>
      <c r="CA178">
        <v>2.7496999999999998</v>
      </c>
      <c r="CB178">
        <v>2.7496999999999998</v>
      </c>
      <c r="CC178">
        <v>-0.34520000000000001</v>
      </c>
      <c r="CD178">
        <v>2.7496999999999998</v>
      </c>
      <c r="CE178">
        <v>6106419</v>
      </c>
      <c r="CF178">
        <v>2</v>
      </c>
      <c r="CI178">
        <v>3.7050000000000001</v>
      </c>
      <c r="CJ178">
        <v>6.3049999999999997</v>
      </c>
      <c r="CK178">
        <v>7.9621000000000004</v>
      </c>
      <c r="CL178">
        <v>9.7678999999999991</v>
      </c>
      <c r="CM178">
        <v>11.1121</v>
      </c>
      <c r="CN178">
        <v>16.253599999999999</v>
      </c>
      <c r="CO178">
        <v>3.948</v>
      </c>
      <c r="CP178">
        <v>6.98</v>
      </c>
      <c r="CQ178">
        <v>8.6859999999999999</v>
      </c>
      <c r="CR178">
        <v>10.981999999999999</v>
      </c>
      <c r="CS178">
        <v>13.118</v>
      </c>
      <c r="CT178">
        <v>17.905999999999999</v>
      </c>
      <c r="CU178">
        <v>25.002600000000001</v>
      </c>
      <c r="CV178">
        <v>25.029399999999999</v>
      </c>
      <c r="CW178">
        <v>24.991399999999999</v>
      </c>
      <c r="CX178">
        <v>24.987300000000001</v>
      </c>
      <c r="CY178">
        <v>25.056799999999999</v>
      </c>
      <c r="CZ178">
        <v>25.0261</v>
      </c>
      <c r="DB178">
        <v>12784</v>
      </c>
      <c r="DC178">
        <v>636</v>
      </c>
      <c r="DD178">
        <v>15</v>
      </c>
      <c r="DF178" t="s">
        <v>567</v>
      </c>
      <c r="DG178">
        <v>406</v>
      </c>
      <c r="DH178">
        <v>893</v>
      </c>
      <c r="DI178">
        <v>9</v>
      </c>
      <c r="DJ178">
        <v>2</v>
      </c>
      <c r="DK178">
        <v>35</v>
      </c>
      <c r="DL178">
        <v>34.25</v>
      </c>
      <c r="DM178">
        <v>3.26</v>
      </c>
      <c r="DN178">
        <v>1112.7786000000001</v>
      </c>
      <c r="DO178">
        <v>1106.6285</v>
      </c>
      <c r="DP178">
        <v>976.44290000000001</v>
      </c>
      <c r="DQ178">
        <v>904.29280000000006</v>
      </c>
      <c r="DR178">
        <v>857.94290000000001</v>
      </c>
      <c r="DS178">
        <v>829.4</v>
      </c>
      <c r="DT178">
        <v>756</v>
      </c>
      <c r="DU178">
        <v>57.65</v>
      </c>
      <c r="DV178">
        <v>52.984999999999999</v>
      </c>
      <c r="DW178">
        <v>56.097900000000003</v>
      </c>
      <c r="DX178">
        <v>55.23</v>
      </c>
      <c r="DY178">
        <v>55.932899999999997</v>
      </c>
      <c r="DZ178">
        <v>41.35</v>
      </c>
      <c r="EA178">
        <v>29.4193</v>
      </c>
      <c r="EB178">
        <v>32.282499999999999</v>
      </c>
      <c r="EC178">
        <v>22.489899999999999</v>
      </c>
      <c r="ED178">
        <v>15.215</v>
      </c>
      <c r="EE178">
        <v>11.025399999999999</v>
      </c>
      <c r="EF178">
        <v>8.1981000000000002</v>
      </c>
      <c r="EG178">
        <v>6.1212999999999997</v>
      </c>
      <c r="EH178">
        <v>4.7237999999999998</v>
      </c>
      <c r="EI178">
        <v>4.1059999999999999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0.1016</v>
      </c>
      <c r="EP178">
        <v>2.5399999999999999E-2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4.8541000000000001E-2</v>
      </c>
      <c r="EY178">
        <v>4.2125000000000003E-2</v>
      </c>
      <c r="EZ178">
        <v>3.5838000000000002E-2</v>
      </c>
      <c r="FA178">
        <v>1.4362E-2</v>
      </c>
      <c r="FB178">
        <v>3.7891000000000001E-2</v>
      </c>
      <c r="FC178">
        <v>2.3146E-2</v>
      </c>
      <c r="FD178">
        <v>1.9661999999999999E-2</v>
      </c>
      <c r="FE178">
        <v>6.0000000000000002E-6</v>
      </c>
      <c r="FF178">
        <v>3.1000000000000001E-5</v>
      </c>
      <c r="FG178">
        <v>7.4999999999999993E-5</v>
      </c>
      <c r="FH178">
        <v>7.1000000000000005E-5</v>
      </c>
      <c r="FI178">
        <v>6.0000000000000002E-6</v>
      </c>
      <c r="FJ178">
        <v>5.4900000000000001E-4</v>
      </c>
      <c r="FK178">
        <v>1.199E-3</v>
      </c>
      <c r="FL178">
        <v>8.3699999999999997E-2</v>
      </c>
      <c r="FM178">
        <v>7.9901E-2</v>
      </c>
      <c r="FN178">
        <v>7.7719999999999997E-2</v>
      </c>
      <c r="FO178">
        <v>7.9658999999999994E-2</v>
      </c>
      <c r="FP178">
        <v>9.1023999999999994E-2</v>
      </c>
      <c r="FQ178">
        <v>0.10709299999999999</v>
      </c>
      <c r="FR178">
        <v>0.101246</v>
      </c>
      <c r="FS178">
        <v>-0.14214199999999999</v>
      </c>
      <c r="FT178">
        <v>-0.14021400000000001</v>
      </c>
      <c r="FU178">
        <v>-0.13907800000000001</v>
      </c>
      <c r="FV178">
        <v>-0.140763</v>
      </c>
      <c r="FW178">
        <v>-0.146291</v>
      </c>
      <c r="FX178">
        <v>-0.14555199999999999</v>
      </c>
      <c r="FY178">
        <v>-0.14210200000000001</v>
      </c>
      <c r="FZ178">
        <v>-1.3918250000000001</v>
      </c>
      <c r="GA178">
        <v>-1.3645910000000001</v>
      </c>
      <c r="GB178">
        <v>-1.3511649999999999</v>
      </c>
      <c r="GC178">
        <v>-1.3759920000000001</v>
      </c>
      <c r="GD178">
        <v>-1.4550479999999999</v>
      </c>
      <c r="GE178">
        <v>-1.4374130000000001</v>
      </c>
      <c r="GF178">
        <v>-1.388423</v>
      </c>
      <c r="GG178">
        <v>-0.209762</v>
      </c>
      <c r="GH178">
        <v>-0.19297900000000001</v>
      </c>
      <c r="GI178">
        <v>-0.18513199999999999</v>
      </c>
      <c r="GJ178">
        <v>-0.20183100000000001</v>
      </c>
      <c r="GK178">
        <v>-0.25135099999999999</v>
      </c>
      <c r="GL178">
        <v>-0.27648499999999998</v>
      </c>
      <c r="GM178">
        <v>-0.24432499999999999</v>
      </c>
      <c r="GN178">
        <v>-0.401696</v>
      </c>
      <c r="GO178">
        <v>-0.37280200000000002</v>
      </c>
      <c r="GP178">
        <v>-0.35463699999999998</v>
      </c>
      <c r="GQ178">
        <v>-0.37920199999999998</v>
      </c>
      <c r="GR178">
        <v>-0.46017599999999997</v>
      </c>
      <c r="GS178">
        <v>-0.45080500000000001</v>
      </c>
      <c r="GT178">
        <v>-0.400231</v>
      </c>
      <c r="GU178">
        <v>0.43576199999999998</v>
      </c>
      <c r="GV178">
        <v>0.415468</v>
      </c>
      <c r="GW178">
        <v>0.39183299999999999</v>
      </c>
      <c r="GX178">
        <v>0.36169000000000001</v>
      </c>
      <c r="GY178">
        <v>0.642814</v>
      </c>
      <c r="GZ178">
        <v>0.54859999999999998</v>
      </c>
      <c r="HA178">
        <v>0.50218600000000002</v>
      </c>
      <c r="HB178">
        <v>-35</v>
      </c>
      <c r="HC178">
        <v>-35</v>
      </c>
      <c r="HD178">
        <v>-30</v>
      </c>
      <c r="HE178">
        <v>-25</v>
      </c>
      <c r="HF178">
        <v>-25</v>
      </c>
      <c r="HG178">
        <v>40</v>
      </c>
      <c r="HH178">
        <v>-40</v>
      </c>
      <c r="HI178">
        <v>-0.91233200000000003</v>
      </c>
      <c r="HJ178">
        <v>-0.90089399999999997</v>
      </c>
      <c r="HK178">
        <v>-0.89247100000000001</v>
      </c>
      <c r="HL178">
        <v>-0.90158499999999997</v>
      </c>
      <c r="HM178">
        <v>-0.93246700000000005</v>
      </c>
      <c r="HN178">
        <v>0</v>
      </c>
      <c r="HO178">
        <v>0</v>
      </c>
      <c r="HQ178">
        <v>1402.08</v>
      </c>
      <c r="HR178">
        <v>0</v>
      </c>
      <c r="HT178">
        <v>1422.2728999999999</v>
      </c>
      <c r="HU178">
        <v>0</v>
      </c>
      <c r="HW178">
        <v>742.64400000000001</v>
      </c>
      <c r="HX178">
        <v>0</v>
      </c>
      <c r="HZ178">
        <v>742.54399999999998</v>
      </c>
      <c r="IA178">
        <v>0</v>
      </c>
      <c r="IC178">
        <v>1407.16</v>
      </c>
      <c r="ID178">
        <v>0</v>
      </c>
      <c r="IF178">
        <v>1430.579</v>
      </c>
      <c r="IG178">
        <v>0</v>
      </c>
      <c r="II178">
        <v>764.28599999999994</v>
      </c>
      <c r="IJ178">
        <v>0</v>
      </c>
      <c r="IL178">
        <v>764.03300000000002</v>
      </c>
      <c r="IM178">
        <v>0</v>
      </c>
      <c r="IO178">
        <v>1417.0150000000001</v>
      </c>
      <c r="IP178">
        <v>0</v>
      </c>
      <c r="IR178">
        <v>1450.7460000000001</v>
      </c>
      <c r="IS178">
        <v>0</v>
      </c>
      <c r="IU178">
        <v>775.95299999999997</v>
      </c>
      <c r="IV178">
        <v>0</v>
      </c>
      <c r="IX178">
        <v>776.15200000000004</v>
      </c>
      <c r="IY178">
        <v>0</v>
      </c>
      <c r="JA178">
        <v>1497.5840000000001</v>
      </c>
      <c r="JB178">
        <v>0</v>
      </c>
      <c r="JD178">
        <v>1502.6639</v>
      </c>
      <c r="JE178">
        <v>0</v>
      </c>
      <c r="JG178">
        <v>755.76499999999999</v>
      </c>
      <c r="JH178">
        <v>0</v>
      </c>
      <c r="JJ178">
        <v>755.6</v>
      </c>
      <c r="JK178">
        <v>0</v>
      </c>
      <c r="JM178">
        <v>1452.1179999999999</v>
      </c>
      <c r="JN178">
        <v>0</v>
      </c>
      <c r="JP178">
        <v>1453.8710000000001</v>
      </c>
      <c r="JQ178">
        <v>0</v>
      </c>
      <c r="JS178">
        <v>699.202</v>
      </c>
      <c r="JT178">
        <v>0</v>
      </c>
      <c r="JV178">
        <v>699.10599999999999</v>
      </c>
      <c r="JW178">
        <v>0</v>
      </c>
      <c r="JY178">
        <v>1505.356</v>
      </c>
      <c r="JZ178">
        <v>0</v>
      </c>
      <c r="KB178">
        <v>1511.5291</v>
      </c>
      <c r="KC178">
        <v>0</v>
      </c>
      <c r="KE178">
        <v>739.83399999999995</v>
      </c>
      <c r="KF178">
        <v>0.10199999999999999</v>
      </c>
      <c r="KH178">
        <v>740.02800000000002</v>
      </c>
      <c r="KI178">
        <v>0.10199999999999999</v>
      </c>
      <c r="KK178">
        <v>1472.057</v>
      </c>
      <c r="KL178">
        <v>0</v>
      </c>
      <c r="KN178">
        <v>1479.6769999999999</v>
      </c>
      <c r="KO178">
        <v>0</v>
      </c>
      <c r="KQ178">
        <v>773.29399999999998</v>
      </c>
      <c r="KR178">
        <v>2.5000000000000001E-2</v>
      </c>
      <c r="KT178">
        <v>773.39</v>
      </c>
      <c r="KU178">
        <v>2.5000000000000001E-2</v>
      </c>
      <c r="KV178">
        <v>93.139568820000008</v>
      </c>
      <c r="KW178">
        <v>88.420723778500005</v>
      </c>
      <c r="KX178">
        <v>75.889142187999994</v>
      </c>
      <c r="KY178">
        <v>72.0350601552</v>
      </c>
      <c r="KZ178">
        <v>78.093394529599991</v>
      </c>
      <c r="LA178">
        <v>88.822934199999992</v>
      </c>
      <c r="LB178">
        <v>76.541976000000005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-14.788083199999997</v>
      </c>
      <c r="LI178">
        <v>-3.6093907999999999</v>
      </c>
      <c r="LJ178">
        <v>-67.568928275000005</v>
      </c>
      <c r="LK178">
        <v>-57.525698196000015</v>
      </c>
      <c r="LL178">
        <v>-48.524388645000002</v>
      </c>
      <c r="LM178">
        <v>-19.859692536000001</v>
      </c>
      <c r="LN178">
        <v>-55.141954055999996</v>
      </c>
      <c r="LO178">
        <v>-34.059501035000004</v>
      </c>
      <c r="LP178">
        <v>-28.963892202999997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31.931620000000002</v>
      </c>
      <c r="LY178">
        <v>31.531289999999998</v>
      </c>
      <c r="LZ178">
        <v>26.77413</v>
      </c>
      <c r="MA178">
        <v>22.539625000000001</v>
      </c>
      <c r="MB178">
        <v>23.311675000000001</v>
      </c>
      <c r="MC178">
        <v>0</v>
      </c>
      <c r="MD178">
        <v>0</v>
      </c>
      <c r="ME178">
        <v>-12.0927793</v>
      </c>
      <c r="MF178">
        <v>-10.224992315</v>
      </c>
      <c r="MG178">
        <v>-10.3855164228</v>
      </c>
      <c r="MH178">
        <v>-11.14712613</v>
      </c>
      <c r="MI178">
        <v>-14.058790347899999</v>
      </c>
      <c r="MJ178">
        <v>-11.432654749999999</v>
      </c>
      <c r="MK178">
        <v>-7.1878704724999993</v>
      </c>
      <c r="ML178">
        <v>45.409481245000009</v>
      </c>
      <c r="MM178">
        <v>52.201323267499987</v>
      </c>
      <c r="MN178">
        <v>43.753367120199989</v>
      </c>
      <c r="MO178">
        <v>63.5678664892</v>
      </c>
      <c r="MP178">
        <v>32.204325125699995</v>
      </c>
      <c r="MQ178">
        <v>28.542695214999988</v>
      </c>
      <c r="MR178">
        <v>36.780822524500003</v>
      </c>
    </row>
    <row r="179" spans="1:356" x14ac:dyDescent="0.25">
      <c r="A179">
        <v>79</v>
      </c>
      <c r="B179" t="s">
        <v>562</v>
      </c>
      <c r="C179" s="3">
        <v>42818.243946759256</v>
      </c>
      <c r="D179">
        <v>55.866700000000002</v>
      </c>
      <c r="E179">
        <v>58.053100000000001</v>
      </c>
      <c r="F179">
        <v>27</v>
      </c>
      <c r="G179">
        <v>46</v>
      </c>
      <c r="H179">
        <v>1.4197</v>
      </c>
      <c r="I179">
        <v>547.94269999999995</v>
      </c>
      <c r="J179">
        <v>15792</v>
      </c>
      <c r="K179">
        <v>30</v>
      </c>
      <c r="L179">
        <v>139022</v>
      </c>
      <c r="M179">
        <v>139071</v>
      </c>
      <c r="N179">
        <v>139121</v>
      </c>
      <c r="O179">
        <v>139139</v>
      </c>
      <c r="P179">
        <v>139337</v>
      </c>
      <c r="Q179">
        <v>139295</v>
      </c>
      <c r="R179">
        <v>220947</v>
      </c>
      <c r="S179">
        <v>220954</v>
      </c>
      <c r="T179">
        <v>239814</v>
      </c>
      <c r="U179">
        <v>139030</v>
      </c>
      <c r="V179">
        <v>215756</v>
      </c>
      <c r="W179">
        <v>215731</v>
      </c>
      <c r="X179">
        <v>215871</v>
      </c>
      <c r="Y179">
        <v>215889</v>
      </c>
      <c r="Z179">
        <v>292987</v>
      </c>
      <c r="AA179">
        <v>292979</v>
      </c>
      <c r="AB179">
        <v>1293.6199999999999</v>
      </c>
      <c r="AC179">
        <v>7881.7671</v>
      </c>
      <c r="AD179">
        <v>6</v>
      </c>
      <c r="AE179">
        <v>72.298900000000003</v>
      </c>
      <c r="AF179">
        <v>72.298900000000003</v>
      </c>
      <c r="AG179">
        <v>72.298900000000003</v>
      </c>
      <c r="AH179">
        <v>72.298900000000003</v>
      </c>
      <c r="AI179">
        <v>72.298900000000003</v>
      </c>
      <c r="AJ179">
        <v>72.298900000000003</v>
      </c>
      <c r="AK179">
        <v>72.298900000000003</v>
      </c>
      <c r="AL179">
        <v>1168.1641</v>
      </c>
      <c r="AM179">
        <v>1110.5333000000001</v>
      </c>
      <c r="AN179">
        <v>1055.6666</v>
      </c>
      <c r="AO179">
        <v>939.76919999999996</v>
      </c>
      <c r="AP179">
        <v>1065.1948</v>
      </c>
      <c r="AQ179">
        <v>1014.6463</v>
      </c>
      <c r="AR179">
        <v>999.27959999999996</v>
      </c>
      <c r="AS179">
        <v>985.00800000000004</v>
      </c>
      <c r="AT179">
        <v>970.33</v>
      </c>
      <c r="AU179">
        <v>962.91</v>
      </c>
      <c r="AV179">
        <v>953.63720000000001</v>
      </c>
      <c r="AW179">
        <v>941.26919999999996</v>
      </c>
      <c r="AX179">
        <v>16</v>
      </c>
      <c r="AY179">
        <v>16.8</v>
      </c>
      <c r="AZ179">
        <v>32.319899999999997</v>
      </c>
      <c r="BA179">
        <v>22.400700000000001</v>
      </c>
      <c r="BB179">
        <v>15.122</v>
      </c>
      <c r="BC179">
        <v>10.962899999999999</v>
      </c>
      <c r="BD179">
        <v>8.1635000000000009</v>
      </c>
      <c r="BE179">
        <v>6.0701999999999998</v>
      </c>
      <c r="BF179">
        <v>4.6843000000000004</v>
      </c>
      <c r="BG179">
        <v>4.1063999999999998</v>
      </c>
      <c r="BH179">
        <v>4.0934999999999997</v>
      </c>
      <c r="BI179">
        <v>108.03</v>
      </c>
      <c r="BJ179">
        <v>147.47</v>
      </c>
      <c r="BK179">
        <v>159.47</v>
      </c>
      <c r="BL179">
        <v>217.26</v>
      </c>
      <c r="BM179">
        <v>222.18</v>
      </c>
      <c r="BN179">
        <v>302.47000000000003</v>
      </c>
      <c r="BO179">
        <v>298.77999999999997</v>
      </c>
      <c r="BP179">
        <v>406.78</v>
      </c>
      <c r="BQ179">
        <v>403.54</v>
      </c>
      <c r="BR179">
        <v>550.33000000000004</v>
      </c>
      <c r="BS179">
        <v>521.9</v>
      </c>
      <c r="BT179">
        <v>714.81</v>
      </c>
      <c r="BU179">
        <v>610.08000000000004</v>
      </c>
      <c r="BV179">
        <v>831.16</v>
      </c>
      <c r="BW179">
        <v>49.7</v>
      </c>
      <c r="BX179">
        <v>47.2</v>
      </c>
      <c r="BY179">
        <v>18.649899999999999</v>
      </c>
      <c r="BZ179">
        <v>3.32</v>
      </c>
      <c r="CA179">
        <v>2.9007000000000001</v>
      </c>
      <c r="CB179">
        <v>2.9007000000000001</v>
      </c>
      <c r="CC179">
        <v>-0.88819999999999999</v>
      </c>
      <c r="CD179">
        <v>2.9007000000000001</v>
      </c>
      <c r="CE179">
        <v>6106419</v>
      </c>
      <c r="CF179">
        <v>1</v>
      </c>
      <c r="CI179">
        <v>3.53</v>
      </c>
      <c r="CJ179">
        <v>6.2507000000000001</v>
      </c>
      <c r="CK179">
        <v>7.9585999999999997</v>
      </c>
      <c r="CL179">
        <v>9.7086000000000006</v>
      </c>
      <c r="CM179">
        <v>11.0379</v>
      </c>
      <c r="CN179">
        <v>16.4236</v>
      </c>
      <c r="CO179">
        <v>3.9620000000000002</v>
      </c>
      <c r="CP179">
        <v>7.11</v>
      </c>
      <c r="CQ179">
        <v>8.86</v>
      </c>
      <c r="CR179">
        <v>11.032</v>
      </c>
      <c r="CS179">
        <v>12.722</v>
      </c>
      <c r="CT179">
        <v>18.972000000000001</v>
      </c>
      <c r="CU179">
        <v>25.063400000000001</v>
      </c>
      <c r="CV179">
        <v>25.0304</v>
      </c>
      <c r="CW179">
        <v>25.0245</v>
      </c>
      <c r="CX179">
        <v>24.9953</v>
      </c>
      <c r="CY179">
        <v>24.990200000000002</v>
      </c>
      <c r="CZ179">
        <v>25.204799999999999</v>
      </c>
      <c r="DB179">
        <v>12784</v>
      </c>
      <c r="DC179">
        <v>636</v>
      </c>
      <c r="DD179">
        <v>16</v>
      </c>
      <c r="DF179" t="s">
        <v>567</v>
      </c>
      <c r="DG179">
        <v>406</v>
      </c>
      <c r="DH179">
        <v>893</v>
      </c>
      <c r="DI179">
        <v>9</v>
      </c>
      <c r="DJ179">
        <v>2</v>
      </c>
      <c r="DK179">
        <v>35</v>
      </c>
      <c r="DL179">
        <v>30</v>
      </c>
      <c r="DM179">
        <v>3.32</v>
      </c>
      <c r="DN179">
        <v>1112.3357000000001</v>
      </c>
      <c r="DO179">
        <v>1092.2141999999999</v>
      </c>
      <c r="DP179">
        <v>947.59280000000001</v>
      </c>
      <c r="DQ179">
        <v>881.32140000000004</v>
      </c>
      <c r="DR179">
        <v>842.22860000000003</v>
      </c>
      <c r="DS179">
        <v>796.75</v>
      </c>
      <c r="DT179">
        <v>696.57140000000004</v>
      </c>
      <c r="DU179">
        <v>65.332899999999995</v>
      </c>
      <c r="DV179">
        <v>62.566400000000002</v>
      </c>
      <c r="DW179">
        <v>60.413600000000002</v>
      </c>
      <c r="DX179">
        <v>54.351399999999998</v>
      </c>
      <c r="DY179">
        <v>49.8429</v>
      </c>
      <c r="DZ179">
        <v>36.376399999999997</v>
      </c>
      <c r="EA179">
        <v>32.558599999999998</v>
      </c>
      <c r="EB179">
        <v>32.319899999999997</v>
      </c>
      <c r="EC179">
        <v>22.400700000000001</v>
      </c>
      <c r="ED179">
        <v>15.122</v>
      </c>
      <c r="EE179">
        <v>10.962899999999999</v>
      </c>
      <c r="EF179">
        <v>8.1635000000000009</v>
      </c>
      <c r="EG179">
        <v>6.0701999999999998</v>
      </c>
      <c r="EH179">
        <v>4.6843000000000004</v>
      </c>
      <c r="EI179">
        <v>4.1063999999999998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0.1016</v>
      </c>
      <c r="EP179">
        <v>2.5399999999999999E-2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4.9556999999999997E-2</v>
      </c>
      <c r="EY179">
        <v>4.3053000000000001E-2</v>
      </c>
      <c r="EZ179">
        <v>3.6900000000000002E-2</v>
      </c>
      <c r="FA179">
        <v>1.4906000000000001E-2</v>
      </c>
      <c r="FB179">
        <v>3.8698999999999997E-2</v>
      </c>
      <c r="FC179">
        <v>2.3082999999999999E-2</v>
      </c>
      <c r="FD179">
        <v>1.9552E-2</v>
      </c>
      <c r="FE179">
        <v>6.0000000000000002E-6</v>
      </c>
      <c r="FF179">
        <v>3.1000000000000001E-5</v>
      </c>
      <c r="FG179">
        <v>7.3999999999999996E-5</v>
      </c>
      <c r="FH179">
        <v>7.1000000000000005E-5</v>
      </c>
      <c r="FI179">
        <v>6.0000000000000002E-6</v>
      </c>
      <c r="FJ179">
        <v>1.011E-3</v>
      </c>
      <c r="FK179">
        <v>1.4630000000000001E-3</v>
      </c>
      <c r="FL179">
        <v>8.3692000000000003E-2</v>
      </c>
      <c r="FM179">
        <v>7.9898999999999998E-2</v>
      </c>
      <c r="FN179">
        <v>7.7723E-2</v>
      </c>
      <c r="FO179">
        <v>7.9659999999999995E-2</v>
      </c>
      <c r="FP179">
        <v>9.1018000000000002E-2</v>
      </c>
      <c r="FQ179">
        <v>0.107102</v>
      </c>
      <c r="FR179">
        <v>0.101269</v>
      </c>
      <c r="FS179">
        <v>-0.14210800000000001</v>
      </c>
      <c r="FT179">
        <v>-0.140149</v>
      </c>
      <c r="FU179">
        <v>-0.138983</v>
      </c>
      <c r="FV179">
        <v>-0.140677</v>
      </c>
      <c r="FW179">
        <v>-0.14624100000000001</v>
      </c>
      <c r="FX179">
        <v>-0.14559800000000001</v>
      </c>
      <c r="FY179">
        <v>-0.14211699999999999</v>
      </c>
      <c r="FZ179">
        <v>-1.392163</v>
      </c>
      <c r="GA179">
        <v>-1.3644959999999999</v>
      </c>
      <c r="GB179">
        <v>-1.3506450000000001</v>
      </c>
      <c r="GC179">
        <v>-1.375607</v>
      </c>
      <c r="GD179">
        <v>-1.455206</v>
      </c>
      <c r="GE179">
        <v>-1.443681</v>
      </c>
      <c r="GF179">
        <v>-1.3946050000000001</v>
      </c>
      <c r="GG179">
        <v>-0.20959900000000001</v>
      </c>
      <c r="GH179">
        <v>-0.192907</v>
      </c>
      <c r="GI179">
        <v>-0.185139</v>
      </c>
      <c r="GJ179">
        <v>-0.20181199999999999</v>
      </c>
      <c r="GK179">
        <v>-0.25119900000000001</v>
      </c>
      <c r="GL179">
        <v>-0.27651100000000001</v>
      </c>
      <c r="GM179">
        <v>-0.24454300000000001</v>
      </c>
      <c r="GN179">
        <v>-0.40207900000000002</v>
      </c>
      <c r="GO179">
        <v>-0.372701</v>
      </c>
      <c r="GP179">
        <v>-0.35410000000000003</v>
      </c>
      <c r="GQ179">
        <v>-0.37878299999999998</v>
      </c>
      <c r="GR179">
        <v>-0.46037499999999998</v>
      </c>
      <c r="GS179">
        <v>-0.45024199999999998</v>
      </c>
      <c r="GT179">
        <v>-0.39906399999999997</v>
      </c>
      <c r="GU179">
        <v>0.43560900000000002</v>
      </c>
      <c r="GV179">
        <v>0.41511700000000001</v>
      </c>
      <c r="GW179">
        <v>0.39153399999999999</v>
      </c>
      <c r="GX179">
        <v>0.361429</v>
      </c>
      <c r="GY179">
        <v>0.64120200000000005</v>
      </c>
      <c r="GZ179">
        <v>0.54808800000000002</v>
      </c>
      <c r="HA179">
        <v>0.50236000000000003</v>
      </c>
      <c r="HB179">
        <v>-35</v>
      </c>
      <c r="HC179">
        <v>-35</v>
      </c>
      <c r="HD179">
        <v>-30</v>
      </c>
      <c r="HE179">
        <v>-25</v>
      </c>
      <c r="HF179">
        <v>-25</v>
      </c>
      <c r="HG179">
        <v>30</v>
      </c>
      <c r="HH179">
        <v>-30</v>
      </c>
      <c r="HI179">
        <v>-0.91208400000000001</v>
      </c>
      <c r="HJ179">
        <v>-0.90064299999999997</v>
      </c>
      <c r="HK179">
        <v>-0.89214400000000005</v>
      </c>
      <c r="HL179">
        <v>-0.90122199999999997</v>
      </c>
      <c r="HM179">
        <v>-0.93206299999999997</v>
      </c>
      <c r="HN179">
        <v>0</v>
      </c>
      <c r="HO179">
        <v>0</v>
      </c>
      <c r="HQ179">
        <v>1402.08</v>
      </c>
      <c r="HR179">
        <v>0</v>
      </c>
      <c r="HT179">
        <v>1422.2728999999999</v>
      </c>
      <c r="HU179">
        <v>0</v>
      </c>
      <c r="HW179">
        <v>742.64400000000001</v>
      </c>
      <c r="HX179">
        <v>0</v>
      </c>
      <c r="HZ179">
        <v>742.54399999999998</v>
      </c>
      <c r="IA179">
        <v>0</v>
      </c>
      <c r="IC179">
        <v>1407.16</v>
      </c>
      <c r="ID179">
        <v>0</v>
      </c>
      <c r="IF179">
        <v>1430.579</v>
      </c>
      <c r="IG179">
        <v>0</v>
      </c>
      <c r="II179">
        <v>764.28599999999994</v>
      </c>
      <c r="IJ179">
        <v>0</v>
      </c>
      <c r="IL179">
        <v>764.03300000000002</v>
      </c>
      <c r="IM179">
        <v>0</v>
      </c>
      <c r="IO179">
        <v>1417.0150000000001</v>
      </c>
      <c r="IP179">
        <v>0</v>
      </c>
      <c r="IR179">
        <v>1450.7460000000001</v>
      </c>
      <c r="IS179">
        <v>0</v>
      </c>
      <c r="IU179">
        <v>775.95299999999997</v>
      </c>
      <c r="IV179">
        <v>0</v>
      </c>
      <c r="IX179">
        <v>776.15200000000004</v>
      </c>
      <c r="IY179">
        <v>0</v>
      </c>
      <c r="JA179">
        <v>1497.5840000000001</v>
      </c>
      <c r="JB179">
        <v>0</v>
      </c>
      <c r="JD179">
        <v>1502.6639</v>
      </c>
      <c r="JE179">
        <v>0</v>
      </c>
      <c r="JG179">
        <v>755.76499999999999</v>
      </c>
      <c r="JH179">
        <v>0</v>
      </c>
      <c r="JJ179">
        <v>755.6</v>
      </c>
      <c r="JK179">
        <v>0</v>
      </c>
      <c r="JM179">
        <v>1452.1179999999999</v>
      </c>
      <c r="JN179">
        <v>0</v>
      </c>
      <c r="JP179">
        <v>1453.8710000000001</v>
      </c>
      <c r="JQ179">
        <v>0</v>
      </c>
      <c r="JS179">
        <v>699.202</v>
      </c>
      <c r="JT179">
        <v>0</v>
      </c>
      <c r="JV179">
        <v>699.10599999999999</v>
      </c>
      <c r="JW179">
        <v>0</v>
      </c>
      <c r="JY179">
        <v>1505.356</v>
      </c>
      <c r="JZ179">
        <v>0</v>
      </c>
      <c r="KB179">
        <v>1511.5291</v>
      </c>
      <c r="KC179">
        <v>0</v>
      </c>
      <c r="KE179">
        <v>739.83399999999995</v>
      </c>
      <c r="KF179">
        <v>0.10199999999999999</v>
      </c>
      <c r="KH179">
        <v>740.02800000000002</v>
      </c>
      <c r="KI179">
        <v>0.10199999999999999</v>
      </c>
      <c r="KK179">
        <v>1472.057</v>
      </c>
      <c r="KL179">
        <v>0</v>
      </c>
      <c r="KN179">
        <v>1479.6769999999999</v>
      </c>
      <c r="KO179">
        <v>0</v>
      </c>
      <c r="KQ179">
        <v>773.29399999999998</v>
      </c>
      <c r="KR179">
        <v>2.5000000000000001E-2</v>
      </c>
      <c r="KT179">
        <v>773.39</v>
      </c>
      <c r="KU179">
        <v>2.5000000000000001E-2</v>
      </c>
      <c r="KV179">
        <v>93.09359940440001</v>
      </c>
      <c r="KW179">
        <v>87.266822365799996</v>
      </c>
      <c r="KX179">
        <v>73.649755194400001</v>
      </c>
      <c r="KY179">
        <v>70.206062723999992</v>
      </c>
      <c r="KZ179">
        <v>76.657962714800007</v>
      </c>
      <c r="LA179">
        <v>85.333518499999997</v>
      </c>
      <c r="LB179">
        <v>70.541089106599998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-14.792756799999999</v>
      </c>
      <c r="LI179">
        <v>-3.6097717999999999</v>
      </c>
      <c r="LJ179">
        <v>-68.999774768999998</v>
      </c>
      <c r="LK179">
        <v>-58.787945663999999</v>
      </c>
      <c r="LL179">
        <v>-49.938748230000002</v>
      </c>
      <c r="LM179">
        <v>-20.602466038999999</v>
      </c>
      <c r="LN179">
        <v>-56.32374823</v>
      </c>
      <c r="LO179">
        <v>-34.784050014000002</v>
      </c>
      <c r="LP179">
        <v>-29.307624075000003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31.922940000000001</v>
      </c>
      <c r="LY179">
        <v>31.522504999999999</v>
      </c>
      <c r="LZ179">
        <v>26.764320000000001</v>
      </c>
      <c r="MA179">
        <v>22.530549999999998</v>
      </c>
      <c r="MB179">
        <v>23.301575</v>
      </c>
      <c r="MC179">
        <v>0</v>
      </c>
      <c r="MD179">
        <v>0</v>
      </c>
      <c r="ME179">
        <v>-13.693710507099999</v>
      </c>
      <c r="MF179">
        <v>-12.0694965248</v>
      </c>
      <c r="MG179">
        <v>-11.1849134904</v>
      </c>
      <c r="MH179">
        <v>-10.968764736799999</v>
      </c>
      <c r="MI179">
        <v>-12.520486637100001</v>
      </c>
      <c r="MJ179">
        <v>-10.058474740399999</v>
      </c>
      <c r="MK179">
        <v>-7.9619777198000001</v>
      </c>
      <c r="ML179">
        <v>42.323054128300008</v>
      </c>
      <c r="MM179">
        <v>47.931885176999998</v>
      </c>
      <c r="MN179">
        <v>39.290413473999998</v>
      </c>
      <c r="MO179">
        <v>61.165381948199993</v>
      </c>
      <c r="MP179">
        <v>31.115302847700008</v>
      </c>
      <c r="MQ179">
        <v>25.698236945599987</v>
      </c>
      <c r="MR179">
        <v>29.661715511799986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BS180"/>
  <sheetViews>
    <sheetView workbookViewId="0">
      <selection activeCell="A3" sqref="A3:BS180"/>
    </sheetView>
  </sheetViews>
  <sheetFormatPr defaultRowHeight="15" x14ac:dyDescent="0.25"/>
  <sheetData>
    <row r="1" spans="1:71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2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25">
      <c r="A3">
        <v>1194</v>
      </c>
      <c r="B3">
        <v>430.21241691218711</v>
      </c>
      <c r="C3">
        <v>1.9060758304771726E-3</v>
      </c>
      <c r="D3">
        <v>0</v>
      </c>
      <c r="E3">
        <v>597</v>
      </c>
      <c r="F3">
        <v>-597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1.9060758304771726E-3</v>
      </c>
      <c r="R3">
        <v>1.9060758304771726E-3</v>
      </c>
      <c r="S3">
        <v>1.9060758304771726E-3</v>
      </c>
      <c r="T3">
        <v>1.9060758304771726E-3</v>
      </c>
      <c r="U3">
        <v>1.9060758304771726E-3</v>
      </c>
      <c r="V3">
        <v>1.9060758304771726E-3</v>
      </c>
      <c r="W3">
        <v>1.9060758304771726E-3</v>
      </c>
      <c r="X3">
        <v>1.9060758304771726E-3</v>
      </c>
      <c r="Y3">
        <v>1.9060758304771726E-3</v>
      </c>
      <c r="Z3">
        <v>1.9060758304771726E-3</v>
      </c>
      <c r="AA3">
        <v>1.9060758304771726E-3</v>
      </c>
      <c r="AB3">
        <v>1.9060758304771726E-3</v>
      </c>
      <c r="AC3">
        <v>1.9060758304771726E-3</v>
      </c>
      <c r="AD3">
        <v>1.9060758304771726E-3</v>
      </c>
      <c r="AE3">
        <v>1.9060758304771726E-3</v>
      </c>
      <c r="AF3">
        <v>1.9060758304771726E-3</v>
      </c>
      <c r="AG3">
        <v>1.9060758304771726E-3</v>
      </c>
      <c r="AH3">
        <v>1.9060758304771726E-3</v>
      </c>
      <c r="AI3">
        <v>1.9060758304771726E-3</v>
      </c>
      <c r="AJ3">
        <v>1.9060758304771726E-3</v>
      </c>
      <c r="AK3">
        <v>1.9060758304771726E-3</v>
      </c>
      <c r="AL3">
        <v>1.9060758304771726E-3</v>
      </c>
      <c r="AM3">
        <v>1.9060758304771726E-3</v>
      </c>
      <c r="AN3">
        <v>1.9060758304771726E-3</v>
      </c>
      <c r="AO3">
        <v>1.9060758304771726E-3</v>
      </c>
      <c r="AP3">
        <v>1.9060758304771726E-3</v>
      </c>
      <c r="AQ3">
        <v>1.9060758304771726E-3</v>
      </c>
      <c r="AR3">
        <v>1.9060758304771726E-3</v>
      </c>
      <c r="AS3">
        <v>1.9060758304771726E-3</v>
      </c>
      <c r="AT3">
        <v>1.9060758304771726E-3</v>
      </c>
      <c r="AU3">
        <v>1.9060758304771726E-3</v>
      </c>
      <c r="AV3">
        <v>1.9060758304771726E-3</v>
      </c>
      <c r="AW3">
        <v>1.9060758304771726E-3</v>
      </c>
      <c r="AX3">
        <v>1.9060758304771726E-3</v>
      </c>
      <c r="AY3">
        <v>1.9060758304771726E-3</v>
      </c>
      <c r="AZ3">
        <v>1.9060758304771726E-3</v>
      </c>
      <c r="BA3">
        <v>1.9060758304771726E-3</v>
      </c>
      <c r="BB3">
        <v>1.9060758304771726E-3</v>
      </c>
      <c r="BC3">
        <v>1.9060758304771726E-3</v>
      </c>
      <c r="BD3">
        <v>1.9060758304771726E-3</v>
      </c>
      <c r="BE3">
        <v>1.9060758304771726E-3</v>
      </c>
      <c r="BF3">
        <v>1.9060758304771726E-3</v>
      </c>
      <c r="BG3">
        <v>1.9060758304771726E-3</v>
      </c>
      <c r="BH3">
        <v>1.9060758304771726E-3</v>
      </c>
      <c r="BI3">
        <v>1.9060758304771726E-3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25">
      <c r="A4">
        <v>1253</v>
      </c>
      <c r="B4">
        <v>487.33238247766747</v>
      </c>
      <c r="C4">
        <v>2.1591484558176762E-3</v>
      </c>
      <c r="D4">
        <v>0</v>
      </c>
      <c r="E4">
        <v>626.5</v>
      </c>
      <c r="F4">
        <v>-626.5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2.1591484558176762E-3</v>
      </c>
      <c r="Q4">
        <v>2.1591484558176762E-3</v>
      </c>
      <c r="R4">
        <v>2.1591484558176762E-3</v>
      </c>
      <c r="S4">
        <v>2.1591484558176762E-3</v>
      </c>
      <c r="T4">
        <v>2.1591484558176762E-3</v>
      </c>
      <c r="U4">
        <v>2.1591484558176762E-3</v>
      </c>
      <c r="V4">
        <v>2.1591484558176762E-3</v>
      </c>
      <c r="W4">
        <v>2.1591484558176762E-3</v>
      </c>
      <c r="X4">
        <v>2.1591484558176762E-3</v>
      </c>
      <c r="Y4">
        <v>2.1591484558176762E-3</v>
      </c>
      <c r="Z4">
        <v>2.1591484558176762E-3</v>
      </c>
      <c r="AA4">
        <v>2.1591484558176762E-3</v>
      </c>
      <c r="AB4">
        <v>2.1591484558176762E-3</v>
      </c>
      <c r="AC4">
        <v>2.1591484558176762E-3</v>
      </c>
      <c r="AD4">
        <v>2.1591484558176762E-3</v>
      </c>
      <c r="AE4">
        <v>2.1591484558176762E-3</v>
      </c>
      <c r="AF4">
        <v>2.1591484558176762E-3</v>
      </c>
      <c r="AG4">
        <v>2.1591484558176762E-3</v>
      </c>
      <c r="AH4">
        <v>2.1591484558176762E-3</v>
      </c>
      <c r="AI4">
        <v>2.1591484558176762E-3</v>
      </c>
      <c r="AJ4">
        <v>2.1591484558176762E-3</v>
      </c>
      <c r="AK4">
        <v>2.1591484558176762E-3</v>
      </c>
      <c r="AL4">
        <v>2.1591484558176762E-3</v>
      </c>
      <c r="AM4">
        <v>2.1591484558176762E-3</v>
      </c>
      <c r="AN4">
        <v>2.1591484558176762E-3</v>
      </c>
      <c r="AO4">
        <v>2.1591484558176762E-3</v>
      </c>
      <c r="AP4">
        <v>2.1591484558176762E-3</v>
      </c>
      <c r="AQ4">
        <v>2.1591484558176762E-3</v>
      </c>
      <c r="AR4">
        <v>2.1591484558176762E-3</v>
      </c>
      <c r="AS4">
        <v>2.1591484558176762E-3</v>
      </c>
      <c r="AT4">
        <v>2.1591484558176762E-3</v>
      </c>
      <c r="AU4">
        <v>2.1591484558176762E-3</v>
      </c>
      <c r="AV4">
        <v>2.1591484558176762E-3</v>
      </c>
      <c r="AW4">
        <v>2.1591484558176762E-3</v>
      </c>
      <c r="AX4">
        <v>2.1591484558176762E-3</v>
      </c>
      <c r="AY4">
        <v>2.1591484558176762E-3</v>
      </c>
      <c r="AZ4">
        <v>2.1591484558176762E-3</v>
      </c>
      <c r="BA4">
        <v>2.1591484558176762E-3</v>
      </c>
      <c r="BB4">
        <v>2.1591484558176762E-3</v>
      </c>
      <c r="BC4">
        <v>2.1591484558176762E-3</v>
      </c>
      <c r="BD4">
        <v>2.1591484558176762E-3</v>
      </c>
      <c r="BE4">
        <v>2.1591484558176762E-3</v>
      </c>
      <c r="BF4">
        <v>2.1591484558176762E-3</v>
      </c>
      <c r="BG4">
        <v>2.1591484558176762E-3</v>
      </c>
      <c r="BH4">
        <v>2.1591484558176762E-3</v>
      </c>
      <c r="BI4">
        <v>2.1591484558176762E-3</v>
      </c>
      <c r="BJ4">
        <v>2.1591484558176762E-3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25">
      <c r="A5">
        <v>1253</v>
      </c>
      <c r="B5">
        <v>426.04445752521599</v>
      </c>
      <c r="C5">
        <v>1.8876094953887142E-3</v>
      </c>
      <c r="D5">
        <v>0</v>
      </c>
      <c r="E5">
        <v>626.5</v>
      </c>
      <c r="F5">
        <v>-626.5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1.8876094953887142E-3</v>
      </c>
      <c r="Q5">
        <v>1.8876094953887142E-3</v>
      </c>
      <c r="R5">
        <v>1.8876094953887142E-3</v>
      </c>
      <c r="S5">
        <v>1.8876094953887142E-3</v>
      </c>
      <c r="T5">
        <v>1.8876094953887142E-3</v>
      </c>
      <c r="U5">
        <v>1.8876094953887142E-3</v>
      </c>
      <c r="V5">
        <v>1.8876094953887142E-3</v>
      </c>
      <c r="W5">
        <v>1.8876094953887142E-3</v>
      </c>
      <c r="X5">
        <v>1.8876094953887142E-3</v>
      </c>
      <c r="Y5">
        <v>1.8876094953887142E-3</v>
      </c>
      <c r="Z5">
        <v>1.8876094953887142E-3</v>
      </c>
      <c r="AA5">
        <v>1.8876094953887142E-3</v>
      </c>
      <c r="AB5">
        <v>1.8876094953887142E-3</v>
      </c>
      <c r="AC5">
        <v>1.8876094953887142E-3</v>
      </c>
      <c r="AD5">
        <v>1.8876094953887142E-3</v>
      </c>
      <c r="AE5">
        <v>1.8876094953887142E-3</v>
      </c>
      <c r="AF5">
        <v>1.8876094953887142E-3</v>
      </c>
      <c r="AG5">
        <v>1.8876094953887142E-3</v>
      </c>
      <c r="AH5">
        <v>1.8876094953887142E-3</v>
      </c>
      <c r="AI5">
        <v>1.8876094953887142E-3</v>
      </c>
      <c r="AJ5">
        <v>1.8876094953887142E-3</v>
      </c>
      <c r="AK5">
        <v>1.8876094953887142E-3</v>
      </c>
      <c r="AL5">
        <v>1.8876094953887142E-3</v>
      </c>
      <c r="AM5">
        <v>1.8876094953887142E-3</v>
      </c>
      <c r="AN5">
        <v>1.8876094953887142E-3</v>
      </c>
      <c r="AO5">
        <v>1.8876094953887142E-3</v>
      </c>
      <c r="AP5">
        <v>1.8876094953887142E-3</v>
      </c>
      <c r="AQ5">
        <v>1.8876094953887142E-3</v>
      </c>
      <c r="AR5">
        <v>1.8876094953887142E-3</v>
      </c>
      <c r="AS5">
        <v>1.8876094953887142E-3</v>
      </c>
      <c r="AT5">
        <v>1.8876094953887142E-3</v>
      </c>
      <c r="AU5">
        <v>1.8876094953887142E-3</v>
      </c>
      <c r="AV5">
        <v>1.8876094953887142E-3</v>
      </c>
      <c r="AW5">
        <v>1.8876094953887142E-3</v>
      </c>
      <c r="AX5">
        <v>1.8876094953887142E-3</v>
      </c>
      <c r="AY5">
        <v>1.8876094953887142E-3</v>
      </c>
      <c r="AZ5">
        <v>1.8876094953887142E-3</v>
      </c>
      <c r="BA5">
        <v>1.8876094953887142E-3</v>
      </c>
      <c r="BB5">
        <v>1.8876094953887142E-3</v>
      </c>
      <c r="BC5">
        <v>1.8876094953887142E-3</v>
      </c>
      <c r="BD5">
        <v>1.8876094953887142E-3</v>
      </c>
      <c r="BE5">
        <v>1.8876094953887142E-3</v>
      </c>
      <c r="BF5">
        <v>1.8876094953887142E-3</v>
      </c>
      <c r="BG5">
        <v>1.8876094953887142E-3</v>
      </c>
      <c r="BH5">
        <v>1.8876094953887142E-3</v>
      </c>
      <c r="BI5">
        <v>1.8876094953887142E-3</v>
      </c>
      <c r="BJ5">
        <v>1.8876094953887142E-3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25">
      <c r="A6">
        <v>1253</v>
      </c>
      <c r="B6">
        <v>454.15988993046284</v>
      </c>
      <c r="C6">
        <v>2.0121762072370015E-3</v>
      </c>
      <c r="D6">
        <v>0</v>
      </c>
      <c r="E6">
        <v>626.5</v>
      </c>
      <c r="F6">
        <v>-626.5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2.0121762072370015E-3</v>
      </c>
      <c r="Q6">
        <v>2.0121762072370015E-3</v>
      </c>
      <c r="R6">
        <v>2.0121762072370015E-3</v>
      </c>
      <c r="S6">
        <v>2.0121762072370015E-3</v>
      </c>
      <c r="T6">
        <v>2.0121762072370015E-3</v>
      </c>
      <c r="U6">
        <v>2.0121762072370015E-3</v>
      </c>
      <c r="V6">
        <v>2.0121762072370015E-3</v>
      </c>
      <c r="W6">
        <v>2.0121762072370015E-3</v>
      </c>
      <c r="X6">
        <v>2.0121762072370015E-3</v>
      </c>
      <c r="Y6">
        <v>2.0121762072370015E-3</v>
      </c>
      <c r="Z6">
        <v>2.0121762072370015E-3</v>
      </c>
      <c r="AA6">
        <v>2.0121762072370015E-3</v>
      </c>
      <c r="AB6">
        <v>2.0121762072370015E-3</v>
      </c>
      <c r="AC6">
        <v>2.0121762072370015E-3</v>
      </c>
      <c r="AD6">
        <v>2.0121762072370015E-3</v>
      </c>
      <c r="AE6">
        <v>2.0121762072370015E-3</v>
      </c>
      <c r="AF6">
        <v>2.0121762072370015E-3</v>
      </c>
      <c r="AG6">
        <v>2.0121762072370015E-3</v>
      </c>
      <c r="AH6">
        <v>2.0121762072370015E-3</v>
      </c>
      <c r="AI6">
        <v>2.0121762072370015E-3</v>
      </c>
      <c r="AJ6">
        <v>2.0121762072370015E-3</v>
      </c>
      <c r="AK6">
        <v>2.0121762072370015E-3</v>
      </c>
      <c r="AL6">
        <v>2.0121762072370015E-3</v>
      </c>
      <c r="AM6">
        <v>2.0121762072370015E-3</v>
      </c>
      <c r="AN6">
        <v>2.0121762072370015E-3</v>
      </c>
      <c r="AO6">
        <v>2.0121762072370015E-3</v>
      </c>
      <c r="AP6">
        <v>2.0121762072370015E-3</v>
      </c>
      <c r="AQ6">
        <v>2.0121762072370015E-3</v>
      </c>
      <c r="AR6">
        <v>2.0121762072370015E-3</v>
      </c>
      <c r="AS6">
        <v>2.0121762072370015E-3</v>
      </c>
      <c r="AT6">
        <v>2.0121762072370015E-3</v>
      </c>
      <c r="AU6">
        <v>2.0121762072370015E-3</v>
      </c>
      <c r="AV6">
        <v>2.0121762072370015E-3</v>
      </c>
      <c r="AW6">
        <v>2.0121762072370015E-3</v>
      </c>
      <c r="AX6">
        <v>2.0121762072370015E-3</v>
      </c>
      <c r="AY6">
        <v>2.0121762072370015E-3</v>
      </c>
      <c r="AZ6">
        <v>2.0121762072370015E-3</v>
      </c>
      <c r="BA6">
        <v>2.0121762072370015E-3</v>
      </c>
      <c r="BB6">
        <v>2.0121762072370015E-3</v>
      </c>
      <c r="BC6">
        <v>2.0121762072370015E-3</v>
      </c>
      <c r="BD6">
        <v>2.0121762072370015E-3</v>
      </c>
      <c r="BE6">
        <v>2.0121762072370015E-3</v>
      </c>
      <c r="BF6">
        <v>2.0121762072370015E-3</v>
      </c>
      <c r="BG6">
        <v>2.0121762072370015E-3</v>
      </c>
      <c r="BH6">
        <v>2.0121762072370015E-3</v>
      </c>
      <c r="BI6">
        <v>2.0121762072370015E-3</v>
      </c>
      <c r="BJ6">
        <v>2.0121762072370015E-3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25">
      <c r="A7">
        <v>1253</v>
      </c>
      <c r="B7">
        <v>482.23692650475874</v>
      </c>
      <c r="C7">
        <v>2.1365728045965164E-3</v>
      </c>
      <c r="D7">
        <v>0</v>
      </c>
      <c r="E7">
        <v>626.5</v>
      </c>
      <c r="F7">
        <v>-626.5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2.1365728045965164E-3</v>
      </c>
      <c r="Q7">
        <v>2.1365728045965164E-3</v>
      </c>
      <c r="R7">
        <v>2.1365728045965164E-3</v>
      </c>
      <c r="S7">
        <v>2.1365728045965164E-3</v>
      </c>
      <c r="T7">
        <v>2.1365728045965164E-3</v>
      </c>
      <c r="U7">
        <v>2.1365728045965164E-3</v>
      </c>
      <c r="V7">
        <v>2.1365728045965164E-3</v>
      </c>
      <c r="W7">
        <v>2.1365728045965164E-3</v>
      </c>
      <c r="X7">
        <v>2.1365728045965164E-3</v>
      </c>
      <c r="Y7">
        <v>2.1365728045965164E-3</v>
      </c>
      <c r="Z7">
        <v>2.1365728045965164E-3</v>
      </c>
      <c r="AA7">
        <v>2.1365728045965164E-3</v>
      </c>
      <c r="AB7">
        <v>2.1365728045965164E-3</v>
      </c>
      <c r="AC7">
        <v>2.1365728045965164E-3</v>
      </c>
      <c r="AD7">
        <v>2.1365728045965164E-3</v>
      </c>
      <c r="AE7">
        <v>2.1365728045965164E-3</v>
      </c>
      <c r="AF7">
        <v>2.1365728045965164E-3</v>
      </c>
      <c r="AG7">
        <v>2.1365728045965164E-3</v>
      </c>
      <c r="AH7">
        <v>2.1365728045965164E-3</v>
      </c>
      <c r="AI7">
        <v>2.1365728045965164E-3</v>
      </c>
      <c r="AJ7">
        <v>2.1365728045965164E-3</v>
      </c>
      <c r="AK7">
        <v>2.1365728045965164E-3</v>
      </c>
      <c r="AL7">
        <v>2.1365728045965164E-3</v>
      </c>
      <c r="AM7">
        <v>2.1365728045965164E-3</v>
      </c>
      <c r="AN7">
        <v>2.1365728045965164E-3</v>
      </c>
      <c r="AO7">
        <v>2.1365728045965164E-3</v>
      </c>
      <c r="AP7">
        <v>2.1365728045965164E-3</v>
      </c>
      <c r="AQ7">
        <v>2.1365728045965164E-3</v>
      </c>
      <c r="AR7">
        <v>2.1365728045965164E-3</v>
      </c>
      <c r="AS7">
        <v>2.1365728045965164E-3</v>
      </c>
      <c r="AT7">
        <v>2.1365728045965164E-3</v>
      </c>
      <c r="AU7">
        <v>2.1365728045965164E-3</v>
      </c>
      <c r="AV7">
        <v>2.1365728045965164E-3</v>
      </c>
      <c r="AW7">
        <v>2.1365728045965164E-3</v>
      </c>
      <c r="AX7">
        <v>2.1365728045965164E-3</v>
      </c>
      <c r="AY7">
        <v>2.1365728045965164E-3</v>
      </c>
      <c r="AZ7">
        <v>2.1365728045965164E-3</v>
      </c>
      <c r="BA7">
        <v>2.1365728045965164E-3</v>
      </c>
      <c r="BB7">
        <v>2.1365728045965164E-3</v>
      </c>
      <c r="BC7">
        <v>2.1365728045965164E-3</v>
      </c>
      <c r="BD7">
        <v>2.1365728045965164E-3</v>
      </c>
      <c r="BE7">
        <v>2.1365728045965164E-3</v>
      </c>
      <c r="BF7">
        <v>2.1365728045965164E-3</v>
      </c>
      <c r="BG7">
        <v>2.1365728045965164E-3</v>
      </c>
      <c r="BH7">
        <v>2.1365728045965164E-3</v>
      </c>
      <c r="BI7">
        <v>2.1365728045965164E-3</v>
      </c>
      <c r="BJ7">
        <v>2.1365728045965164E-3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25">
      <c r="A8">
        <v>1253</v>
      </c>
      <c r="B8">
        <v>485.20175853588177</v>
      </c>
      <c r="C8">
        <v>2.1497086287935699E-3</v>
      </c>
      <c r="D8">
        <v>-10</v>
      </c>
      <c r="E8">
        <v>616.5</v>
      </c>
      <c r="F8">
        <v>-636.5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2.1497086287935699E-3</v>
      </c>
      <c r="Q8">
        <v>2.1497086287935699E-3</v>
      </c>
      <c r="R8">
        <v>2.1497086287935699E-3</v>
      </c>
      <c r="S8">
        <v>2.1497086287935699E-3</v>
      </c>
      <c r="T8">
        <v>2.1497086287935699E-3</v>
      </c>
      <c r="U8">
        <v>2.1497086287935699E-3</v>
      </c>
      <c r="V8">
        <v>2.1497086287935699E-3</v>
      </c>
      <c r="W8">
        <v>2.1497086287935699E-3</v>
      </c>
      <c r="X8">
        <v>2.1497086287935699E-3</v>
      </c>
      <c r="Y8">
        <v>2.1497086287935699E-3</v>
      </c>
      <c r="Z8">
        <v>2.1497086287935699E-3</v>
      </c>
      <c r="AA8">
        <v>2.1497086287935699E-3</v>
      </c>
      <c r="AB8">
        <v>2.1497086287935699E-3</v>
      </c>
      <c r="AC8">
        <v>2.1497086287935699E-3</v>
      </c>
      <c r="AD8">
        <v>2.1497086287935699E-3</v>
      </c>
      <c r="AE8">
        <v>2.1497086287935699E-3</v>
      </c>
      <c r="AF8">
        <v>2.1497086287935699E-3</v>
      </c>
      <c r="AG8">
        <v>2.1497086287935699E-3</v>
      </c>
      <c r="AH8">
        <v>2.1497086287935699E-3</v>
      </c>
      <c r="AI8">
        <v>2.1497086287935699E-3</v>
      </c>
      <c r="AJ8">
        <v>2.1497086287935699E-3</v>
      </c>
      <c r="AK8">
        <v>2.1497086287935699E-3</v>
      </c>
      <c r="AL8">
        <v>2.1497086287935699E-3</v>
      </c>
      <c r="AM8">
        <v>2.1497086287935699E-3</v>
      </c>
      <c r="AN8">
        <v>2.1497086287935699E-3</v>
      </c>
      <c r="AO8">
        <v>2.1497086287935699E-3</v>
      </c>
      <c r="AP8">
        <v>2.1497086287935699E-3</v>
      </c>
      <c r="AQ8">
        <v>2.1497086287935699E-3</v>
      </c>
      <c r="AR8">
        <v>2.1497086287935699E-3</v>
      </c>
      <c r="AS8">
        <v>2.1497086287935699E-3</v>
      </c>
      <c r="AT8">
        <v>2.1497086287935699E-3</v>
      </c>
      <c r="AU8">
        <v>2.1497086287935699E-3</v>
      </c>
      <c r="AV8">
        <v>2.1497086287935699E-3</v>
      </c>
      <c r="AW8">
        <v>2.1497086287935699E-3</v>
      </c>
      <c r="AX8">
        <v>2.1497086287935699E-3</v>
      </c>
      <c r="AY8">
        <v>2.1497086287935699E-3</v>
      </c>
      <c r="AZ8">
        <v>2.1497086287935699E-3</v>
      </c>
      <c r="BA8">
        <v>2.1497086287935699E-3</v>
      </c>
      <c r="BB8">
        <v>2.1497086287935699E-3</v>
      </c>
      <c r="BC8">
        <v>2.1497086287935699E-3</v>
      </c>
      <c r="BD8">
        <v>2.1497086287935699E-3</v>
      </c>
      <c r="BE8">
        <v>2.1497086287935699E-3</v>
      </c>
      <c r="BF8">
        <v>2.1497086287935699E-3</v>
      </c>
      <c r="BG8">
        <v>2.1497086287935699E-3</v>
      </c>
      <c r="BH8">
        <v>2.1497086287935699E-3</v>
      </c>
      <c r="BI8">
        <v>2.1497086287935699E-3</v>
      </c>
      <c r="BJ8">
        <v>2.1497086287935699E-3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25">
      <c r="A9">
        <v>1319</v>
      </c>
      <c r="B9">
        <v>355.77914707662774</v>
      </c>
      <c r="C9">
        <v>1.5762958170706693E-3</v>
      </c>
      <c r="D9">
        <v>-20</v>
      </c>
      <c r="E9">
        <v>639.5</v>
      </c>
      <c r="F9">
        <v>-679.5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1.5762958170706693E-3</v>
      </c>
      <c r="O9">
        <v>1.5762958170706693E-3</v>
      </c>
      <c r="P9">
        <v>1.5762958170706693E-3</v>
      </c>
      <c r="Q9">
        <v>1.5762958170706693E-3</v>
      </c>
      <c r="R9">
        <v>1.5762958170706693E-3</v>
      </c>
      <c r="S9">
        <v>1.5762958170706693E-3</v>
      </c>
      <c r="T9">
        <v>1.5762958170706693E-3</v>
      </c>
      <c r="U9">
        <v>1.5762958170706693E-3</v>
      </c>
      <c r="V9">
        <v>1.5762958170706693E-3</v>
      </c>
      <c r="W9">
        <v>1.5762958170706693E-3</v>
      </c>
      <c r="X9">
        <v>1.5762958170706693E-3</v>
      </c>
      <c r="Y9">
        <v>1.5762958170706693E-3</v>
      </c>
      <c r="Z9">
        <v>1.5762958170706693E-3</v>
      </c>
      <c r="AA9">
        <v>1.5762958170706693E-3</v>
      </c>
      <c r="AB9">
        <v>1.5762958170706693E-3</v>
      </c>
      <c r="AC9">
        <v>1.5762958170706693E-3</v>
      </c>
      <c r="AD9">
        <v>1.5762958170706693E-3</v>
      </c>
      <c r="AE9">
        <v>1.5762958170706693E-3</v>
      </c>
      <c r="AF9">
        <v>1.5762958170706693E-3</v>
      </c>
      <c r="AG9">
        <v>1.5762958170706693E-3</v>
      </c>
      <c r="AH9">
        <v>1.5762958170706693E-3</v>
      </c>
      <c r="AI9">
        <v>1.5762958170706693E-3</v>
      </c>
      <c r="AJ9">
        <v>1.5762958170706693E-3</v>
      </c>
      <c r="AK9">
        <v>1.5762958170706693E-3</v>
      </c>
      <c r="AL9">
        <v>1.5762958170706693E-3</v>
      </c>
      <c r="AM9">
        <v>1.5762958170706693E-3</v>
      </c>
      <c r="AN9">
        <v>1.5762958170706693E-3</v>
      </c>
      <c r="AO9">
        <v>1.5762958170706693E-3</v>
      </c>
      <c r="AP9">
        <v>1.5762958170706693E-3</v>
      </c>
      <c r="AQ9">
        <v>1.5762958170706693E-3</v>
      </c>
      <c r="AR9">
        <v>1.5762958170706693E-3</v>
      </c>
      <c r="AS9">
        <v>1.5762958170706693E-3</v>
      </c>
      <c r="AT9">
        <v>1.5762958170706693E-3</v>
      </c>
      <c r="AU9">
        <v>1.5762958170706693E-3</v>
      </c>
      <c r="AV9">
        <v>1.5762958170706693E-3</v>
      </c>
      <c r="AW9">
        <v>1.5762958170706693E-3</v>
      </c>
      <c r="AX9">
        <v>1.5762958170706693E-3</v>
      </c>
      <c r="AY9">
        <v>1.5762958170706693E-3</v>
      </c>
      <c r="AZ9">
        <v>1.5762958170706693E-3</v>
      </c>
      <c r="BA9">
        <v>1.5762958170706693E-3</v>
      </c>
      <c r="BB9">
        <v>1.5762958170706693E-3</v>
      </c>
      <c r="BC9">
        <v>1.5762958170706693E-3</v>
      </c>
      <c r="BD9">
        <v>1.5762958170706693E-3</v>
      </c>
      <c r="BE9">
        <v>1.5762958170706693E-3</v>
      </c>
      <c r="BF9">
        <v>1.5762958170706693E-3</v>
      </c>
      <c r="BG9">
        <v>1.5762958170706693E-3</v>
      </c>
      <c r="BH9">
        <v>1.5762958170706693E-3</v>
      </c>
      <c r="BI9">
        <v>1.5762958170706693E-3</v>
      </c>
      <c r="BJ9">
        <v>1.5762958170706693E-3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25">
      <c r="A10">
        <v>1381</v>
      </c>
      <c r="B10">
        <v>310.51857522726323</v>
      </c>
      <c r="C10">
        <v>1.3757667791250764E-3</v>
      </c>
      <c r="D10">
        <v>-30</v>
      </c>
      <c r="E10">
        <v>660.5</v>
      </c>
      <c r="F10">
        <v>-720.5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1.3757667791250764E-3</v>
      </c>
      <c r="N10">
        <v>1.3757667791250764E-3</v>
      </c>
      <c r="O10">
        <v>1.3757667791250764E-3</v>
      </c>
      <c r="P10">
        <v>1.3757667791250764E-3</v>
      </c>
      <c r="Q10">
        <v>1.3757667791250764E-3</v>
      </c>
      <c r="R10">
        <v>1.3757667791250764E-3</v>
      </c>
      <c r="S10">
        <v>1.3757667791250764E-3</v>
      </c>
      <c r="T10">
        <v>1.3757667791250764E-3</v>
      </c>
      <c r="U10">
        <v>1.3757667791250764E-3</v>
      </c>
      <c r="V10">
        <v>1.3757667791250764E-3</v>
      </c>
      <c r="W10">
        <v>1.3757667791250764E-3</v>
      </c>
      <c r="X10">
        <v>1.3757667791250764E-3</v>
      </c>
      <c r="Y10">
        <v>1.3757667791250764E-3</v>
      </c>
      <c r="Z10">
        <v>1.3757667791250764E-3</v>
      </c>
      <c r="AA10">
        <v>1.3757667791250764E-3</v>
      </c>
      <c r="AB10">
        <v>1.3757667791250764E-3</v>
      </c>
      <c r="AC10">
        <v>1.3757667791250764E-3</v>
      </c>
      <c r="AD10">
        <v>1.3757667791250764E-3</v>
      </c>
      <c r="AE10">
        <v>1.3757667791250764E-3</v>
      </c>
      <c r="AF10">
        <v>1.3757667791250764E-3</v>
      </c>
      <c r="AG10">
        <v>1.3757667791250764E-3</v>
      </c>
      <c r="AH10">
        <v>1.3757667791250764E-3</v>
      </c>
      <c r="AI10">
        <v>1.3757667791250764E-3</v>
      </c>
      <c r="AJ10">
        <v>1.3757667791250764E-3</v>
      </c>
      <c r="AK10">
        <v>1.3757667791250764E-3</v>
      </c>
      <c r="AL10">
        <v>1.3757667791250764E-3</v>
      </c>
      <c r="AM10">
        <v>1.3757667791250764E-3</v>
      </c>
      <c r="AN10">
        <v>1.3757667791250764E-3</v>
      </c>
      <c r="AO10">
        <v>1.3757667791250764E-3</v>
      </c>
      <c r="AP10">
        <v>1.3757667791250764E-3</v>
      </c>
      <c r="AQ10">
        <v>1.3757667791250764E-3</v>
      </c>
      <c r="AR10">
        <v>1.3757667791250764E-3</v>
      </c>
      <c r="AS10">
        <v>1.3757667791250764E-3</v>
      </c>
      <c r="AT10">
        <v>1.3757667791250764E-3</v>
      </c>
      <c r="AU10">
        <v>1.3757667791250764E-3</v>
      </c>
      <c r="AV10">
        <v>1.3757667791250764E-3</v>
      </c>
      <c r="AW10">
        <v>1.3757667791250764E-3</v>
      </c>
      <c r="AX10">
        <v>1.3757667791250764E-3</v>
      </c>
      <c r="AY10">
        <v>1.3757667791250764E-3</v>
      </c>
      <c r="AZ10">
        <v>1.3757667791250764E-3</v>
      </c>
      <c r="BA10">
        <v>1.3757667791250764E-3</v>
      </c>
      <c r="BB10">
        <v>1.3757667791250764E-3</v>
      </c>
      <c r="BC10">
        <v>1.3757667791250764E-3</v>
      </c>
      <c r="BD10">
        <v>1.3757667791250764E-3</v>
      </c>
      <c r="BE10">
        <v>1.3757667791250764E-3</v>
      </c>
      <c r="BF10">
        <v>1.3757667791250764E-3</v>
      </c>
      <c r="BG10">
        <v>1.3757667791250764E-3</v>
      </c>
      <c r="BH10">
        <v>1.3757667791250764E-3</v>
      </c>
      <c r="BI10">
        <v>1.3757667791250764E-3</v>
      </c>
      <c r="BJ10">
        <v>1.3757667791250764E-3</v>
      </c>
      <c r="BK10">
        <v>1.3757667791250764E-3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25">
      <c r="A11">
        <v>1429</v>
      </c>
      <c r="B11">
        <v>535.47977789779611</v>
      </c>
      <c r="C11">
        <v>2.3724676979014459E-3</v>
      </c>
      <c r="D11">
        <v>-40</v>
      </c>
      <c r="E11">
        <v>674.5</v>
      </c>
      <c r="F11">
        <v>-754.5</v>
      </c>
      <c r="G11">
        <v>0</v>
      </c>
      <c r="H11">
        <v>0</v>
      </c>
      <c r="I11">
        <v>0</v>
      </c>
      <c r="J11">
        <v>0</v>
      </c>
      <c r="K11">
        <v>2.3724676979014459E-3</v>
      </c>
      <c r="L11">
        <v>2.3724676979014459E-3</v>
      </c>
      <c r="M11">
        <v>2.3724676979014459E-3</v>
      </c>
      <c r="N11">
        <v>2.3724676979014459E-3</v>
      </c>
      <c r="O11">
        <v>2.3724676979014459E-3</v>
      </c>
      <c r="P11">
        <v>2.3724676979014459E-3</v>
      </c>
      <c r="Q11">
        <v>2.3724676979014459E-3</v>
      </c>
      <c r="R11">
        <v>2.3724676979014459E-3</v>
      </c>
      <c r="S11">
        <v>2.3724676979014459E-3</v>
      </c>
      <c r="T11">
        <v>2.3724676979014459E-3</v>
      </c>
      <c r="U11">
        <v>2.3724676979014459E-3</v>
      </c>
      <c r="V11">
        <v>2.3724676979014459E-3</v>
      </c>
      <c r="W11">
        <v>2.3724676979014459E-3</v>
      </c>
      <c r="X11">
        <v>2.3724676979014459E-3</v>
      </c>
      <c r="Y11">
        <v>2.3724676979014459E-3</v>
      </c>
      <c r="Z11">
        <v>2.3724676979014459E-3</v>
      </c>
      <c r="AA11">
        <v>2.3724676979014459E-3</v>
      </c>
      <c r="AB11">
        <v>2.3724676979014459E-3</v>
      </c>
      <c r="AC11">
        <v>2.3724676979014459E-3</v>
      </c>
      <c r="AD11">
        <v>2.3724676979014459E-3</v>
      </c>
      <c r="AE11">
        <v>2.3724676979014459E-3</v>
      </c>
      <c r="AF11">
        <v>2.3724676979014459E-3</v>
      </c>
      <c r="AG11">
        <v>2.3724676979014459E-3</v>
      </c>
      <c r="AH11">
        <v>2.3724676979014459E-3</v>
      </c>
      <c r="AI11">
        <v>2.3724676979014459E-3</v>
      </c>
      <c r="AJ11">
        <v>2.3724676979014459E-3</v>
      </c>
      <c r="AK11">
        <v>2.3724676979014459E-3</v>
      </c>
      <c r="AL11">
        <v>2.3724676979014459E-3</v>
      </c>
      <c r="AM11">
        <v>2.3724676979014459E-3</v>
      </c>
      <c r="AN11">
        <v>2.3724676979014459E-3</v>
      </c>
      <c r="AO11">
        <v>2.3724676979014459E-3</v>
      </c>
      <c r="AP11">
        <v>2.3724676979014459E-3</v>
      </c>
      <c r="AQ11">
        <v>2.3724676979014459E-3</v>
      </c>
      <c r="AR11">
        <v>2.3724676979014459E-3</v>
      </c>
      <c r="AS11">
        <v>2.3724676979014459E-3</v>
      </c>
      <c r="AT11">
        <v>2.3724676979014459E-3</v>
      </c>
      <c r="AU11">
        <v>2.3724676979014459E-3</v>
      </c>
      <c r="AV11">
        <v>2.3724676979014459E-3</v>
      </c>
      <c r="AW11">
        <v>2.3724676979014459E-3</v>
      </c>
      <c r="AX11">
        <v>2.3724676979014459E-3</v>
      </c>
      <c r="AY11">
        <v>2.3724676979014459E-3</v>
      </c>
      <c r="AZ11">
        <v>2.3724676979014459E-3</v>
      </c>
      <c r="BA11">
        <v>2.3724676979014459E-3</v>
      </c>
      <c r="BB11">
        <v>2.3724676979014459E-3</v>
      </c>
      <c r="BC11">
        <v>2.3724676979014459E-3</v>
      </c>
      <c r="BD11">
        <v>2.3724676979014459E-3</v>
      </c>
      <c r="BE11">
        <v>2.3724676979014459E-3</v>
      </c>
      <c r="BF11">
        <v>2.3724676979014459E-3</v>
      </c>
      <c r="BG11">
        <v>2.3724676979014459E-3</v>
      </c>
      <c r="BH11">
        <v>2.3724676979014459E-3</v>
      </c>
      <c r="BI11">
        <v>2.3724676979014459E-3</v>
      </c>
      <c r="BJ11">
        <v>2.3724676979014459E-3</v>
      </c>
      <c r="BK11">
        <v>2.3724676979014459E-3</v>
      </c>
      <c r="BL11">
        <v>2.3724676979014459E-3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25">
      <c r="A12">
        <v>1486</v>
      </c>
      <c r="B12">
        <v>427.97332737359335</v>
      </c>
      <c r="C12">
        <v>1.8961554416552504E-3</v>
      </c>
      <c r="D12">
        <v>-30</v>
      </c>
      <c r="E12">
        <v>713</v>
      </c>
      <c r="F12">
        <v>-773</v>
      </c>
      <c r="G12">
        <v>0</v>
      </c>
      <c r="H12">
        <v>0</v>
      </c>
      <c r="I12">
        <v>0</v>
      </c>
      <c r="J12">
        <v>0</v>
      </c>
      <c r="K12">
        <v>1.8961554416552504E-3</v>
      </c>
      <c r="L12">
        <v>1.8961554416552504E-3</v>
      </c>
      <c r="M12">
        <v>1.8961554416552504E-3</v>
      </c>
      <c r="N12">
        <v>1.8961554416552504E-3</v>
      </c>
      <c r="O12">
        <v>1.8961554416552504E-3</v>
      </c>
      <c r="P12">
        <v>1.8961554416552504E-3</v>
      </c>
      <c r="Q12">
        <v>1.8961554416552504E-3</v>
      </c>
      <c r="R12">
        <v>1.8961554416552504E-3</v>
      </c>
      <c r="S12">
        <v>1.8961554416552504E-3</v>
      </c>
      <c r="T12">
        <v>1.8961554416552504E-3</v>
      </c>
      <c r="U12">
        <v>1.8961554416552504E-3</v>
      </c>
      <c r="V12">
        <v>1.8961554416552504E-3</v>
      </c>
      <c r="W12">
        <v>1.8961554416552504E-3</v>
      </c>
      <c r="X12">
        <v>1.8961554416552504E-3</v>
      </c>
      <c r="Y12">
        <v>1.8961554416552504E-3</v>
      </c>
      <c r="Z12">
        <v>1.8961554416552504E-3</v>
      </c>
      <c r="AA12">
        <v>1.8961554416552504E-3</v>
      </c>
      <c r="AB12">
        <v>1.8961554416552504E-3</v>
      </c>
      <c r="AC12">
        <v>1.8961554416552504E-3</v>
      </c>
      <c r="AD12">
        <v>1.8961554416552504E-3</v>
      </c>
      <c r="AE12">
        <v>1.8961554416552504E-3</v>
      </c>
      <c r="AF12">
        <v>1.8961554416552504E-3</v>
      </c>
      <c r="AG12">
        <v>1.8961554416552504E-3</v>
      </c>
      <c r="AH12">
        <v>1.8961554416552504E-3</v>
      </c>
      <c r="AI12">
        <v>1.8961554416552504E-3</v>
      </c>
      <c r="AJ12">
        <v>1.8961554416552504E-3</v>
      </c>
      <c r="AK12">
        <v>1.8961554416552504E-3</v>
      </c>
      <c r="AL12">
        <v>1.8961554416552504E-3</v>
      </c>
      <c r="AM12">
        <v>1.8961554416552504E-3</v>
      </c>
      <c r="AN12">
        <v>1.8961554416552504E-3</v>
      </c>
      <c r="AO12">
        <v>1.8961554416552504E-3</v>
      </c>
      <c r="AP12">
        <v>1.8961554416552504E-3</v>
      </c>
      <c r="AQ12">
        <v>1.8961554416552504E-3</v>
      </c>
      <c r="AR12">
        <v>1.8961554416552504E-3</v>
      </c>
      <c r="AS12">
        <v>1.8961554416552504E-3</v>
      </c>
      <c r="AT12">
        <v>1.8961554416552504E-3</v>
      </c>
      <c r="AU12">
        <v>1.8961554416552504E-3</v>
      </c>
      <c r="AV12">
        <v>1.8961554416552504E-3</v>
      </c>
      <c r="AW12">
        <v>1.8961554416552504E-3</v>
      </c>
      <c r="AX12">
        <v>1.8961554416552504E-3</v>
      </c>
      <c r="AY12">
        <v>1.8961554416552504E-3</v>
      </c>
      <c r="AZ12">
        <v>1.8961554416552504E-3</v>
      </c>
      <c r="BA12">
        <v>1.8961554416552504E-3</v>
      </c>
      <c r="BB12">
        <v>1.8961554416552504E-3</v>
      </c>
      <c r="BC12">
        <v>1.8961554416552504E-3</v>
      </c>
      <c r="BD12">
        <v>1.8961554416552504E-3</v>
      </c>
      <c r="BE12">
        <v>1.8961554416552504E-3</v>
      </c>
      <c r="BF12">
        <v>1.8961554416552504E-3</v>
      </c>
      <c r="BG12">
        <v>1.8961554416552504E-3</v>
      </c>
      <c r="BH12">
        <v>1.8961554416552504E-3</v>
      </c>
      <c r="BI12">
        <v>1.8961554416552504E-3</v>
      </c>
      <c r="BJ12">
        <v>1.8961554416552504E-3</v>
      </c>
      <c r="BK12">
        <v>1.8961554416552504E-3</v>
      </c>
      <c r="BL12">
        <v>1.8961554416552504E-3</v>
      </c>
      <c r="BM12">
        <v>1.8961554416552504E-3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25">
      <c r="A13">
        <v>1486</v>
      </c>
      <c r="B13">
        <v>406.97664708738603</v>
      </c>
      <c r="C13">
        <v>1.8031286873345697E-3</v>
      </c>
      <c r="D13">
        <v>-20</v>
      </c>
      <c r="E13">
        <v>723</v>
      </c>
      <c r="F13">
        <v>-763</v>
      </c>
      <c r="G13">
        <v>0</v>
      </c>
      <c r="H13">
        <v>0</v>
      </c>
      <c r="I13">
        <v>0</v>
      </c>
      <c r="J13">
        <v>0</v>
      </c>
      <c r="K13">
        <v>1.8031286873345697E-3</v>
      </c>
      <c r="L13">
        <v>1.8031286873345697E-3</v>
      </c>
      <c r="M13">
        <v>1.8031286873345697E-3</v>
      </c>
      <c r="N13">
        <v>1.8031286873345697E-3</v>
      </c>
      <c r="O13">
        <v>1.8031286873345697E-3</v>
      </c>
      <c r="P13">
        <v>1.8031286873345697E-3</v>
      </c>
      <c r="Q13">
        <v>1.8031286873345697E-3</v>
      </c>
      <c r="R13">
        <v>1.8031286873345697E-3</v>
      </c>
      <c r="S13">
        <v>1.8031286873345697E-3</v>
      </c>
      <c r="T13">
        <v>1.8031286873345697E-3</v>
      </c>
      <c r="U13">
        <v>1.8031286873345697E-3</v>
      </c>
      <c r="V13">
        <v>1.8031286873345697E-3</v>
      </c>
      <c r="W13">
        <v>1.8031286873345697E-3</v>
      </c>
      <c r="X13">
        <v>1.8031286873345697E-3</v>
      </c>
      <c r="Y13">
        <v>1.8031286873345697E-3</v>
      </c>
      <c r="Z13">
        <v>1.8031286873345697E-3</v>
      </c>
      <c r="AA13">
        <v>1.8031286873345697E-3</v>
      </c>
      <c r="AB13">
        <v>1.8031286873345697E-3</v>
      </c>
      <c r="AC13">
        <v>1.8031286873345697E-3</v>
      </c>
      <c r="AD13">
        <v>1.8031286873345697E-3</v>
      </c>
      <c r="AE13">
        <v>1.8031286873345697E-3</v>
      </c>
      <c r="AF13">
        <v>1.8031286873345697E-3</v>
      </c>
      <c r="AG13">
        <v>1.8031286873345697E-3</v>
      </c>
      <c r="AH13">
        <v>1.8031286873345697E-3</v>
      </c>
      <c r="AI13">
        <v>1.8031286873345697E-3</v>
      </c>
      <c r="AJ13">
        <v>1.8031286873345697E-3</v>
      </c>
      <c r="AK13">
        <v>1.8031286873345697E-3</v>
      </c>
      <c r="AL13">
        <v>1.8031286873345697E-3</v>
      </c>
      <c r="AM13">
        <v>1.8031286873345697E-3</v>
      </c>
      <c r="AN13">
        <v>1.8031286873345697E-3</v>
      </c>
      <c r="AO13">
        <v>1.8031286873345697E-3</v>
      </c>
      <c r="AP13">
        <v>1.8031286873345697E-3</v>
      </c>
      <c r="AQ13">
        <v>1.8031286873345697E-3</v>
      </c>
      <c r="AR13">
        <v>1.8031286873345697E-3</v>
      </c>
      <c r="AS13">
        <v>1.8031286873345697E-3</v>
      </c>
      <c r="AT13">
        <v>1.8031286873345697E-3</v>
      </c>
      <c r="AU13">
        <v>1.8031286873345697E-3</v>
      </c>
      <c r="AV13">
        <v>1.8031286873345697E-3</v>
      </c>
      <c r="AW13">
        <v>1.8031286873345697E-3</v>
      </c>
      <c r="AX13">
        <v>1.8031286873345697E-3</v>
      </c>
      <c r="AY13">
        <v>1.8031286873345697E-3</v>
      </c>
      <c r="AZ13">
        <v>1.8031286873345697E-3</v>
      </c>
      <c r="BA13">
        <v>1.8031286873345697E-3</v>
      </c>
      <c r="BB13">
        <v>1.8031286873345697E-3</v>
      </c>
      <c r="BC13">
        <v>1.8031286873345697E-3</v>
      </c>
      <c r="BD13">
        <v>1.8031286873345697E-3</v>
      </c>
      <c r="BE13">
        <v>1.8031286873345697E-3</v>
      </c>
      <c r="BF13">
        <v>1.8031286873345697E-3</v>
      </c>
      <c r="BG13">
        <v>1.8031286873345697E-3</v>
      </c>
      <c r="BH13">
        <v>1.8031286873345697E-3</v>
      </c>
      <c r="BI13">
        <v>1.8031286873345697E-3</v>
      </c>
      <c r="BJ13">
        <v>1.8031286873345697E-3</v>
      </c>
      <c r="BK13">
        <v>1.8031286873345697E-3</v>
      </c>
      <c r="BL13">
        <v>1.8031286873345697E-3</v>
      </c>
      <c r="BM13">
        <v>1.8031286873345697E-3</v>
      </c>
      <c r="BN13">
        <v>1.8031286873345697E-3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25">
      <c r="A14">
        <v>1486</v>
      </c>
      <c r="B14">
        <v>404.91671298504019</v>
      </c>
      <c r="C14">
        <v>1.7940020548839343E-3</v>
      </c>
      <c r="D14">
        <v>-10</v>
      </c>
      <c r="E14">
        <v>733</v>
      </c>
      <c r="F14">
        <v>-753</v>
      </c>
      <c r="G14">
        <v>0</v>
      </c>
      <c r="H14">
        <v>0</v>
      </c>
      <c r="I14">
        <v>0</v>
      </c>
      <c r="J14">
        <v>0</v>
      </c>
      <c r="K14">
        <v>1.7940020548839343E-3</v>
      </c>
      <c r="L14">
        <v>1.7940020548839343E-3</v>
      </c>
      <c r="M14">
        <v>1.7940020548839343E-3</v>
      </c>
      <c r="N14">
        <v>1.7940020548839343E-3</v>
      </c>
      <c r="O14">
        <v>1.7940020548839343E-3</v>
      </c>
      <c r="P14">
        <v>1.7940020548839343E-3</v>
      </c>
      <c r="Q14">
        <v>1.7940020548839343E-3</v>
      </c>
      <c r="R14">
        <v>1.7940020548839343E-3</v>
      </c>
      <c r="S14">
        <v>1.7940020548839343E-3</v>
      </c>
      <c r="T14">
        <v>1.7940020548839343E-3</v>
      </c>
      <c r="U14">
        <v>1.7940020548839343E-3</v>
      </c>
      <c r="V14">
        <v>1.7940020548839343E-3</v>
      </c>
      <c r="W14">
        <v>1.7940020548839343E-3</v>
      </c>
      <c r="X14">
        <v>1.7940020548839343E-3</v>
      </c>
      <c r="Y14">
        <v>1.7940020548839343E-3</v>
      </c>
      <c r="Z14">
        <v>1.7940020548839343E-3</v>
      </c>
      <c r="AA14">
        <v>1.7940020548839343E-3</v>
      </c>
      <c r="AB14">
        <v>1.7940020548839343E-3</v>
      </c>
      <c r="AC14">
        <v>1.7940020548839343E-3</v>
      </c>
      <c r="AD14">
        <v>1.7940020548839343E-3</v>
      </c>
      <c r="AE14">
        <v>1.7940020548839343E-3</v>
      </c>
      <c r="AF14">
        <v>1.7940020548839343E-3</v>
      </c>
      <c r="AG14">
        <v>1.7940020548839343E-3</v>
      </c>
      <c r="AH14">
        <v>1.7940020548839343E-3</v>
      </c>
      <c r="AI14">
        <v>1.7940020548839343E-3</v>
      </c>
      <c r="AJ14">
        <v>1.7940020548839343E-3</v>
      </c>
      <c r="AK14">
        <v>1.7940020548839343E-3</v>
      </c>
      <c r="AL14">
        <v>1.7940020548839343E-3</v>
      </c>
      <c r="AM14">
        <v>1.7940020548839343E-3</v>
      </c>
      <c r="AN14">
        <v>1.7940020548839343E-3</v>
      </c>
      <c r="AO14">
        <v>1.7940020548839343E-3</v>
      </c>
      <c r="AP14">
        <v>1.7940020548839343E-3</v>
      </c>
      <c r="AQ14">
        <v>1.7940020548839343E-3</v>
      </c>
      <c r="AR14">
        <v>1.7940020548839343E-3</v>
      </c>
      <c r="AS14">
        <v>1.7940020548839343E-3</v>
      </c>
      <c r="AT14">
        <v>1.7940020548839343E-3</v>
      </c>
      <c r="AU14">
        <v>1.7940020548839343E-3</v>
      </c>
      <c r="AV14">
        <v>1.7940020548839343E-3</v>
      </c>
      <c r="AW14">
        <v>1.7940020548839343E-3</v>
      </c>
      <c r="AX14">
        <v>1.7940020548839343E-3</v>
      </c>
      <c r="AY14">
        <v>1.7940020548839343E-3</v>
      </c>
      <c r="AZ14">
        <v>1.7940020548839343E-3</v>
      </c>
      <c r="BA14">
        <v>1.7940020548839343E-3</v>
      </c>
      <c r="BB14">
        <v>1.7940020548839343E-3</v>
      </c>
      <c r="BC14">
        <v>1.7940020548839343E-3</v>
      </c>
      <c r="BD14">
        <v>1.7940020548839343E-3</v>
      </c>
      <c r="BE14">
        <v>1.7940020548839343E-3</v>
      </c>
      <c r="BF14">
        <v>1.7940020548839343E-3</v>
      </c>
      <c r="BG14">
        <v>1.7940020548839343E-3</v>
      </c>
      <c r="BH14">
        <v>1.7940020548839343E-3</v>
      </c>
      <c r="BI14">
        <v>1.7940020548839343E-3</v>
      </c>
      <c r="BJ14">
        <v>1.7940020548839343E-3</v>
      </c>
      <c r="BK14">
        <v>1.7940020548839343E-3</v>
      </c>
      <c r="BL14">
        <v>1.7940020548839343E-3</v>
      </c>
      <c r="BM14">
        <v>1.7940020548839343E-3</v>
      </c>
      <c r="BN14">
        <v>1.7940020548839343E-3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25">
      <c r="A15">
        <v>1486</v>
      </c>
      <c r="B15">
        <v>406.3866017596402</v>
      </c>
      <c r="C15">
        <v>1.800514464467237E-3</v>
      </c>
      <c r="D15">
        <v>0</v>
      </c>
      <c r="E15">
        <v>743</v>
      </c>
      <c r="F15">
        <v>-743</v>
      </c>
      <c r="G15">
        <v>0</v>
      </c>
      <c r="H15">
        <v>0</v>
      </c>
      <c r="I15">
        <v>0</v>
      </c>
      <c r="J15">
        <v>0</v>
      </c>
      <c r="K15">
        <v>0</v>
      </c>
      <c r="L15">
        <v>1.800514464467237E-3</v>
      </c>
      <c r="M15">
        <v>1.800514464467237E-3</v>
      </c>
      <c r="N15">
        <v>1.800514464467237E-3</v>
      </c>
      <c r="O15">
        <v>1.800514464467237E-3</v>
      </c>
      <c r="P15">
        <v>1.800514464467237E-3</v>
      </c>
      <c r="Q15">
        <v>1.800514464467237E-3</v>
      </c>
      <c r="R15">
        <v>1.800514464467237E-3</v>
      </c>
      <c r="S15">
        <v>1.800514464467237E-3</v>
      </c>
      <c r="T15">
        <v>1.800514464467237E-3</v>
      </c>
      <c r="U15">
        <v>1.800514464467237E-3</v>
      </c>
      <c r="V15">
        <v>1.800514464467237E-3</v>
      </c>
      <c r="W15">
        <v>1.800514464467237E-3</v>
      </c>
      <c r="X15">
        <v>1.800514464467237E-3</v>
      </c>
      <c r="Y15">
        <v>1.800514464467237E-3</v>
      </c>
      <c r="Z15">
        <v>1.800514464467237E-3</v>
      </c>
      <c r="AA15">
        <v>1.800514464467237E-3</v>
      </c>
      <c r="AB15">
        <v>1.800514464467237E-3</v>
      </c>
      <c r="AC15">
        <v>1.800514464467237E-3</v>
      </c>
      <c r="AD15">
        <v>1.800514464467237E-3</v>
      </c>
      <c r="AE15">
        <v>1.800514464467237E-3</v>
      </c>
      <c r="AF15">
        <v>1.800514464467237E-3</v>
      </c>
      <c r="AG15">
        <v>1.800514464467237E-3</v>
      </c>
      <c r="AH15">
        <v>1.800514464467237E-3</v>
      </c>
      <c r="AI15">
        <v>1.800514464467237E-3</v>
      </c>
      <c r="AJ15">
        <v>1.800514464467237E-3</v>
      </c>
      <c r="AK15">
        <v>1.800514464467237E-3</v>
      </c>
      <c r="AL15">
        <v>1.800514464467237E-3</v>
      </c>
      <c r="AM15">
        <v>1.800514464467237E-3</v>
      </c>
      <c r="AN15">
        <v>1.800514464467237E-3</v>
      </c>
      <c r="AO15">
        <v>1.800514464467237E-3</v>
      </c>
      <c r="AP15">
        <v>1.800514464467237E-3</v>
      </c>
      <c r="AQ15">
        <v>1.800514464467237E-3</v>
      </c>
      <c r="AR15">
        <v>1.800514464467237E-3</v>
      </c>
      <c r="AS15">
        <v>1.800514464467237E-3</v>
      </c>
      <c r="AT15">
        <v>1.800514464467237E-3</v>
      </c>
      <c r="AU15">
        <v>1.800514464467237E-3</v>
      </c>
      <c r="AV15">
        <v>1.800514464467237E-3</v>
      </c>
      <c r="AW15">
        <v>1.800514464467237E-3</v>
      </c>
      <c r="AX15">
        <v>1.800514464467237E-3</v>
      </c>
      <c r="AY15">
        <v>1.800514464467237E-3</v>
      </c>
      <c r="AZ15">
        <v>1.800514464467237E-3</v>
      </c>
      <c r="BA15">
        <v>1.800514464467237E-3</v>
      </c>
      <c r="BB15">
        <v>1.800514464467237E-3</v>
      </c>
      <c r="BC15">
        <v>1.800514464467237E-3</v>
      </c>
      <c r="BD15">
        <v>1.800514464467237E-3</v>
      </c>
      <c r="BE15">
        <v>1.800514464467237E-3</v>
      </c>
      <c r="BF15">
        <v>1.800514464467237E-3</v>
      </c>
      <c r="BG15">
        <v>1.800514464467237E-3</v>
      </c>
      <c r="BH15">
        <v>1.800514464467237E-3</v>
      </c>
      <c r="BI15">
        <v>1.800514464467237E-3</v>
      </c>
      <c r="BJ15">
        <v>1.800514464467237E-3</v>
      </c>
      <c r="BK15">
        <v>1.800514464467237E-3</v>
      </c>
      <c r="BL15">
        <v>1.800514464467237E-3</v>
      </c>
      <c r="BM15">
        <v>1.800514464467237E-3</v>
      </c>
      <c r="BN15">
        <v>1.800514464467237E-3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25">
      <c r="A16">
        <v>1486</v>
      </c>
      <c r="B16">
        <v>399.1131601723261</v>
      </c>
      <c r="C16">
        <v>1.7682891481607653E-3</v>
      </c>
      <c r="D16">
        <v>10</v>
      </c>
      <c r="E16">
        <v>753</v>
      </c>
      <c r="F16">
        <v>-733</v>
      </c>
      <c r="G16">
        <v>0</v>
      </c>
      <c r="H16">
        <v>0</v>
      </c>
      <c r="I16">
        <v>0</v>
      </c>
      <c r="J16">
        <v>0</v>
      </c>
      <c r="K16">
        <v>0</v>
      </c>
      <c r="L16">
        <v>1.7682891481607653E-3</v>
      </c>
      <c r="M16">
        <v>1.7682891481607653E-3</v>
      </c>
      <c r="N16">
        <v>1.7682891481607653E-3</v>
      </c>
      <c r="O16">
        <v>1.7682891481607653E-3</v>
      </c>
      <c r="P16">
        <v>1.7682891481607653E-3</v>
      </c>
      <c r="Q16">
        <v>1.7682891481607653E-3</v>
      </c>
      <c r="R16">
        <v>1.7682891481607653E-3</v>
      </c>
      <c r="S16">
        <v>1.7682891481607653E-3</v>
      </c>
      <c r="T16">
        <v>1.7682891481607653E-3</v>
      </c>
      <c r="U16">
        <v>1.7682891481607653E-3</v>
      </c>
      <c r="V16">
        <v>1.7682891481607653E-3</v>
      </c>
      <c r="W16">
        <v>1.7682891481607653E-3</v>
      </c>
      <c r="X16">
        <v>1.7682891481607653E-3</v>
      </c>
      <c r="Y16">
        <v>1.7682891481607653E-3</v>
      </c>
      <c r="Z16">
        <v>1.7682891481607653E-3</v>
      </c>
      <c r="AA16">
        <v>1.7682891481607653E-3</v>
      </c>
      <c r="AB16">
        <v>1.7682891481607653E-3</v>
      </c>
      <c r="AC16">
        <v>1.7682891481607653E-3</v>
      </c>
      <c r="AD16">
        <v>1.7682891481607653E-3</v>
      </c>
      <c r="AE16">
        <v>1.7682891481607653E-3</v>
      </c>
      <c r="AF16">
        <v>1.7682891481607653E-3</v>
      </c>
      <c r="AG16">
        <v>1.7682891481607653E-3</v>
      </c>
      <c r="AH16">
        <v>1.7682891481607653E-3</v>
      </c>
      <c r="AI16">
        <v>1.7682891481607653E-3</v>
      </c>
      <c r="AJ16">
        <v>1.7682891481607653E-3</v>
      </c>
      <c r="AK16">
        <v>1.7682891481607653E-3</v>
      </c>
      <c r="AL16">
        <v>1.7682891481607653E-3</v>
      </c>
      <c r="AM16">
        <v>1.7682891481607653E-3</v>
      </c>
      <c r="AN16">
        <v>1.7682891481607653E-3</v>
      </c>
      <c r="AO16">
        <v>1.7682891481607653E-3</v>
      </c>
      <c r="AP16">
        <v>1.7682891481607653E-3</v>
      </c>
      <c r="AQ16">
        <v>1.7682891481607653E-3</v>
      </c>
      <c r="AR16">
        <v>1.7682891481607653E-3</v>
      </c>
      <c r="AS16">
        <v>1.7682891481607653E-3</v>
      </c>
      <c r="AT16">
        <v>1.7682891481607653E-3</v>
      </c>
      <c r="AU16">
        <v>1.7682891481607653E-3</v>
      </c>
      <c r="AV16">
        <v>1.7682891481607653E-3</v>
      </c>
      <c r="AW16">
        <v>1.7682891481607653E-3</v>
      </c>
      <c r="AX16">
        <v>1.7682891481607653E-3</v>
      </c>
      <c r="AY16">
        <v>1.7682891481607653E-3</v>
      </c>
      <c r="AZ16">
        <v>1.7682891481607653E-3</v>
      </c>
      <c r="BA16">
        <v>1.7682891481607653E-3</v>
      </c>
      <c r="BB16">
        <v>1.7682891481607653E-3</v>
      </c>
      <c r="BC16">
        <v>1.7682891481607653E-3</v>
      </c>
      <c r="BD16">
        <v>1.7682891481607653E-3</v>
      </c>
      <c r="BE16">
        <v>1.7682891481607653E-3</v>
      </c>
      <c r="BF16">
        <v>1.7682891481607653E-3</v>
      </c>
      <c r="BG16">
        <v>1.7682891481607653E-3</v>
      </c>
      <c r="BH16">
        <v>1.7682891481607653E-3</v>
      </c>
      <c r="BI16">
        <v>1.7682891481607653E-3</v>
      </c>
      <c r="BJ16">
        <v>1.7682891481607653E-3</v>
      </c>
      <c r="BK16">
        <v>1.7682891481607653E-3</v>
      </c>
      <c r="BL16">
        <v>1.7682891481607653E-3</v>
      </c>
      <c r="BM16">
        <v>1.7682891481607653E-3</v>
      </c>
      <c r="BN16">
        <v>1.7682891481607653E-3</v>
      </c>
      <c r="BO16">
        <v>1.7682891481607653E-3</v>
      </c>
      <c r="BP16">
        <v>0</v>
      </c>
      <c r="BQ16">
        <v>0</v>
      </c>
      <c r="BR16">
        <v>0</v>
      </c>
      <c r="BS16">
        <v>0</v>
      </c>
    </row>
    <row r="17" spans="1:71" x14ac:dyDescent="0.25">
      <c r="A17">
        <v>1486</v>
      </c>
      <c r="B17">
        <v>396.51576508326218</v>
      </c>
      <c r="C17">
        <v>1.7567812701757479E-3</v>
      </c>
      <c r="D17">
        <v>20</v>
      </c>
      <c r="E17">
        <v>763</v>
      </c>
      <c r="F17">
        <v>-723</v>
      </c>
      <c r="G17">
        <v>0</v>
      </c>
      <c r="H17">
        <v>0</v>
      </c>
      <c r="I17">
        <v>0</v>
      </c>
      <c r="J17">
        <v>0</v>
      </c>
      <c r="K17">
        <v>0</v>
      </c>
      <c r="L17">
        <v>1.7567812701757479E-3</v>
      </c>
      <c r="M17">
        <v>1.7567812701757479E-3</v>
      </c>
      <c r="N17">
        <v>1.7567812701757479E-3</v>
      </c>
      <c r="O17">
        <v>1.7567812701757479E-3</v>
      </c>
      <c r="P17">
        <v>1.7567812701757479E-3</v>
      </c>
      <c r="Q17">
        <v>1.7567812701757479E-3</v>
      </c>
      <c r="R17">
        <v>1.7567812701757479E-3</v>
      </c>
      <c r="S17">
        <v>1.7567812701757479E-3</v>
      </c>
      <c r="T17">
        <v>1.7567812701757479E-3</v>
      </c>
      <c r="U17">
        <v>1.7567812701757479E-3</v>
      </c>
      <c r="V17">
        <v>1.7567812701757479E-3</v>
      </c>
      <c r="W17">
        <v>1.7567812701757479E-3</v>
      </c>
      <c r="X17">
        <v>1.7567812701757479E-3</v>
      </c>
      <c r="Y17">
        <v>1.7567812701757479E-3</v>
      </c>
      <c r="Z17">
        <v>1.7567812701757479E-3</v>
      </c>
      <c r="AA17">
        <v>1.7567812701757479E-3</v>
      </c>
      <c r="AB17">
        <v>1.7567812701757479E-3</v>
      </c>
      <c r="AC17">
        <v>1.7567812701757479E-3</v>
      </c>
      <c r="AD17">
        <v>1.7567812701757479E-3</v>
      </c>
      <c r="AE17">
        <v>1.7567812701757479E-3</v>
      </c>
      <c r="AF17">
        <v>1.7567812701757479E-3</v>
      </c>
      <c r="AG17">
        <v>1.7567812701757479E-3</v>
      </c>
      <c r="AH17">
        <v>1.7567812701757479E-3</v>
      </c>
      <c r="AI17">
        <v>1.7567812701757479E-3</v>
      </c>
      <c r="AJ17">
        <v>1.7567812701757479E-3</v>
      </c>
      <c r="AK17">
        <v>1.7567812701757479E-3</v>
      </c>
      <c r="AL17">
        <v>1.7567812701757479E-3</v>
      </c>
      <c r="AM17">
        <v>1.7567812701757479E-3</v>
      </c>
      <c r="AN17">
        <v>1.7567812701757479E-3</v>
      </c>
      <c r="AO17">
        <v>1.7567812701757479E-3</v>
      </c>
      <c r="AP17">
        <v>1.7567812701757479E-3</v>
      </c>
      <c r="AQ17">
        <v>1.7567812701757479E-3</v>
      </c>
      <c r="AR17">
        <v>1.7567812701757479E-3</v>
      </c>
      <c r="AS17">
        <v>1.7567812701757479E-3</v>
      </c>
      <c r="AT17">
        <v>1.7567812701757479E-3</v>
      </c>
      <c r="AU17">
        <v>1.7567812701757479E-3</v>
      </c>
      <c r="AV17">
        <v>1.7567812701757479E-3</v>
      </c>
      <c r="AW17">
        <v>1.7567812701757479E-3</v>
      </c>
      <c r="AX17">
        <v>1.7567812701757479E-3</v>
      </c>
      <c r="AY17">
        <v>1.7567812701757479E-3</v>
      </c>
      <c r="AZ17">
        <v>1.7567812701757479E-3</v>
      </c>
      <c r="BA17">
        <v>1.7567812701757479E-3</v>
      </c>
      <c r="BB17">
        <v>1.7567812701757479E-3</v>
      </c>
      <c r="BC17">
        <v>1.7567812701757479E-3</v>
      </c>
      <c r="BD17">
        <v>1.7567812701757479E-3</v>
      </c>
      <c r="BE17">
        <v>1.7567812701757479E-3</v>
      </c>
      <c r="BF17">
        <v>1.7567812701757479E-3</v>
      </c>
      <c r="BG17">
        <v>1.7567812701757479E-3</v>
      </c>
      <c r="BH17">
        <v>1.7567812701757479E-3</v>
      </c>
      <c r="BI17">
        <v>1.7567812701757479E-3</v>
      </c>
      <c r="BJ17">
        <v>1.7567812701757479E-3</v>
      </c>
      <c r="BK17">
        <v>1.7567812701757479E-3</v>
      </c>
      <c r="BL17">
        <v>1.7567812701757479E-3</v>
      </c>
      <c r="BM17">
        <v>1.7567812701757479E-3</v>
      </c>
      <c r="BN17">
        <v>1.7567812701757479E-3</v>
      </c>
      <c r="BO17">
        <v>1.7567812701757479E-3</v>
      </c>
      <c r="BP17">
        <v>0</v>
      </c>
      <c r="BQ17">
        <v>0</v>
      </c>
      <c r="BR17">
        <v>0</v>
      </c>
      <c r="BS17">
        <v>0</v>
      </c>
    </row>
    <row r="18" spans="1:71" x14ac:dyDescent="0.25">
      <c r="A18">
        <v>1486</v>
      </c>
      <c r="B18">
        <v>400.7794148462184</v>
      </c>
      <c r="C18">
        <v>1.7756715658606569E-3</v>
      </c>
      <c r="D18">
        <v>30</v>
      </c>
      <c r="E18">
        <v>773</v>
      </c>
      <c r="F18">
        <v>-713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1.7756715658606569E-3</v>
      </c>
      <c r="N18">
        <v>1.7756715658606569E-3</v>
      </c>
      <c r="O18">
        <v>1.7756715658606569E-3</v>
      </c>
      <c r="P18">
        <v>1.7756715658606569E-3</v>
      </c>
      <c r="Q18">
        <v>1.7756715658606569E-3</v>
      </c>
      <c r="R18">
        <v>1.7756715658606569E-3</v>
      </c>
      <c r="S18">
        <v>1.7756715658606569E-3</v>
      </c>
      <c r="T18">
        <v>1.7756715658606569E-3</v>
      </c>
      <c r="U18">
        <v>1.7756715658606569E-3</v>
      </c>
      <c r="V18">
        <v>1.7756715658606569E-3</v>
      </c>
      <c r="W18">
        <v>1.7756715658606569E-3</v>
      </c>
      <c r="X18">
        <v>1.7756715658606569E-3</v>
      </c>
      <c r="Y18">
        <v>1.7756715658606569E-3</v>
      </c>
      <c r="Z18">
        <v>1.7756715658606569E-3</v>
      </c>
      <c r="AA18">
        <v>1.7756715658606569E-3</v>
      </c>
      <c r="AB18">
        <v>1.7756715658606569E-3</v>
      </c>
      <c r="AC18">
        <v>1.7756715658606569E-3</v>
      </c>
      <c r="AD18">
        <v>1.7756715658606569E-3</v>
      </c>
      <c r="AE18">
        <v>1.7756715658606569E-3</v>
      </c>
      <c r="AF18">
        <v>1.7756715658606569E-3</v>
      </c>
      <c r="AG18">
        <v>1.7756715658606569E-3</v>
      </c>
      <c r="AH18">
        <v>1.7756715658606569E-3</v>
      </c>
      <c r="AI18">
        <v>1.7756715658606569E-3</v>
      </c>
      <c r="AJ18">
        <v>1.7756715658606569E-3</v>
      </c>
      <c r="AK18">
        <v>1.7756715658606569E-3</v>
      </c>
      <c r="AL18">
        <v>1.7756715658606569E-3</v>
      </c>
      <c r="AM18">
        <v>1.7756715658606569E-3</v>
      </c>
      <c r="AN18">
        <v>1.7756715658606569E-3</v>
      </c>
      <c r="AO18">
        <v>1.7756715658606569E-3</v>
      </c>
      <c r="AP18">
        <v>1.7756715658606569E-3</v>
      </c>
      <c r="AQ18">
        <v>1.7756715658606569E-3</v>
      </c>
      <c r="AR18">
        <v>1.7756715658606569E-3</v>
      </c>
      <c r="AS18">
        <v>1.7756715658606569E-3</v>
      </c>
      <c r="AT18">
        <v>1.7756715658606569E-3</v>
      </c>
      <c r="AU18">
        <v>1.7756715658606569E-3</v>
      </c>
      <c r="AV18">
        <v>1.7756715658606569E-3</v>
      </c>
      <c r="AW18">
        <v>1.7756715658606569E-3</v>
      </c>
      <c r="AX18">
        <v>1.7756715658606569E-3</v>
      </c>
      <c r="AY18">
        <v>1.7756715658606569E-3</v>
      </c>
      <c r="AZ18">
        <v>1.7756715658606569E-3</v>
      </c>
      <c r="BA18">
        <v>1.7756715658606569E-3</v>
      </c>
      <c r="BB18">
        <v>1.7756715658606569E-3</v>
      </c>
      <c r="BC18">
        <v>1.7756715658606569E-3</v>
      </c>
      <c r="BD18">
        <v>1.7756715658606569E-3</v>
      </c>
      <c r="BE18">
        <v>1.7756715658606569E-3</v>
      </c>
      <c r="BF18">
        <v>1.7756715658606569E-3</v>
      </c>
      <c r="BG18">
        <v>1.7756715658606569E-3</v>
      </c>
      <c r="BH18">
        <v>1.7756715658606569E-3</v>
      </c>
      <c r="BI18">
        <v>1.7756715658606569E-3</v>
      </c>
      <c r="BJ18">
        <v>1.7756715658606569E-3</v>
      </c>
      <c r="BK18">
        <v>1.7756715658606569E-3</v>
      </c>
      <c r="BL18">
        <v>1.7756715658606569E-3</v>
      </c>
      <c r="BM18">
        <v>1.7756715658606569E-3</v>
      </c>
      <c r="BN18">
        <v>1.7756715658606569E-3</v>
      </c>
      <c r="BO18">
        <v>1.7756715658606569E-3</v>
      </c>
      <c r="BP18">
        <v>0</v>
      </c>
      <c r="BQ18">
        <v>0</v>
      </c>
      <c r="BR18">
        <v>0</v>
      </c>
      <c r="BS18">
        <v>0</v>
      </c>
    </row>
    <row r="19" spans="1:71" x14ac:dyDescent="0.25">
      <c r="A19">
        <v>1546</v>
      </c>
      <c r="B19">
        <v>270.46957886163801</v>
      </c>
      <c r="C19">
        <v>1.1983278652153279E-3</v>
      </c>
      <c r="D19">
        <v>40</v>
      </c>
      <c r="E19">
        <v>813</v>
      </c>
      <c r="F19">
        <v>-733</v>
      </c>
      <c r="G19">
        <v>0</v>
      </c>
      <c r="H19">
        <v>0</v>
      </c>
      <c r="I19">
        <v>0</v>
      </c>
      <c r="J19">
        <v>0</v>
      </c>
      <c r="K19">
        <v>0</v>
      </c>
      <c r="L19">
        <v>1.1983278652153279E-3</v>
      </c>
      <c r="M19">
        <v>1.1983278652153279E-3</v>
      </c>
      <c r="N19">
        <v>1.1983278652153279E-3</v>
      </c>
      <c r="O19">
        <v>1.1983278652153279E-3</v>
      </c>
      <c r="P19">
        <v>1.1983278652153279E-3</v>
      </c>
      <c r="Q19">
        <v>1.1983278652153279E-3</v>
      </c>
      <c r="R19">
        <v>1.1983278652153279E-3</v>
      </c>
      <c r="S19">
        <v>1.1983278652153279E-3</v>
      </c>
      <c r="T19">
        <v>1.1983278652153279E-3</v>
      </c>
      <c r="U19">
        <v>1.1983278652153279E-3</v>
      </c>
      <c r="V19">
        <v>1.1983278652153279E-3</v>
      </c>
      <c r="W19">
        <v>1.1983278652153279E-3</v>
      </c>
      <c r="X19">
        <v>1.1983278652153279E-3</v>
      </c>
      <c r="Y19">
        <v>1.1983278652153279E-3</v>
      </c>
      <c r="Z19">
        <v>1.1983278652153279E-3</v>
      </c>
      <c r="AA19">
        <v>1.1983278652153279E-3</v>
      </c>
      <c r="AB19">
        <v>1.1983278652153279E-3</v>
      </c>
      <c r="AC19">
        <v>1.1983278652153279E-3</v>
      </c>
      <c r="AD19">
        <v>1.1983278652153279E-3</v>
      </c>
      <c r="AE19">
        <v>1.1983278652153279E-3</v>
      </c>
      <c r="AF19">
        <v>1.1983278652153279E-3</v>
      </c>
      <c r="AG19">
        <v>1.1983278652153279E-3</v>
      </c>
      <c r="AH19">
        <v>1.1983278652153279E-3</v>
      </c>
      <c r="AI19">
        <v>1.1983278652153279E-3</v>
      </c>
      <c r="AJ19">
        <v>1.1983278652153279E-3</v>
      </c>
      <c r="AK19">
        <v>1.1983278652153279E-3</v>
      </c>
      <c r="AL19">
        <v>1.1983278652153279E-3</v>
      </c>
      <c r="AM19">
        <v>1.1983278652153279E-3</v>
      </c>
      <c r="AN19">
        <v>1.1983278652153279E-3</v>
      </c>
      <c r="AO19">
        <v>1.1983278652153279E-3</v>
      </c>
      <c r="AP19">
        <v>1.1983278652153279E-3</v>
      </c>
      <c r="AQ19">
        <v>1.1983278652153279E-3</v>
      </c>
      <c r="AR19">
        <v>1.1983278652153279E-3</v>
      </c>
      <c r="AS19">
        <v>1.1983278652153279E-3</v>
      </c>
      <c r="AT19">
        <v>1.1983278652153279E-3</v>
      </c>
      <c r="AU19">
        <v>1.1983278652153279E-3</v>
      </c>
      <c r="AV19">
        <v>1.1983278652153279E-3</v>
      </c>
      <c r="AW19">
        <v>1.1983278652153279E-3</v>
      </c>
      <c r="AX19">
        <v>1.1983278652153279E-3</v>
      </c>
      <c r="AY19">
        <v>1.1983278652153279E-3</v>
      </c>
      <c r="AZ19">
        <v>1.1983278652153279E-3</v>
      </c>
      <c r="BA19">
        <v>1.1983278652153279E-3</v>
      </c>
      <c r="BB19">
        <v>1.1983278652153279E-3</v>
      </c>
      <c r="BC19">
        <v>1.1983278652153279E-3</v>
      </c>
      <c r="BD19">
        <v>1.1983278652153279E-3</v>
      </c>
      <c r="BE19">
        <v>1.1983278652153279E-3</v>
      </c>
      <c r="BF19">
        <v>1.1983278652153279E-3</v>
      </c>
      <c r="BG19">
        <v>1.1983278652153279E-3</v>
      </c>
      <c r="BH19">
        <v>1.1983278652153279E-3</v>
      </c>
      <c r="BI19">
        <v>1.1983278652153279E-3</v>
      </c>
      <c r="BJ19">
        <v>1.1983278652153279E-3</v>
      </c>
      <c r="BK19">
        <v>1.1983278652153279E-3</v>
      </c>
      <c r="BL19">
        <v>1.1983278652153279E-3</v>
      </c>
      <c r="BM19">
        <v>1.1983278652153279E-3</v>
      </c>
      <c r="BN19">
        <v>1.1983278652153279E-3</v>
      </c>
      <c r="BO19">
        <v>1.1983278652153279E-3</v>
      </c>
      <c r="BP19">
        <v>1.1983278652153279E-3</v>
      </c>
      <c r="BQ19">
        <v>1.1983278652153279E-3</v>
      </c>
      <c r="BR19">
        <v>0</v>
      </c>
      <c r="BS19">
        <v>0</v>
      </c>
    </row>
    <row r="20" spans="1:71" x14ac:dyDescent="0.25">
      <c r="A20">
        <v>1548</v>
      </c>
      <c r="B20">
        <v>275.54376901496801</v>
      </c>
      <c r="C20">
        <v>1.2208092972481968E-3</v>
      </c>
      <c r="D20">
        <v>30</v>
      </c>
      <c r="E20">
        <v>804</v>
      </c>
      <c r="F20">
        <v>-744</v>
      </c>
      <c r="G20">
        <v>0</v>
      </c>
      <c r="H20">
        <v>0</v>
      </c>
      <c r="I20">
        <v>0</v>
      </c>
      <c r="J20">
        <v>0</v>
      </c>
      <c r="K20">
        <v>0</v>
      </c>
      <c r="L20">
        <v>1.2208092972481968E-3</v>
      </c>
      <c r="M20">
        <v>1.2208092972481968E-3</v>
      </c>
      <c r="N20">
        <v>1.2208092972481968E-3</v>
      </c>
      <c r="O20">
        <v>1.2208092972481968E-3</v>
      </c>
      <c r="P20">
        <v>1.2208092972481968E-3</v>
      </c>
      <c r="Q20">
        <v>1.2208092972481968E-3</v>
      </c>
      <c r="R20">
        <v>1.2208092972481968E-3</v>
      </c>
      <c r="S20">
        <v>1.2208092972481968E-3</v>
      </c>
      <c r="T20">
        <v>1.2208092972481968E-3</v>
      </c>
      <c r="U20">
        <v>1.2208092972481968E-3</v>
      </c>
      <c r="V20">
        <v>1.2208092972481968E-3</v>
      </c>
      <c r="W20">
        <v>1.2208092972481968E-3</v>
      </c>
      <c r="X20">
        <v>1.2208092972481968E-3</v>
      </c>
      <c r="Y20">
        <v>1.2208092972481968E-3</v>
      </c>
      <c r="Z20">
        <v>1.2208092972481968E-3</v>
      </c>
      <c r="AA20">
        <v>1.2208092972481968E-3</v>
      </c>
      <c r="AB20">
        <v>1.2208092972481968E-3</v>
      </c>
      <c r="AC20">
        <v>1.2208092972481968E-3</v>
      </c>
      <c r="AD20">
        <v>1.2208092972481968E-3</v>
      </c>
      <c r="AE20">
        <v>1.2208092972481968E-3</v>
      </c>
      <c r="AF20">
        <v>1.2208092972481968E-3</v>
      </c>
      <c r="AG20">
        <v>1.2208092972481968E-3</v>
      </c>
      <c r="AH20">
        <v>1.2208092972481968E-3</v>
      </c>
      <c r="AI20">
        <v>1.2208092972481968E-3</v>
      </c>
      <c r="AJ20">
        <v>1.2208092972481968E-3</v>
      </c>
      <c r="AK20">
        <v>1.2208092972481968E-3</v>
      </c>
      <c r="AL20">
        <v>1.2208092972481968E-3</v>
      </c>
      <c r="AM20">
        <v>1.2208092972481968E-3</v>
      </c>
      <c r="AN20">
        <v>1.2208092972481968E-3</v>
      </c>
      <c r="AO20">
        <v>1.2208092972481968E-3</v>
      </c>
      <c r="AP20">
        <v>1.2208092972481968E-3</v>
      </c>
      <c r="AQ20">
        <v>1.2208092972481968E-3</v>
      </c>
      <c r="AR20">
        <v>1.2208092972481968E-3</v>
      </c>
      <c r="AS20">
        <v>1.2208092972481968E-3</v>
      </c>
      <c r="AT20">
        <v>1.2208092972481968E-3</v>
      </c>
      <c r="AU20">
        <v>1.2208092972481968E-3</v>
      </c>
      <c r="AV20">
        <v>1.2208092972481968E-3</v>
      </c>
      <c r="AW20">
        <v>1.2208092972481968E-3</v>
      </c>
      <c r="AX20">
        <v>1.2208092972481968E-3</v>
      </c>
      <c r="AY20">
        <v>1.2208092972481968E-3</v>
      </c>
      <c r="AZ20">
        <v>1.2208092972481968E-3</v>
      </c>
      <c r="BA20">
        <v>1.2208092972481968E-3</v>
      </c>
      <c r="BB20">
        <v>1.2208092972481968E-3</v>
      </c>
      <c r="BC20">
        <v>1.2208092972481968E-3</v>
      </c>
      <c r="BD20">
        <v>1.2208092972481968E-3</v>
      </c>
      <c r="BE20">
        <v>1.2208092972481968E-3</v>
      </c>
      <c r="BF20">
        <v>1.2208092972481968E-3</v>
      </c>
      <c r="BG20">
        <v>1.2208092972481968E-3</v>
      </c>
      <c r="BH20">
        <v>1.2208092972481968E-3</v>
      </c>
      <c r="BI20">
        <v>1.2208092972481968E-3</v>
      </c>
      <c r="BJ20">
        <v>1.2208092972481968E-3</v>
      </c>
      <c r="BK20">
        <v>1.2208092972481968E-3</v>
      </c>
      <c r="BL20">
        <v>1.2208092972481968E-3</v>
      </c>
      <c r="BM20">
        <v>1.2208092972481968E-3</v>
      </c>
      <c r="BN20">
        <v>1.2208092972481968E-3</v>
      </c>
      <c r="BO20">
        <v>1.2208092972481968E-3</v>
      </c>
      <c r="BP20">
        <v>1.2208092972481968E-3</v>
      </c>
      <c r="BQ20">
        <v>1.2208092972481968E-3</v>
      </c>
      <c r="BR20">
        <v>0</v>
      </c>
      <c r="BS20">
        <v>0</v>
      </c>
    </row>
    <row r="21" spans="1:71" x14ac:dyDescent="0.25">
      <c r="A21">
        <v>1603</v>
      </c>
      <c r="B21">
        <v>430.79078913195957</v>
      </c>
      <c r="C21">
        <v>1.9086383351046316E-3</v>
      </c>
      <c r="D21">
        <v>20</v>
      </c>
      <c r="E21">
        <v>821.5</v>
      </c>
      <c r="F21">
        <v>-781.5</v>
      </c>
      <c r="G21">
        <v>0</v>
      </c>
      <c r="H21">
        <v>0</v>
      </c>
      <c r="I21">
        <v>0</v>
      </c>
      <c r="J21">
        <v>1.9086383351046316E-3</v>
      </c>
      <c r="K21">
        <v>1.9086383351046316E-3</v>
      </c>
      <c r="L21">
        <v>1.9086383351046316E-3</v>
      </c>
      <c r="M21">
        <v>1.9086383351046316E-3</v>
      </c>
      <c r="N21">
        <v>1.9086383351046316E-3</v>
      </c>
      <c r="O21">
        <v>1.9086383351046316E-3</v>
      </c>
      <c r="P21">
        <v>1.9086383351046316E-3</v>
      </c>
      <c r="Q21">
        <v>1.9086383351046316E-3</v>
      </c>
      <c r="R21">
        <v>1.9086383351046316E-3</v>
      </c>
      <c r="S21">
        <v>1.9086383351046316E-3</v>
      </c>
      <c r="T21">
        <v>1.9086383351046316E-3</v>
      </c>
      <c r="U21">
        <v>1.9086383351046316E-3</v>
      </c>
      <c r="V21">
        <v>1.9086383351046316E-3</v>
      </c>
      <c r="W21">
        <v>1.9086383351046316E-3</v>
      </c>
      <c r="X21">
        <v>1.9086383351046316E-3</v>
      </c>
      <c r="Y21">
        <v>1.9086383351046316E-3</v>
      </c>
      <c r="Z21">
        <v>1.9086383351046316E-3</v>
      </c>
      <c r="AA21">
        <v>1.9086383351046316E-3</v>
      </c>
      <c r="AB21">
        <v>1.9086383351046316E-3</v>
      </c>
      <c r="AC21">
        <v>1.9086383351046316E-3</v>
      </c>
      <c r="AD21">
        <v>1.9086383351046316E-3</v>
      </c>
      <c r="AE21">
        <v>1.9086383351046316E-3</v>
      </c>
      <c r="AF21">
        <v>1.9086383351046316E-3</v>
      </c>
      <c r="AG21">
        <v>1.9086383351046316E-3</v>
      </c>
      <c r="AH21">
        <v>1.9086383351046316E-3</v>
      </c>
      <c r="AI21">
        <v>1.9086383351046316E-3</v>
      </c>
      <c r="AJ21">
        <v>1.9086383351046316E-3</v>
      </c>
      <c r="AK21">
        <v>1.9086383351046316E-3</v>
      </c>
      <c r="AL21">
        <v>1.9086383351046316E-3</v>
      </c>
      <c r="AM21">
        <v>1.9086383351046316E-3</v>
      </c>
      <c r="AN21">
        <v>1.9086383351046316E-3</v>
      </c>
      <c r="AO21">
        <v>1.9086383351046316E-3</v>
      </c>
      <c r="AP21">
        <v>1.9086383351046316E-3</v>
      </c>
      <c r="AQ21">
        <v>1.9086383351046316E-3</v>
      </c>
      <c r="AR21">
        <v>1.9086383351046316E-3</v>
      </c>
      <c r="AS21">
        <v>1.9086383351046316E-3</v>
      </c>
      <c r="AT21">
        <v>1.9086383351046316E-3</v>
      </c>
      <c r="AU21">
        <v>1.9086383351046316E-3</v>
      </c>
      <c r="AV21">
        <v>1.9086383351046316E-3</v>
      </c>
      <c r="AW21">
        <v>1.9086383351046316E-3</v>
      </c>
      <c r="AX21">
        <v>1.9086383351046316E-3</v>
      </c>
      <c r="AY21">
        <v>1.9086383351046316E-3</v>
      </c>
      <c r="AZ21">
        <v>1.9086383351046316E-3</v>
      </c>
      <c r="BA21">
        <v>1.9086383351046316E-3</v>
      </c>
      <c r="BB21">
        <v>1.9086383351046316E-3</v>
      </c>
      <c r="BC21">
        <v>1.9086383351046316E-3</v>
      </c>
      <c r="BD21">
        <v>1.9086383351046316E-3</v>
      </c>
      <c r="BE21">
        <v>1.9086383351046316E-3</v>
      </c>
      <c r="BF21">
        <v>1.9086383351046316E-3</v>
      </c>
      <c r="BG21">
        <v>1.9086383351046316E-3</v>
      </c>
      <c r="BH21">
        <v>1.9086383351046316E-3</v>
      </c>
      <c r="BI21">
        <v>1.9086383351046316E-3</v>
      </c>
      <c r="BJ21">
        <v>1.9086383351046316E-3</v>
      </c>
      <c r="BK21">
        <v>1.9086383351046316E-3</v>
      </c>
      <c r="BL21">
        <v>1.9086383351046316E-3</v>
      </c>
      <c r="BM21">
        <v>1.9086383351046316E-3</v>
      </c>
      <c r="BN21">
        <v>1.9086383351046316E-3</v>
      </c>
      <c r="BO21">
        <v>1.9086383351046316E-3</v>
      </c>
      <c r="BP21">
        <v>1.9086383351046316E-3</v>
      </c>
      <c r="BQ21">
        <v>1.9086383351046316E-3</v>
      </c>
      <c r="BR21">
        <v>0</v>
      </c>
      <c r="BS21">
        <v>0</v>
      </c>
    </row>
    <row r="22" spans="1:71" x14ac:dyDescent="0.25">
      <c r="A22">
        <v>1584</v>
      </c>
      <c r="B22">
        <v>374.55331309325953</v>
      </c>
      <c r="C22">
        <v>1.6594756200584849E-3</v>
      </c>
      <c r="D22">
        <v>10</v>
      </c>
      <c r="E22">
        <v>802</v>
      </c>
      <c r="F22">
        <v>-782</v>
      </c>
      <c r="G22">
        <v>0</v>
      </c>
      <c r="H22">
        <v>0</v>
      </c>
      <c r="I22">
        <v>0</v>
      </c>
      <c r="J22">
        <v>1.6594756200584849E-3</v>
      </c>
      <c r="K22">
        <v>1.6594756200584849E-3</v>
      </c>
      <c r="L22">
        <v>1.6594756200584849E-3</v>
      </c>
      <c r="M22">
        <v>1.6594756200584849E-3</v>
      </c>
      <c r="N22">
        <v>1.6594756200584849E-3</v>
      </c>
      <c r="O22">
        <v>1.6594756200584849E-3</v>
      </c>
      <c r="P22">
        <v>1.6594756200584849E-3</v>
      </c>
      <c r="Q22">
        <v>1.6594756200584849E-3</v>
      </c>
      <c r="R22">
        <v>1.6594756200584849E-3</v>
      </c>
      <c r="S22">
        <v>1.6594756200584849E-3</v>
      </c>
      <c r="T22">
        <v>1.6594756200584849E-3</v>
      </c>
      <c r="U22">
        <v>1.6594756200584849E-3</v>
      </c>
      <c r="V22">
        <v>1.6594756200584849E-3</v>
      </c>
      <c r="W22">
        <v>1.6594756200584849E-3</v>
      </c>
      <c r="X22">
        <v>1.6594756200584849E-3</v>
      </c>
      <c r="Y22">
        <v>1.6594756200584849E-3</v>
      </c>
      <c r="Z22">
        <v>1.6594756200584849E-3</v>
      </c>
      <c r="AA22">
        <v>1.6594756200584849E-3</v>
      </c>
      <c r="AB22">
        <v>1.6594756200584849E-3</v>
      </c>
      <c r="AC22">
        <v>1.6594756200584849E-3</v>
      </c>
      <c r="AD22">
        <v>1.6594756200584849E-3</v>
      </c>
      <c r="AE22">
        <v>1.6594756200584849E-3</v>
      </c>
      <c r="AF22">
        <v>1.6594756200584849E-3</v>
      </c>
      <c r="AG22">
        <v>1.6594756200584849E-3</v>
      </c>
      <c r="AH22">
        <v>1.6594756200584849E-3</v>
      </c>
      <c r="AI22">
        <v>1.6594756200584849E-3</v>
      </c>
      <c r="AJ22">
        <v>1.6594756200584849E-3</v>
      </c>
      <c r="AK22">
        <v>1.6594756200584849E-3</v>
      </c>
      <c r="AL22">
        <v>1.6594756200584849E-3</v>
      </c>
      <c r="AM22">
        <v>1.6594756200584849E-3</v>
      </c>
      <c r="AN22">
        <v>1.6594756200584849E-3</v>
      </c>
      <c r="AO22">
        <v>1.6594756200584849E-3</v>
      </c>
      <c r="AP22">
        <v>1.6594756200584849E-3</v>
      </c>
      <c r="AQ22">
        <v>1.6594756200584849E-3</v>
      </c>
      <c r="AR22">
        <v>1.6594756200584849E-3</v>
      </c>
      <c r="AS22">
        <v>1.6594756200584849E-3</v>
      </c>
      <c r="AT22">
        <v>1.6594756200584849E-3</v>
      </c>
      <c r="AU22">
        <v>1.6594756200584849E-3</v>
      </c>
      <c r="AV22">
        <v>1.6594756200584849E-3</v>
      </c>
      <c r="AW22">
        <v>1.6594756200584849E-3</v>
      </c>
      <c r="AX22">
        <v>1.6594756200584849E-3</v>
      </c>
      <c r="AY22">
        <v>1.6594756200584849E-3</v>
      </c>
      <c r="AZ22">
        <v>1.6594756200584849E-3</v>
      </c>
      <c r="BA22">
        <v>1.6594756200584849E-3</v>
      </c>
      <c r="BB22">
        <v>1.6594756200584849E-3</v>
      </c>
      <c r="BC22">
        <v>1.6594756200584849E-3</v>
      </c>
      <c r="BD22">
        <v>1.6594756200584849E-3</v>
      </c>
      <c r="BE22">
        <v>1.6594756200584849E-3</v>
      </c>
      <c r="BF22">
        <v>1.6594756200584849E-3</v>
      </c>
      <c r="BG22">
        <v>1.6594756200584849E-3</v>
      </c>
      <c r="BH22">
        <v>1.6594756200584849E-3</v>
      </c>
      <c r="BI22">
        <v>1.6594756200584849E-3</v>
      </c>
      <c r="BJ22">
        <v>1.6594756200584849E-3</v>
      </c>
      <c r="BK22">
        <v>1.6594756200584849E-3</v>
      </c>
      <c r="BL22">
        <v>1.6594756200584849E-3</v>
      </c>
      <c r="BM22">
        <v>1.6594756200584849E-3</v>
      </c>
      <c r="BN22">
        <v>1.6594756200584849E-3</v>
      </c>
      <c r="BO22">
        <v>1.6594756200584849E-3</v>
      </c>
      <c r="BP22">
        <v>1.6594756200584849E-3</v>
      </c>
      <c r="BQ22">
        <v>1.6594756200584849E-3</v>
      </c>
      <c r="BR22">
        <v>0</v>
      </c>
      <c r="BS22">
        <v>0</v>
      </c>
    </row>
    <row r="23" spans="1:71" x14ac:dyDescent="0.25">
      <c r="A23">
        <v>1584</v>
      </c>
      <c r="B23">
        <v>371.35874132915734</v>
      </c>
      <c r="C23">
        <v>1.6453219234451144E-3</v>
      </c>
      <c r="D23">
        <v>0</v>
      </c>
      <c r="E23">
        <v>792</v>
      </c>
      <c r="F23">
        <v>-792</v>
      </c>
      <c r="G23">
        <v>0</v>
      </c>
      <c r="H23">
        <v>0</v>
      </c>
      <c r="I23">
        <v>0</v>
      </c>
      <c r="J23">
        <v>1.6453219234451144E-3</v>
      </c>
      <c r="K23">
        <v>1.6453219234451144E-3</v>
      </c>
      <c r="L23">
        <v>1.6453219234451144E-3</v>
      </c>
      <c r="M23">
        <v>1.6453219234451144E-3</v>
      </c>
      <c r="N23">
        <v>1.6453219234451144E-3</v>
      </c>
      <c r="O23">
        <v>1.6453219234451144E-3</v>
      </c>
      <c r="P23">
        <v>1.6453219234451144E-3</v>
      </c>
      <c r="Q23">
        <v>1.6453219234451144E-3</v>
      </c>
      <c r="R23">
        <v>1.6453219234451144E-3</v>
      </c>
      <c r="S23">
        <v>1.6453219234451144E-3</v>
      </c>
      <c r="T23">
        <v>1.6453219234451144E-3</v>
      </c>
      <c r="U23">
        <v>1.6453219234451144E-3</v>
      </c>
      <c r="V23">
        <v>1.6453219234451144E-3</v>
      </c>
      <c r="W23">
        <v>1.6453219234451144E-3</v>
      </c>
      <c r="X23">
        <v>1.6453219234451144E-3</v>
      </c>
      <c r="Y23">
        <v>1.6453219234451144E-3</v>
      </c>
      <c r="Z23">
        <v>1.6453219234451144E-3</v>
      </c>
      <c r="AA23">
        <v>1.6453219234451144E-3</v>
      </c>
      <c r="AB23">
        <v>1.6453219234451144E-3</v>
      </c>
      <c r="AC23">
        <v>1.6453219234451144E-3</v>
      </c>
      <c r="AD23">
        <v>1.6453219234451144E-3</v>
      </c>
      <c r="AE23">
        <v>1.6453219234451144E-3</v>
      </c>
      <c r="AF23">
        <v>1.6453219234451144E-3</v>
      </c>
      <c r="AG23">
        <v>1.6453219234451144E-3</v>
      </c>
      <c r="AH23">
        <v>1.6453219234451144E-3</v>
      </c>
      <c r="AI23">
        <v>1.6453219234451144E-3</v>
      </c>
      <c r="AJ23">
        <v>1.6453219234451144E-3</v>
      </c>
      <c r="AK23">
        <v>1.6453219234451144E-3</v>
      </c>
      <c r="AL23">
        <v>1.6453219234451144E-3</v>
      </c>
      <c r="AM23">
        <v>1.6453219234451144E-3</v>
      </c>
      <c r="AN23">
        <v>1.6453219234451144E-3</v>
      </c>
      <c r="AO23">
        <v>1.6453219234451144E-3</v>
      </c>
      <c r="AP23">
        <v>1.6453219234451144E-3</v>
      </c>
      <c r="AQ23">
        <v>1.6453219234451144E-3</v>
      </c>
      <c r="AR23">
        <v>1.6453219234451144E-3</v>
      </c>
      <c r="AS23">
        <v>1.6453219234451144E-3</v>
      </c>
      <c r="AT23">
        <v>1.6453219234451144E-3</v>
      </c>
      <c r="AU23">
        <v>1.6453219234451144E-3</v>
      </c>
      <c r="AV23">
        <v>1.6453219234451144E-3</v>
      </c>
      <c r="AW23">
        <v>1.6453219234451144E-3</v>
      </c>
      <c r="AX23">
        <v>1.6453219234451144E-3</v>
      </c>
      <c r="AY23">
        <v>1.6453219234451144E-3</v>
      </c>
      <c r="AZ23">
        <v>1.6453219234451144E-3</v>
      </c>
      <c r="BA23">
        <v>1.6453219234451144E-3</v>
      </c>
      <c r="BB23">
        <v>1.6453219234451144E-3</v>
      </c>
      <c r="BC23">
        <v>1.6453219234451144E-3</v>
      </c>
      <c r="BD23">
        <v>1.6453219234451144E-3</v>
      </c>
      <c r="BE23">
        <v>1.6453219234451144E-3</v>
      </c>
      <c r="BF23">
        <v>1.6453219234451144E-3</v>
      </c>
      <c r="BG23">
        <v>1.6453219234451144E-3</v>
      </c>
      <c r="BH23">
        <v>1.6453219234451144E-3</v>
      </c>
      <c r="BI23">
        <v>1.6453219234451144E-3</v>
      </c>
      <c r="BJ23">
        <v>1.6453219234451144E-3</v>
      </c>
      <c r="BK23">
        <v>1.6453219234451144E-3</v>
      </c>
      <c r="BL23">
        <v>1.6453219234451144E-3</v>
      </c>
      <c r="BM23">
        <v>1.6453219234451144E-3</v>
      </c>
      <c r="BN23">
        <v>1.6453219234451144E-3</v>
      </c>
      <c r="BO23">
        <v>1.6453219234451144E-3</v>
      </c>
      <c r="BP23">
        <v>1.6453219234451144E-3</v>
      </c>
      <c r="BQ23">
        <v>0</v>
      </c>
      <c r="BR23">
        <v>0</v>
      </c>
      <c r="BS23">
        <v>0</v>
      </c>
    </row>
    <row r="24" spans="1:71" x14ac:dyDescent="0.25">
      <c r="A24">
        <v>1584</v>
      </c>
      <c r="B24">
        <v>380.91422761846422</v>
      </c>
      <c r="C24">
        <v>1.6876579433936542E-3</v>
      </c>
      <c r="D24">
        <v>-10</v>
      </c>
      <c r="E24">
        <v>782</v>
      </c>
      <c r="F24">
        <v>-802</v>
      </c>
      <c r="G24">
        <v>0</v>
      </c>
      <c r="H24">
        <v>0</v>
      </c>
      <c r="I24">
        <v>1.6876579433936542E-3</v>
      </c>
      <c r="J24">
        <v>1.6876579433936542E-3</v>
      </c>
      <c r="K24">
        <v>1.6876579433936542E-3</v>
      </c>
      <c r="L24">
        <v>1.6876579433936542E-3</v>
      </c>
      <c r="M24">
        <v>1.6876579433936542E-3</v>
      </c>
      <c r="N24">
        <v>1.6876579433936542E-3</v>
      </c>
      <c r="O24">
        <v>1.6876579433936542E-3</v>
      </c>
      <c r="P24">
        <v>1.6876579433936542E-3</v>
      </c>
      <c r="Q24">
        <v>1.6876579433936542E-3</v>
      </c>
      <c r="R24">
        <v>1.6876579433936542E-3</v>
      </c>
      <c r="S24">
        <v>1.6876579433936542E-3</v>
      </c>
      <c r="T24">
        <v>1.6876579433936542E-3</v>
      </c>
      <c r="U24">
        <v>1.6876579433936542E-3</v>
      </c>
      <c r="V24">
        <v>1.6876579433936542E-3</v>
      </c>
      <c r="W24">
        <v>1.6876579433936542E-3</v>
      </c>
      <c r="X24">
        <v>1.6876579433936542E-3</v>
      </c>
      <c r="Y24">
        <v>1.6876579433936542E-3</v>
      </c>
      <c r="Z24">
        <v>1.6876579433936542E-3</v>
      </c>
      <c r="AA24">
        <v>1.6876579433936542E-3</v>
      </c>
      <c r="AB24">
        <v>1.6876579433936542E-3</v>
      </c>
      <c r="AC24">
        <v>1.6876579433936542E-3</v>
      </c>
      <c r="AD24">
        <v>1.6876579433936542E-3</v>
      </c>
      <c r="AE24">
        <v>1.6876579433936542E-3</v>
      </c>
      <c r="AF24">
        <v>1.6876579433936542E-3</v>
      </c>
      <c r="AG24">
        <v>1.6876579433936542E-3</v>
      </c>
      <c r="AH24">
        <v>1.6876579433936542E-3</v>
      </c>
      <c r="AI24">
        <v>1.6876579433936542E-3</v>
      </c>
      <c r="AJ24">
        <v>1.6876579433936542E-3</v>
      </c>
      <c r="AK24">
        <v>1.6876579433936542E-3</v>
      </c>
      <c r="AL24">
        <v>1.6876579433936542E-3</v>
      </c>
      <c r="AM24">
        <v>1.6876579433936542E-3</v>
      </c>
      <c r="AN24">
        <v>1.6876579433936542E-3</v>
      </c>
      <c r="AO24">
        <v>1.6876579433936542E-3</v>
      </c>
      <c r="AP24">
        <v>1.6876579433936542E-3</v>
      </c>
      <c r="AQ24">
        <v>1.6876579433936542E-3</v>
      </c>
      <c r="AR24">
        <v>1.6876579433936542E-3</v>
      </c>
      <c r="AS24">
        <v>1.6876579433936542E-3</v>
      </c>
      <c r="AT24">
        <v>1.6876579433936542E-3</v>
      </c>
      <c r="AU24">
        <v>1.6876579433936542E-3</v>
      </c>
      <c r="AV24">
        <v>1.6876579433936542E-3</v>
      </c>
      <c r="AW24">
        <v>1.6876579433936542E-3</v>
      </c>
      <c r="AX24">
        <v>1.6876579433936542E-3</v>
      </c>
      <c r="AY24">
        <v>1.6876579433936542E-3</v>
      </c>
      <c r="AZ24">
        <v>1.6876579433936542E-3</v>
      </c>
      <c r="BA24">
        <v>1.6876579433936542E-3</v>
      </c>
      <c r="BB24">
        <v>1.6876579433936542E-3</v>
      </c>
      <c r="BC24">
        <v>1.6876579433936542E-3</v>
      </c>
      <c r="BD24">
        <v>1.6876579433936542E-3</v>
      </c>
      <c r="BE24">
        <v>1.6876579433936542E-3</v>
      </c>
      <c r="BF24">
        <v>1.6876579433936542E-3</v>
      </c>
      <c r="BG24">
        <v>1.6876579433936542E-3</v>
      </c>
      <c r="BH24">
        <v>1.6876579433936542E-3</v>
      </c>
      <c r="BI24">
        <v>1.6876579433936542E-3</v>
      </c>
      <c r="BJ24">
        <v>1.6876579433936542E-3</v>
      </c>
      <c r="BK24">
        <v>1.6876579433936542E-3</v>
      </c>
      <c r="BL24">
        <v>1.6876579433936542E-3</v>
      </c>
      <c r="BM24">
        <v>1.6876579433936542E-3</v>
      </c>
      <c r="BN24">
        <v>1.6876579433936542E-3</v>
      </c>
      <c r="BO24">
        <v>1.6876579433936542E-3</v>
      </c>
      <c r="BP24">
        <v>1.6876579433936542E-3</v>
      </c>
      <c r="BQ24">
        <v>0</v>
      </c>
      <c r="BR24">
        <v>0</v>
      </c>
      <c r="BS24">
        <v>0</v>
      </c>
    </row>
    <row r="25" spans="1:71" x14ac:dyDescent="0.25">
      <c r="A25">
        <v>1584</v>
      </c>
      <c r="B25">
        <v>364.16597172301414</v>
      </c>
      <c r="C25">
        <v>1.6134540280485507E-3</v>
      </c>
      <c r="D25">
        <v>-20</v>
      </c>
      <c r="E25">
        <v>772</v>
      </c>
      <c r="F25">
        <v>-812</v>
      </c>
      <c r="G25">
        <v>0</v>
      </c>
      <c r="H25">
        <v>0</v>
      </c>
      <c r="I25">
        <v>1.6134540280485507E-3</v>
      </c>
      <c r="J25">
        <v>1.6134540280485507E-3</v>
      </c>
      <c r="K25">
        <v>1.6134540280485507E-3</v>
      </c>
      <c r="L25">
        <v>1.6134540280485507E-3</v>
      </c>
      <c r="M25">
        <v>1.6134540280485507E-3</v>
      </c>
      <c r="N25">
        <v>1.6134540280485507E-3</v>
      </c>
      <c r="O25">
        <v>1.6134540280485507E-3</v>
      </c>
      <c r="P25">
        <v>1.6134540280485507E-3</v>
      </c>
      <c r="Q25">
        <v>1.6134540280485507E-3</v>
      </c>
      <c r="R25">
        <v>1.6134540280485507E-3</v>
      </c>
      <c r="S25">
        <v>1.6134540280485507E-3</v>
      </c>
      <c r="T25">
        <v>1.6134540280485507E-3</v>
      </c>
      <c r="U25">
        <v>1.6134540280485507E-3</v>
      </c>
      <c r="V25">
        <v>1.6134540280485507E-3</v>
      </c>
      <c r="W25">
        <v>1.6134540280485507E-3</v>
      </c>
      <c r="X25">
        <v>1.6134540280485507E-3</v>
      </c>
      <c r="Y25">
        <v>1.6134540280485507E-3</v>
      </c>
      <c r="Z25">
        <v>1.6134540280485507E-3</v>
      </c>
      <c r="AA25">
        <v>1.6134540280485507E-3</v>
      </c>
      <c r="AB25">
        <v>1.6134540280485507E-3</v>
      </c>
      <c r="AC25">
        <v>1.6134540280485507E-3</v>
      </c>
      <c r="AD25">
        <v>1.6134540280485507E-3</v>
      </c>
      <c r="AE25">
        <v>1.6134540280485507E-3</v>
      </c>
      <c r="AF25">
        <v>1.6134540280485507E-3</v>
      </c>
      <c r="AG25">
        <v>1.6134540280485507E-3</v>
      </c>
      <c r="AH25">
        <v>1.6134540280485507E-3</v>
      </c>
      <c r="AI25">
        <v>1.6134540280485507E-3</v>
      </c>
      <c r="AJ25">
        <v>1.6134540280485507E-3</v>
      </c>
      <c r="AK25">
        <v>1.6134540280485507E-3</v>
      </c>
      <c r="AL25">
        <v>1.6134540280485507E-3</v>
      </c>
      <c r="AM25">
        <v>1.6134540280485507E-3</v>
      </c>
      <c r="AN25">
        <v>1.6134540280485507E-3</v>
      </c>
      <c r="AO25">
        <v>1.6134540280485507E-3</v>
      </c>
      <c r="AP25">
        <v>1.6134540280485507E-3</v>
      </c>
      <c r="AQ25">
        <v>1.6134540280485507E-3</v>
      </c>
      <c r="AR25">
        <v>1.6134540280485507E-3</v>
      </c>
      <c r="AS25">
        <v>1.6134540280485507E-3</v>
      </c>
      <c r="AT25">
        <v>1.6134540280485507E-3</v>
      </c>
      <c r="AU25">
        <v>1.6134540280485507E-3</v>
      </c>
      <c r="AV25">
        <v>1.6134540280485507E-3</v>
      </c>
      <c r="AW25">
        <v>1.6134540280485507E-3</v>
      </c>
      <c r="AX25">
        <v>1.6134540280485507E-3</v>
      </c>
      <c r="AY25">
        <v>1.6134540280485507E-3</v>
      </c>
      <c r="AZ25">
        <v>1.6134540280485507E-3</v>
      </c>
      <c r="BA25">
        <v>1.6134540280485507E-3</v>
      </c>
      <c r="BB25">
        <v>1.6134540280485507E-3</v>
      </c>
      <c r="BC25">
        <v>1.6134540280485507E-3</v>
      </c>
      <c r="BD25">
        <v>1.6134540280485507E-3</v>
      </c>
      <c r="BE25">
        <v>1.6134540280485507E-3</v>
      </c>
      <c r="BF25">
        <v>1.6134540280485507E-3</v>
      </c>
      <c r="BG25">
        <v>1.6134540280485507E-3</v>
      </c>
      <c r="BH25">
        <v>1.6134540280485507E-3</v>
      </c>
      <c r="BI25">
        <v>1.6134540280485507E-3</v>
      </c>
      <c r="BJ25">
        <v>1.6134540280485507E-3</v>
      </c>
      <c r="BK25">
        <v>1.6134540280485507E-3</v>
      </c>
      <c r="BL25">
        <v>1.6134540280485507E-3</v>
      </c>
      <c r="BM25">
        <v>1.6134540280485507E-3</v>
      </c>
      <c r="BN25">
        <v>1.6134540280485507E-3</v>
      </c>
      <c r="BO25">
        <v>1.6134540280485507E-3</v>
      </c>
      <c r="BP25">
        <v>0</v>
      </c>
      <c r="BQ25">
        <v>0</v>
      </c>
      <c r="BR25">
        <v>0</v>
      </c>
      <c r="BS25">
        <v>0</v>
      </c>
    </row>
    <row r="26" spans="1:71" x14ac:dyDescent="0.25">
      <c r="A26">
        <v>1584</v>
      </c>
      <c r="B26">
        <v>386.59260085107957</v>
      </c>
      <c r="C26">
        <v>1.7128162362500081E-3</v>
      </c>
      <c r="D26">
        <v>-30</v>
      </c>
      <c r="E26">
        <v>762</v>
      </c>
      <c r="F26">
        <v>-822</v>
      </c>
      <c r="G26">
        <v>0</v>
      </c>
      <c r="H26">
        <v>0</v>
      </c>
      <c r="I26">
        <v>1.7128162362500081E-3</v>
      </c>
      <c r="J26">
        <v>1.7128162362500081E-3</v>
      </c>
      <c r="K26">
        <v>1.7128162362500081E-3</v>
      </c>
      <c r="L26">
        <v>1.7128162362500081E-3</v>
      </c>
      <c r="M26">
        <v>1.7128162362500081E-3</v>
      </c>
      <c r="N26">
        <v>1.7128162362500081E-3</v>
      </c>
      <c r="O26">
        <v>1.7128162362500081E-3</v>
      </c>
      <c r="P26">
        <v>1.7128162362500081E-3</v>
      </c>
      <c r="Q26">
        <v>1.7128162362500081E-3</v>
      </c>
      <c r="R26">
        <v>1.7128162362500081E-3</v>
      </c>
      <c r="S26">
        <v>1.7128162362500081E-3</v>
      </c>
      <c r="T26">
        <v>1.7128162362500081E-3</v>
      </c>
      <c r="U26">
        <v>1.7128162362500081E-3</v>
      </c>
      <c r="V26">
        <v>1.7128162362500081E-3</v>
      </c>
      <c r="W26">
        <v>1.7128162362500081E-3</v>
      </c>
      <c r="X26">
        <v>1.7128162362500081E-3</v>
      </c>
      <c r="Y26">
        <v>1.7128162362500081E-3</v>
      </c>
      <c r="Z26">
        <v>1.7128162362500081E-3</v>
      </c>
      <c r="AA26">
        <v>1.7128162362500081E-3</v>
      </c>
      <c r="AB26">
        <v>1.7128162362500081E-3</v>
      </c>
      <c r="AC26">
        <v>1.7128162362500081E-3</v>
      </c>
      <c r="AD26">
        <v>1.7128162362500081E-3</v>
      </c>
      <c r="AE26">
        <v>1.7128162362500081E-3</v>
      </c>
      <c r="AF26">
        <v>1.7128162362500081E-3</v>
      </c>
      <c r="AG26">
        <v>1.7128162362500081E-3</v>
      </c>
      <c r="AH26">
        <v>1.7128162362500081E-3</v>
      </c>
      <c r="AI26">
        <v>1.7128162362500081E-3</v>
      </c>
      <c r="AJ26">
        <v>1.7128162362500081E-3</v>
      </c>
      <c r="AK26">
        <v>1.7128162362500081E-3</v>
      </c>
      <c r="AL26">
        <v>1.7128162362500081E-3</v>
      </c>
      <c r="AM26">
        <v>1.7128162362500081E-3</v>
      </c>
      <c r="AN26">
        <v>1.7128162362500081E-3</v>
      </c>
      <c r="AO26">
        <v>1.7128162362500081E-3</v>
      </c>
      <c r="AP26">
        <v>1.7128162362500081E-3</v>
      </c>
      <c r="AQ26">
        <v>1.7128162362500081E-3</v>
      </c>
      <c r="AR26">
        <v>1.7128162362500081E-3</v>
      </c>
      <c r="AS26">
        <v>1.7128162362500081E-3</v>
      </c>
      <c r="AT26">
        <v>1.7128162362500081E-3</v>
      </c>
      <c r="AU26">
        <v>1.7128162362500081E-3</v>
      </c>
      <c r="AV26">
        <v>1.7128162362500081E-3</v>
      </c>
      <c r="AW26">
        <v>1.7128162362500081E-3</v>
      </c>
      <c r="AX26">
        <v>1.7128162362500081E-3</v>
      </c>
      <c r="AY26">
        <v>1.7128162362500081E-3</v>
      </c>
      <c r="AZ26">
        <v>1.7128162362500081E-3</v>
      </c>
      <c r="BA26">
        <v>1.7128162362500081E-3</v>
      </c>
      <c r="BB26">
        <v>1.7128162362500081E-3</v>
      </c>
      <c r="BC26">
        <v>1.7128162362500081E-3</v>
      </c>
      <c r="BD26">
        <v>1.7128162362500081E-3</v>
      </c>
      <c r="BE26">
        <v>1.7128162362500081E-3</v>
      </c>
      <c r="BF26">
        <v>1.7128162362500081E-3</v>
      </c>
      <c r="BG26">
        <v>1.7128162362500081E-3</v>
      </c>
      <c r="BH26">
        <v>1.7128162362500081E-3</v>
      </c>
      <c r="BI26">
        <v>1.7128162362500081E-3</v>
      </c>
      <c r="BJ26">
        <v>1.7128162362500081E-3</v>
      </c>
      <c r="BK26">
        <v>1.7128162362500081E-3</v>
      </c>
      <c r="BL26">
        <v>1.7128162362500081E-3</v>
      </c>
      <c r="BM26">
        <v>1.7128162362500081E-3</v>
      </c>
      <c r="BN26">
        <v>1.7128162362500081E-3</v>
      </c>
      <c r="BO26">
        <v>1.7128162362500081E-3</v>
      </c>
      <c r="BP26">
        <v>0</v>
      </c>
      <c r="BQ26">
        <v>0</v>
      </c>
      <c r="BR26">
        <v>0</v>
      </c>
      <c r="BS26">
        <v>0</v>
      </c>
    </row>
    <row r="27" spans="1:71" x14ac:dyDescent="0.25">
      <c r="A27">
        <v>1578</v>
      </c>
      <c r="B27">
        <v>564.85588743124106</v>
      </c>
      <c r="C27">
        <v>2.5026198975451365E-3</v>
      </c>
      <c r="D27">
        <v>-40</v>
      </c>
      <c r="E27">
        <v>749</v>
      </c>
      <c r="F27">
        <v>-829</v>
      </c>
      <c r="G27">
        <v>0</v>
      </c>
      <c r="H27">
        <v>2.5026198975451365E-3</v>
      </c>
      <c r="I27">
        <v>2.5026198975451365E-3</v>
      </c>
      <c r="J27">
        <v>2.5026198975451365E-3</v>
      </c>
      <c r="K27">
        <v>2.5026198975451365E-3</v>
      </c>
      <c r="L27">
        <v>2.5026198975451365E-3</v>
      </c>
      <c r="M27">
        <v>2.5026198975451365E-3</v>
      </c>
      <c r="N27">
        <v>2.5026198975451365E-3</v>
      </c>
      <c r="O27">
        <v>2.5026198975451365E-3</v>
      </c>
      <c r="P27">
        <v>2.5026198975451365E-3</v>
      </c>
      <c r="Q27">
        <v>2.5026198975451365E-3</v>
      </c>
      <c r="R27">
        <v>2.5026198975451365E-3</v>
      </c>
      <c r="S27">
        <v>2.5026198975451365E-3</v>
      </c>
      <c r="T27">
        <v>2.5026198975451365E-3</v>
      </c>
      <c r="U27">
        <v>2.5026198975451365E-3</v>
      </c>
      <c r="V27">
        <v>2.5026198975451365E-3</v>
      </c>
      <c r="W27">
        <v>2.5026198975451365E-3</v>
      </c>
      <c r="X27">
        <v>2.5026198975451365E-3</v>
      </c>
      <c r="Y27">
        <v>2.5026198975451365E-3</v>
      </c>
      <c r="Z27">
        <v>2.5026198975451365E-3</v>
      </c>
      <c r="AA27">
        <v>2.5026198975451365E-3</v>
      </c>
      <c r="AB27">
        <v>2.5026198975451365E-3</v>
      </c>
      <c r="AC27">
        <v>2.5026198975451365E-3</v>
      </c>
      <c r="AD27">
        <v>2.5026198975451365E-3</v>
      </c>
      <c r="AE27">
        <v>2.5026198975451365E-3</v>
      </c>
      <c r="AF27">
        <v>2.5026198975451365E-3</v>
      </c>
      <c r="AG27">
        <v>2.5026198975451365E-3</v>
      </c>
      <c r="AH27">
        <v>2.5026198975451365E-3</v>
      </c>
      <c r="AI27">
        <v>2.5026198975451365E-3</v>
      </c>
      <c r="AJ27">
        <v>2.5026198975451365E-3</v>
      </c>
      <c r="AK27">
        <v>2.5026198975451365E-3</v>
      </c>
      <c r="AL27">
        <v>2.5026198975451365E-3</v>
      </c>
      <c r="AM27">
        <v>2.5026198975451365E-3</v>
      </c>
      <c r="AN27">
        <v>2.5026198975451365E-3</v>
      </c>
      <c r="AO27">
        <v>2.5026198975451365E-3</v>
      </c>
      <c r="AP27">
        <v>2.5026198975451365E-3</v>
      </c>
      <c r="AQ27">
        <v>2.5026198975451365E-3</v>
      </c>
      <c r="AR27">
        <v>2.5026198975451365E-3</v>
      </c>
      <c r="AS27">
        <v>2.5026198975451365E-3</v>
      </c>
      <c r="AT27">
        <v>2.5026198975451365E-3</v>
      </c>
      <c r="AU27">
        <v>2.5026198975451365E-3</v>
      </c>
      <c r="AV27">
        <v>2.5026198975451365E-3</v>
      </c>
      <c r="AW27">
        <v>2.5026198975451365E-3</v>
      </c>
      <c r="AX27">
        <v>2.5026198975451365E-3</v>
      </c>
      <c r="AY27">
        <v>2.5026198975451365E-3</v>
      </c>
      <c r="AZ27">
        <v>2.5026198975451365E-3</v>
      </c>
      <c r="BA27">
        <v>2.5026198975451365E-3</v>
      </c>
      <c r="BB27">
        <v>2.5026198975451365E-3</v>
      </c>
      <c r="BC27">
        <v>2.5026198975451365E-3</v>
      </c>
      <c r="BD27">
        <v>2.5026198975451365E-3</v>
      </c>
      <c r="BE27">
        <v>2.5026198975451365E-3</v>
      </c>
      <c r="BF27">
        <v>2.5026198975451365E-3</v>
      </c>
      <c r="BG27">
        <v>2.5026198975451365E-3</v>
      </c>
      <c r="BH27">
        <v>2.5026198975451365E-3</v>
      </c>
      <c r="BI27">
        <v>2.5026198975451365E-3</v>
      </c>
      <c r="BJ27">
        <v>2.5026198975451365E-3</v>
      </c>
      <c r="BK27">
        <v>2.5026198975451365E-3</v>
      </c>
      <c r="BL27">
        <v>2.5026198975451365E-3</v>
      </c>
      <c r="BM27">
        <v>2.5026198975451365E-3</v>
      </c>
      <c r="BN27">
        <v>2.5026198975451365E-3</v>
      </c>
      <c r="BO27">
        <v>2.5026198975451365E-3</v>
      </c>
      <c r="BP27">
        <v>0</v>
      </c>
      <c r="BQ27">
        <v>0</v>
      </c>
      <c r="BR27">
        <v>0</v>
      </c>
      <c r="BS27">
        <v>0</v>
      </c>
    </row>
    <row r="28" spans="1:71" x14ac:dyDescent="0.25">
      <c r="A28">
        <v>1557</v>
      </c>
      <c r="B28">
        <v>401.89296802132259</v>
      </c>
      <c r="C28">
        <v>1.7806052142389428E-3</v>
      </c>
      <c r="D28">
        <v>-30</v>
      </c>
      <c r="E28">
        <v>748.5</v>
      </c>
      <c r="F28">
        <v>-808.5</v>
      </c>
      <c r="G28">
        <v>0</v>
      </c>
      <c r="H28">
        <v>0</v>
      </c>
      <c r="I28">
        <v>1.7806052142389428E-3</v>
      </c>
      <c r="J28">
        <v>1.7806052142389428E-3</v>
      </c>
      <c r="K28">
        <v>1.7806052142389428E-3</v>
      </c>
      <c r="L28">
        <v>1.7806052142389428E-3</v>
      </c>
      <c r="M28">
        <v>1.7806052142389428E-3</v>
      </c>
      <c r="N28">
        <v>1.7806052142389428E-3</v>
      </c>
      <c r="O28">
        <v>1.7806052142389428E-3</v>
      </c>
      <c r="P28">
        <v>1.7806052142389428E-3</v>
      </c>
      <c r="Q28">
        <v>1.7806052142389428E-3</v>
      </c>
      <c r="R28">
        <v>1.7806052142389428E-3</v>
      </c>
      <c r="S28">
        <v>1.7806052142389428E-3</v>
      </c>
      <c r="T28">
        <v>1.7806052142389428E-3</v>
      </c>
      <c r="U28">
        <v>1.7806052142389428E-3</v>
      </c>
      <c r="V28">
        <v>1.7806052142389428E-3</v>
      </c>
      <c r="W28">
        <v>1.7806052142389428E-3</v>
      </c>
      <c r="X28">
        <v>1.7806052142389428E-3</v>
      </c>
      <c r="Y28">
        <v>1.7806052142389428E-3</v>
      </c>
      <c r="Z28">
        <v>1.7806052142389428E-3</v>
      </c>
      <c r="AA28">
        <v>1.7806052142389428E-3</v>
      </c>
      <c r="AB28">
        <v>1.7806052142389428E-3</v>
      </c>
      <c r="AC28">
        <v>1.7806052142389428E-3</v>
      </c>
      <c r="AD28">
        <v>1.7806052142389428E-3</v>
      </c>
      <c r="AE28">
        <v>1.7806052142389428E-3</v>
      </c>
      <c r="AF28">
        <v>1.7806052142389428E-3</v>
      </c>
      <c r="AG28">
        <v>1.7806052142389428E-3</v>
      </c>
      <c r="AH28">
        <v>1.7806052142389428E-3</v>
      </c>
      <c r="AI28">
        <v>1.7806052142389428E-3</v>
      </c>
      <c r="AJ28">
        <v>1.7806052142389428E-3</v>
      </c>
      <c r="AK28">
        <v>1.7806052142389428E-3</v>
      </c>
      <c r="AL28">
        <v>1.7806052142389428E-3</v>
      </c>
      <c r="AM28">
        <v>1.7806052142389428E-3</v>
      </c>
      <c r="AN28">
        <v>1.7806052142389428E-3</v>
      </c>
      <c r="AO28">
        <v>1.7806052142389428E-3</v>
      </c>
      <c r="AP28">
        <v>1.7806052142389428E-3</v>
      </c>
      <c r="AQ28">
        <v>1.7806052142389428E-3</v>
      </c>
      <c r="AR28">
        <v>1.7806052142389428E-3</v>
      </c>
      <c r="AS28">
        <v>1.7806052142389428E-3</v>
      </c>
      <c r="AT28">
        <v>1.7806052142389428E-3</v>
      </c>
      <c r="AU28">
        <v>1.7806052142389428E-3</v>
      </c>
      <c r="AV28">
        <v>1.7806052142389428E-3</v>
      </c>
      <c r="AW28">
        <v>1.7806052142389428E-3</v>
      </c>
      <c r="AX28">
        <v>1.7806052142389428E-3</v>
      </c>
      <c r="AY28">
        <v>1.7806052142389428E-3</v>
      </c>
      <c r="AZ28">
        <v>1.7806052142389428E-3</v>
      </c>
      <c r="BA28">
        <v>1.7806052142389428E-3</v>
      </c>
      <c r="BB28">
        <v>1.7806052142389428E-3</v>
      </c>
      <c r="BC28">
        <v>1.7806052142389428E-3</v>
      </c>
      <c r="BD28">
        <v>1.7806052142389428E-3</v>
      </c>
      <c r="BE28">
        <v>1.7806052142389428E-3</v>
      </c>
      <c r="BF28">
        <v>1.7806052142389428E-3</v>
      </c>
      <c r="BG28">
        <v>1.7806052142389428E-3</v>
      </c>
      <c r="BH28">
        <v>1.7806052142389428E-3</v>
      </c>
      <c r="BI28">
        <v>1.7806052142389428E-3</v>
      </c>
      <c r="BJ28">
        <v>1.7806052142389428E-3</v>
      </c>
      <c r="BK28">
        <v>1.7806052142389428E-3</v>
      </c>
      <c r="BL28">
        <v>1.7806052142389428E-3</v>
      </c>
      <c r="BM28">
        <v>1.7806052142389428E-3</v>
      </c>
      <c r="BN28">
        <v>1.7806052142389428E-3</v>
      </c>
      <c r="BO28">
        <v>1.7806052142389428E-3</v>
      </c>
      <c r="BP28">
        <v>0</v>
      </c>
      <c r="BQ28">
        <v>0</v>
      </c>
      <c r="BR28">
        <v>0</v>
      </c>
      <c r="BS28">
        <v>0</v>
      </c>
    </row>
    <row r="29" spans="1:71" x14ac:dyDescent="0.25">
      <c r="A29">
        <v>1557</v>
      </c>
      <c r="B29">
        <v>451.4312916842149</v>
      </c>
      <c r="C29">
        <v>2.0000870276508224E-3</v>
      </c>
      <c r="D29">
        <v>-20</v>
      </c>
      <c r="E29">
        <v>758.5</v>
      </c>
      <c r="F29">
        <v>-798.5</v>
      </c>
      <c r="G29">
        <v>0</v>
      </c>
      <c r="H29">
        <v>0</v>
      </c>
      <c r="I29">
        <v>0</v>
      </c>
      <c r="J29">
        <v>2.0000870276508224E-3</v>
      </c>
      <c r="K29">
        <v>2.0000870276508224E-3</v>
      </c>
      <c r="L29">
        <v>2.0000870276508224E-3</v>
      </c>
      <c r="M29">
        <v>2.0000870276508224E-3</v>
      </c>
      <c r="N29">
        <v>2.0000870276508224E-3</v>
      </c>
      <c r="O29">
        <v>2.0000870276508224E-3</v>
      </c>
      <c r="P29">
        <v>2.0000870276508224E-3</v>
      </c>
      <c r="Q29">
        <v>2.0000870276508224E-3</v>
      </c>
      <c r="R29">
        <v>2.0000870276508224E-3</v>
      </c>
      <c r="S29">
        <v>2.0000870276508224E-3</v>
      </c>
      <c r="T29">
        <v>2.0000870276508224E-3</v>
      </c>
      <c r="U29">
        <v>2.0000870276508224E-3</v>
      </c>
      <c r="V29">
        <v>2.0000870276508224E-3</v>
      </c>
      <c r="W29">
        <v>2.0000870276508224E-3</v>
      </c>
      <c r="X29">
        <v>2.0000870276508224E-3</v>
      </c>
      <c r="Y29">
        <v>2.0000870276508224E-3</v>
      </c>
      <c r="Z29">
        <v>2.0000870276508224E-3</v>
      </c>
      <c r="AA29">
        <v>2.0000870276508224E-3</v>
      </c>
      <c r="AB29">
        <v>2.0000870276508224E-3</v>
      </c>
      <c r="AC29">
        <v>2.0000870276508224E-3</v>
      </c>
      <c r="AD29">
        <v>2.0000870276508224E-3</v>
      </c>
      <c r="AE29">
        <v>2.0000870276508224E-3</v>
      </c>
      <c r="AF29">
        <v>2.0000870276508224E-3</v>
      </c>
      <c r="AG29">
        <v>2.0000870276508224E-3</v>
      </c>
      <c r="AH29">
        <v>2.0000870276508224E-3</v>
      </c>
      <c r="AI29">
        <v>2.0000870276508224E-3</v>
      </c>
      <c r="AJ29">
        <v>2.0000870276508224E-3</v>
      </c>
      <c r="AK29">
        <v>2.0000870276508224E-3</v>
      </c>
      <c r="AL29">
        <v>2.0000870276508224E-3</v>
      </c>
      <c r="AM29">
        <v>2.0000870276508224E-3</v>
      </c>
      <c r="AN29">
        <v>2.0000870276508224E-3</v>
      </c>
      <c r="AO29">
        <v>2.0000870276508224E-3</v>
      </c>
      <c r="AP29">
        <v>2.0000870276508224E-3</v>
      </c>
      <c r="AQ29">
        <v>2.0000870276508224E-3</v>
      </c>
      <c r="AR29">
        <v>2.0000870276508224E-3</v>
      </c>
      <c r="AS29">
        <v>2.0000870276508224E-3</v>
      </c>
      <c r="AT29">
        <v>2.0000870276508224E-3</v>
      </c>
      <c r="AU29">
        <v>2.0000870276508224E-3</v>
      </c>
      <c r="AV29">
        <v>2.0000870276508224E-3</v>
      </c>
      <c r="AW29">
        <v>2.0000870276508224E-3</v>
      </c>
      <c r="AX29">
        <v>2.0000870276508224E-3</v>
      </c>
      <c r="AY29">
        <v>2.0000870276508224E-3</v>
      </c>
      <c r="AZ29">
        <v>2.0000870276508224E-3</v>
      </c>
      <c r="BA29">
        <v>2.0000870276508224E-3</v>
      </c>
      <c r="BB29">
        <v>2.0000870276508224E-3</v>
      </c>
      <c r="BC29">
        <v>2.0000870276508224E-3</v>
      </c>
      <c r="BD29">
        <v>2.0000870276508224E-3</v>
      </c>
      <c r="BE29">
        <v>2.0000870276508224E-3</v>
      </c>
      <c r="BF29">
        <v>2.0000870276508224E-3</v>
      </c>
      <c r="BG29">
        <v>2.0000870276508224E-3</v>
      </c>
      <c r="BH29">
        <v>2.0000870276508224E-3</v>
      </c>
      <c r="BI29">
        <v>2.0000870276508224E-3</v>
      </c>
      <c r="BJ29">
        <v>2.0000870276508224E-3</v>
      </c>
      <c r="BK29">
        <v>2.0000870276508224E-3</v>
      </c>
      <c r="BL29">
        <v>2.0000870276508224E-3</v>
      </c>
      <c r="BM29">
        <v>2.0000870276508224E-3</v>
      </c>
      <c r="BN29">
        <v>2.0000870276508224E-3</v>
      </c>
      <c r="BO29">
        <v>2.0000870276508224E-3</v>
      </c>
      <c r="BP29">
        <v>0</v>
      </c>
      <c r="BQ29">
        <v>0</v>
      </c>
      <c r="BR29">
        <v>0</v>
      </c>
      <c r="BS29">
        <v>0</v>
      </c>
    </row>
    <row r="30" spans="1:71" x14ac:dyDescent="0.25">
      <c r="A30">
        <v>1557</v>
      </c>
      <c r="B30">
        <v>470.5630295478411</v>
      </c>
      <c r="C30">
        <v>2.084851069094857E-3</v>
      </c>
      <c r="D30">
        <v>-10</v>
      </c>
      <c r="E30">
        <v>768.5</v>
      </c>
      <c r="F30">
        <v>-788.5</v>
      </c>
      <c r="G30">
        <v>0</v>
      </c>
      <c r="H30">
        <v>0</v>
      </c>
      <c r="I30">
        <v>0</v>
      </c>
      <c r="J30">
        <v>2.084851069094857E-3</v>
      </c>
      <c r="K30">
        <v>2.084851069094857E-3</v>
      </c>
      <c r="L30">
        <v>2.084851069094857E-3</v>
      </c>
      <c r="M30">
        <v>2.084851069094857E-3</v>
      </c>
      <c r="N30">
        <v>2.084851069094857E-3</v>
      </c>
      <c r="O30">
        <v>2.084851069094857E-3</v>
      </c>
      <c r="P30">
        <v>2.084851069094857E-3</v>
      </c>
      <c r="Q30">
        <v>2.084851069094857E-3</v>
      </c>
      <c r="R30">
        <v>2.084851069094857E-3</v>
      </c>
      <c r="S30">
        <v>2.084851069094857E-3</v>
      </c>
      <c r="T30">
        <v>2.084851069094857E-3</v>
      </c>
      <c r="U30">
        <v>2.084851069094857E-3</v>
      </c>
      <c r="V30">
        <v>2.084851069094857E-3</v>
      </c>
      <c r="W30">
        <v>2.084851069094857E-3</v>
      </c>
      <c r="X30">
        <v>2.084851069094857E-3</v>
      </c>
      <c r="Y30">
        <v>2.084851069094857E-3</v>
      </c>
      <c r="Z30">
        <v>2.084851069094857E-3</v>
      </c>
      <c r="AA30">
        <v>2.084851069094857E-3</v>
      </c>
      <c r="AB30">
        <v>2.084851069094857E-3</v>
      </c>
      <c r="AC30">
        <v>2.084851069094857E-3</v>
      </c>
      <c r="AD30">
        <v>2.084851069094857E-3</v>
      </c>
      <c r="AE30">
        <v>2.084851069094857E-3</v>
      </c>
      <c r="AF30">
        <v>2.084851069094857E-3</v>
      </c>
      <c r="AG30">
        <v>2.084851069094857E-3</v>
      </c>
      <c r="AH30">
        <v>2.084851069094857E-3</v>
      </c>
      <c r="AI30">
        <v>2.084851069094857E-3</v>
      </c>
      <c r="AJ30">
        <v>2.084851069094857E-3</v>
      </c>
      <c r="AK30">
        <v>2.084851069094857E-3</v>
      </c>
      <c r="AL30">
        <v>2.084851069094857E-3</v>
      </c>
      <c r="AM30">
        <v>2.084851069094857E-3</v>
      </c>
      <c r="AN30">
        <v>2.084851069094857E-3</v>
      </c>
      <c r="AO30">
        <v>2.084851069094857E-3</v>
      </c>
      <c r="AP30">
        <v>2.084851069094857E-3</v>
      </c>
      <c r="AQ30">
        <v>2.084851069094857E-3</v>
      </c>
      <c r="AR30">
        <v>2.084851069094857E-3</v>
      </c>
      <c r="AS30">
        <v>2.084851069094857E-3</v>
      </c>
      <c r="AT30">
        <v>2.084851069094857E-3</v>
      </c>
      <c r="AU30">
        <v>2.084851069094857E-3</v>
      </c>
      <c r="AV30">
        <v>2.084851069094857E-3</v>
      </c>
      <c r="AW30">
        <v>2.084851069094857E-3</v>
      </c>
      <c r="AX30">
        <v>2.084851069094857E-3</v>
      </c>
      <c r="AY30">
        <v>2.084851069094857E-3</v>
      </c>
      <c r="AZ30">
        <v>2.084851069094857E-3</v>
      </c>
      <c r="BA30">
        <v>2.084851069094857E-3</v>
      </c>
      <c r="BB30">
        <v>2.084851069094857E-3</v>
      </c>
      <c r="BC30">
        <v>2.084851069094857E-3</v>
      </c>
      <c r="BD30">
        <v>2.084851069094857E-3</v>
      </c>
      <c r="BE30">
        <v>2.084851069094857E-3</v>
      </c>
      <c r="BF30">
        <v>2.084851069094857E-3</v>
      </c>
      <c r="BG30">
        <v>2.084851069094857E-3</v>
      </c>
      <c r="BH30">
        <v>2.084851069094857E-3</v>
      </c>
      <c r="BI30">
        <v>2.084851069094857E-3</v>
      </c>
      <c r="BJ30">
        <v>2.084851069094857E-3</v>
      </c>
      <c r="BK30">
        <v>2.084851069094857E-3</v>
      </c>
      <c r="BL30">
        <v>2.084851069094857E-3</v>
      </c>
      <c r="BM30">
        <v>2.084851069094857E-3</v>
      </c>
      <c r="BN30">
        <v>2.084851069094857E-3</v>
      </c>
      <c r="BO30">
        <v>2.084851069094857E-3</v>
      </c>
      <c r="BP30">
        <v>0</v>
      </c>
      <c r="BQ30">
        <v>0</v>
      </c>
      <c r="BR30">
        <v>0</v>
      </c>
      <c r="BS30">
        <v>0</v>
      </c>
    </row>
    <row r="31" spans="1:71" x14ac:dyDescent="0.25">
      <c r="A31">
        <v>1557</v>
      </c>
      <c r="B31">
        <v>461.52246315672193</v>
      </c>
      <c r="C31">
        <v>2.0447964253548696E-3</v>
      </c>
      <c r="D31">
        <v>0</v>
      </c>
      <c r="E31">
        <v>778.5</v>
      </c>
      <c r="F31">
        <v>-778.5</v>
      </c>
      <c r="G31">
        <v>0</v>
      </c>
      <c r="H31">
        <v>0</v>
      </c>
      <c r="I31">
        <v>0</v>
      </c>
      <c r="J31">
        <v>2.0447964253548696E-3</v>
      </c>
      <c r="K31">
        <v>2.0447964253548696E-3</v>
      </c>
      <c r="L31">
        <v>2.0447964253548696E-3</v>
      </c>
      <c r="M31">
        <v>2.0447964253548696E-3</v>
      </c>
      <c r="N31">
        <v>2.0447964253548696E-3</v>
      </c>
      <c r="O31">
        <v>2.0447964253548696E-3</v>
      </c>
      <c r="P31">
        <v>2.0447964253548696E-3</v>
      </c>
      <c r="Q31">
        <v>2.0447964253548696E-3</v>
      </c>
      <c r="R31">
        <v>2.0447964253548696E-3</v>
      </c>
      <c r="S31">
        <v>2.0447964253548696E-3</v>
      </c>
      <c r="T31">
        <v>2.0447964253548696E-3</v>
      </c>
      <c r="U31">
        <v>2.0447964253548696E-3</v>
      </c>
      <c r="V31">
        <v>2.0447964253548696E-3</v>
      </c>
      <c r="W31">
        <v>2.0447964253548696E-3</v>
      </c>
      <c r="X31">
        <v>2.0447964253548696E-3</v>
      </c>
      <c r="Y31">
        <v>2.0447964253548696E-3</v>
      </c>
      <c r="Z31">
        <v>2.0447964253548696E-3</v>
      </c>
      <c r="AA31">
        <v>2.0447964253548696E-3</v>
      </c>
      <c r="AB31">
        <v>2.0447964253548696E-3</v>
      </c>
      <c r="AC31">
        <v>2.0447964253548696E-3</v>
      </c>
      <c r="AD31">
        <v>2.0447964253548696E-3</v>
      </c>
      <c r="AE31">
        <v>2.0447964253548696E-3</v>
      </c>
      <c r="AF31">
        <v>2.0447964253548696E-3</v>
      </c>
      <c r="AG31">
        <v>2.0447964253548696E-3</v>
      </c>
      <c r="AH31">
        <v>2.0447964253548696E-3</v>
      </c>
      <c r="AI31">
        <v>2.0447964253548696E-3</v>
      </c>
      <c r="AJ31">
        <v>2.0447964253548696E-3</v>
      </c>
      <c r="AK31">
        <v>2.0447964253548696E-3</v>
      </c>
      <c r="AL31">
        <v>2.0447964253548696E-3</v>
      </c>
      <c r="AM31">
        <v>2.0447964253548696E-3</v>
      </c>
      <c r="AN31">
        <v>2.0447964253548696E-3</v>
      </c>
      <c r="AO31">
        <v>2.0447964253548696E-3</v>
      </c>
      <c r="AP31">
        <v>2.0447964253548696E-3</v>
      </c>
      <c r="AQ31">
        <v>2.0447964253548696E-3</v>
      </c>
      <c r="AR31">
        <v>2.0447964253548696E-3</v>
      </c>
      <c r="AS31">
        <v>2.0447964253548696E-3</v>
      </c>
      <c r="AT31">
        <v>2.0447964253548696E-3</v>
      </c>
      <c r="AU31">
        <v>2.0447964253548696E-3</v>
      </c>
      <c r="AV31">
        <v>2.0447964253548696E-3</v>
      </c>
      <c r="AW31">
        <v>2.0447964253548696E-3</v>
      </c>
      <c r="AX31">
        <v>2.0447964253548696E-3</v>
      </c>
      <c r="AY31">
        <v>2.0447964253548696E-3</v>
      </c>
      <c r="AZ31">
        <v>2.0447964253548696E-3</v>
      </c>
      <c r="BA31">
        <v>2.0447964253548696E-3</v>
      </c>
      <c r="BB31">
        <v>2.0447964253548696E-3</v>
      </c>
      <c r="BC31">
        <v>2.0447964253548696E-3</v>
      </c>
      <c r="BD31">
        <v>2.0447964253548696E-3</v>
      </c>
      <c r="BE31">
        <v>2.0447964253548696E-3</v>
      </c>
      <c r="BF31">
        <v>2.0447964253548696E-3</v>
      </c>
      <c r="BG31">
        <v>2.0447964253548696E-3</v>
      </c>
      <c r="BH31">
        <v>2.0447964253548696E-3</v>
      </c>
      <c r="BI31">
        <v>2.0447964253548696E-3</v>
      </c>
      <c r="BJ31">
        <v>2.0447964253548696E-3</v>
      </c>
      <c r="BK31">
        <v>2.0447964253548696E-3</v>
      </c>
      <c r="BL31">
        <v>2.0447964253548696E-3</v>
      </c>
      <c r="BM31">
        <v>2.0447964253548696E-3</v>
      </c>
      <c r="BN31">
        <v>2.0447964253548696E-3</v>
      </c>
      <c r="BO31">
        <v>2.0447964253548696E-3</v>
      </c>
      <c r="BP31">
        <v>2.0447964253548696E-3</v>
      </c>
      <c r="BQ31">
        <v>0</v>
      </c>
      <c r="BR31">
        <v>0</v>
      </c>
      <c r="BS31">
        <v>0</v>
      </c>
    </row>
    <row r="32" spans="1:71" x14ac:dyDescent="0.25">
      <c r="A32">
        <v>1557</v>
      </c>
      <c r="B32">
        <v>381.59965449033785</v>
      </c>
      <c r="C32">
        <v>1.6906947585637391E-3</v>
      </c>
      <c r="D32">
        <v>10</v>
      </c>
      <c r="E32">
        <v>788.5</v>
      </c>
      <c r="F32">
        <v>-768.5</v>
      </c>
      <c r="G32">
        <v>0</v>
      </c>
      <c r="H32">
        <v>0</v>
      </c>
      <c r="I32">
        <v>0</v>
      </c>
      <c r="J32">
        <v>0</v>
      </c>
      <c r="K32">
        <v>1.6906947585637391E-3</v>
      </c>
      <c r="L32">
        <v>1.6906947585637391E-3</v>
      </c>
      <c r="M32">
        <v>1.6906947585637391E-3</v>
      </c>
      <c r="N32">
        <v>1.6906947585637391E-3</v>
      </c>
      <c r="O32">
        <v>1.6906947585637391E-3</v>
      </c>
      <c r="P32">
        <v>1.6906947585637391E-3</v>
      </c>
      <c r="Q32">
        <v>1.6906947585637391E-3</v>
      </c>
      <c r="R32">
        <v>1.6906947585637391E-3</v>
      </c>
      <c r="S32">
        <v>1.6906947585637391E-3</v>
      </c>
      <c r="T32">
        <v>1.6906947585637391E-3</v>
      </c>
      <c r="U32">
        <v>1.6906947585637391E-3</v>
      </c>
      <c r="V32">
        <v>1.6906947585637391E-3</v>
      </c>
      <c r="W32">
        <v>1.6906947585637391E-3</v>
      </c>
      <c r="X32">
        <v>1.6906947585637391E-3</v>
      </c>
      <c r="Y32">
        <v>1.6906947585637391E-3</v>
      </c>
      <c r="Z32">
        <v>1.6906947585637391E-3</v>
      </c>
      <c r="AA32">
        <v>1.6906947585637391E-3</v>
      </c>
      <c r="AB32">
        <v>1.6906947585637391E-3</v>
      </c>
      <c r="AC32">
        <v>1.6906947585637391E-3</v>
      </c>
      <c r="AD32">
        <v>1.6906947585637391E-3</v>
      </c>
      <c r="AE32">
        <v>1.6906947585637391E-3</v>
      </c>
      <c r="AF32">
        <v>1.6906947585637391E-3</v>
      </c>
      <c r="AG32">
        <v>1.6906947585637391E-3</v>
      </c>
      <c r="AH32">
        <v>1.6906947585637391E-3</v>
      </c>
      <c r="AI32">
        <v>1.6906947585637391E-3</v>
      </c>
      <c r="AJ32">
        <v>1.6906947585637391E-3</v>
      </c>
      <c r="AK32">
        <v>1.6906947585637391E-3</v>
      </c>
      <c r="AL32">
        <v>1.6906947585637391E-3</v>
      </c>
      <c r="AM32">
        <v>1.6906947585637391E-3</v>
      </c>
      <c r="AN32">
        <v>1.6906947585637391E-3</v>
      </c>
      <c r="AO32">
        <v>1.6906947585637391E-3</v>
      </c>
      <c r="AP32">
        <v>1.6906947585637391E-3</v>
      </c>
      <c r="AQ32">
        <v>1.6906947585637391E-3</v>
      </c>
      <c r="AR32">
        <v>1.6906947585637391E-3</v>
      </c>
      <c r="AS32">
        <v>1.6906947585637391E-3</v>
      </c>
      <c r="AT32">
        <v>1.6906947585637391E-3</v>
      </c>
      <c r="AU32">
        <v>1.6906947585637391E-3</v>
      </c>
      <c r="AV32">
        <v>1.6906947585637391E-3</v>
      </c>
      <c r="AW32">
        <v>1.6906947585637391E-3</v>
      </c>
      <c r="AX32">
        <v>1.6906947585637391E-3</v>
      </c>
      <c r="AY32">
        <v>1.6906947585637391E-3</v>
      </c>
      <c r="AZ32">
        <v>1.6906947585637391E-3</v>
      </c>
      <c r="BA32">
        <v>1.6906947585637391E-3</v>
      </c>
      <c r="BB32">
        <v>1.6906947585637391E-3</v>
      </c>
      <c r="BC32">
        <v>1.6906947585637391E-3</v>
      </c>
      <c r="BD32">
        <v>1.6906947585637391E-3</v>
      </c>
      <c r="BE32">
        <v>1.6906947585637391E-3</v>
      </c>
      <c r="BF32">
        <v>1.6906947585637391E-3</v>
      </c>
      <c r="BG32">
        <v>1.6906947585637391E-3</v>
      </c>
      <c r="BH32">
        <v>1.6906947585637391E-3</v>
      </c>
      <c r="BI32">
        <v>1.6906947585637391E-3</v>
      </c>
      <c r="BJ32">
        <v>1.6906947585637391E-3</v>
      </c>
      <c r="BK32">
        <v>1.6906947585637391E-3</v>
      </c>
      <c r="BL32">
        <v>1.6906947585637391E-3</v>
      </c>
      <c r="BM32">
        <v>1.6906947585637391E-3</v>
      </c>
      <c r="BN32">
        <v>1.6906947585637391E-3</v>
      </c>
      <c r="BO32">
        <v>1.6906947585637391E-3</v>
      </c>
      <c r="BP32">
        <v>1.6906947585637391E-3</v>
      </c>
      <c r="BQ32">
        <v>0</v>
      </c>
      <c r="BR32">
        <v>0</v>
      </c>
      <c r="BS32">
        <v>0</v>
      </c>
    </row>
    <row r="33" spans="1:71" x14ac:dyDescent="0.25">
      <c r="A33">
        <v>1557</v>
      </c>
      <c r="B33">
        <v>385.52335672634212</v>
      </c>
      <c r="C33">
        <v>1.7080789011501294E-3</v>
      </c>
      <c r="D33">
        <v>20</v>
      </c>
      <c r="E33">
        <v>798.5</v>
      </c>
      <c r="F33">
        <v>-758.5</v>
      </c>
      <c r="G33">
        <v>0</v>
      </c>
      <c r="H33">
        <v>0</v>
      </c>
      <c r="I33">
        <v>0</v>
      </c>
      <c r="J33">
        <v>0</v>
      </c>
      <c r="K33">
        <v>1.7080789011501294E-3</v>
      </c>
      <c r="L33">
        <v>1.7080789011501294E-3</v>
      </c>
      <c r="M33">
        <v>1.7080789011501294E-3</v>
      </c>
      <c r="N33">
        <v>1.7080789011501294E-3</v>
      </c>
      <c r="O33">
        <v>1.7080789011501294E-3</v>
      </c>
      <c r="P33">
        <v>1.7080789011501294E-3</v>
      </c>
      <c r="Q33">
        <v>1.7080789011501294E-3</v>
      </c>
      <c r="R33">
        <v>1.7080789011501294E-3</v>
      </c>
      <c r="S33">
        <v>1.7080789011501294E-3</v>
      </c>
      <c r="T33">
        <v>1.7080789011501294E-3</v>
      </c>
      <c r="U33">
        <v>1.7080789011501294E-3</v>
      </c>
      <c r="V33">
        <v>1.7080789011501294E-3</v>
      </c>
      <c r="W33">
        <v>1.7080789011501294E-3</v>
      </c>
      <c r="X33">
        <v>1.7080789011501294E-3</v>
      </c>
      <c r="Y33">
        <v>1.7080789011501294E-3</v>
      </c>
      <c r="Z33">
        <v>1.7080789011501294E-3</v>
      </c>
      <c r="AA33">
        <v>1.7080789011501294E-3</v>
      </c>
      <c r="AB33">
        <v>1.7080789011501294E-3</v>
      </c>
      <c r="AC33">
        <v>1.7080789011501294E-3</v>
      </c>
      <c r="AD33">
        <v>1.7080789011501294E-3</v>
      </c>
      <c r="AE33">
        <v>1.7080789011501294E-3</v>
      </c>
      <c r="AF33">
        <v>1.7080789011501294E-3</v>
      </c>
      <c r="AG33">
        <v>1.7080789011501294E-3</v>
      </c>
      <c r="AH33">
        <v>1.7080789011501294E-3</v>
      </c>
      <c r="AI33">
        <v>1.7080789011501294E-3</v>
      </c>
      <c r="AJ33">
        <v>1.7080789011501294E-3</v>
      </c>
      <c r="AK33">
        <v>1.7080789011501294E-3</v>
      </c>
      <c r="AL33">
        <v>1.7080789011501294E-3</v>
      </c>
      <c r="AM33">
        <v>1.7080789011501294E-3</v>
      </c>
      <c r="AN33">
        <v>1.7080789011501294E-3</v>
      </c>
      <c r="AO33">
        <v>1.7080789011501294E-3</v>
      </c>
      <c r="AP33">
        <v>1.7080789011501294E-3</v>
      </c>
      <c r="AQ33">
        <v>1.7080789011501294E-3</v>
      </c>
      <c r="AR33">
        <v>1.7080789011501294E-3</v>
      </c>
      <c r="AS33">
        <v>1.7080789011501294E-3</v>
      </c>
      <c r="AT33">
        <v>1.7080789011501294E-3</v>
      </c>
      <c r="AU33">
        <v>1.7080789011501294E-3</v>
      </c>
      <c r="AV33">
        <v>1.7080789011501294E-3</v>
      </c>
      <c r="AW33">
        <v>1.7080789011501294E-3</v>
      </c>
      <c r="AX33">
        <v>1.7080789011501294E-3</v>
      </c>
      <c r="AY33">
        <v>1.7080789011501294E-3</v>
      </c>
      <c r="AZ33">
        <v>1.7080789011501294E-3</v>
      </c>
      <c r="BA33">
        <v>1.7080789011501294E-3</v>
      </c>
      <c r="BB33">
        <v>1.7080789011501294E-3</v>
      </c>
      <c r="BC33">
        <v>1.7080789011501294E-3</v>
      </c>
      <c r="BD33">
        <v>1.7080789011501294E-3</v>
      </c>
      <c r="BE33">
        <v>1.7080789011501294E-3</v>
      </c>
      <c r="BF33">
        <v>1.7080789011501294E-3</v>
      </c>
      <c r="BG33">
        <v>1.7080789011501294E-3</v>
      </c>
      <c r="BH33">
        <v>1.7080789011501294E-3</v>
      </c>
      <c r="BI33">
        <v>1.7080789011501294E-3</v>
      </c>
      <c r="BJ33">
        <v>1.7080789011501294E-3</v>
      </c>
      <c r="BK33">
        <v>1.7080789011501294E-3</v>
      </c>
      <c r="BL33">
        <v>1.7080789011501294E-3</v>
      </c>
      <c r="BM33">
        <v>1.7080789011501294E-3</v>
      </c>
      <c r="BN33">
        <v>1.7080789011501294E-3</v>
      </c>
      <c r="BO33">
        <v>1.7080789011501294E-3</v>
      </c>
      <c r="BP33">
        <v>1.7080789011501294E-3</v>
      </c>
      <c r="BQ33">
        <v>0</v>
      </c>
      <c r="BR33">
        <v>0</v>
      </c>
      <c r="BS33">
        <v>0</v>
      </c>
    </row>
    <row r="34" spans="1:71" x14ac:dyDescent="0.25">
      <c r="A34">
        <v>1557</v>
      </c>
      <c r="B34">
        <v>469.82981763363091</v>
      </c>
      <c r="C34">
        <v>2.0816025401046321E-3</v>
      </c>
      <c r="D34">
        <v>30</v>
      </c>
      <c r="E34">
        <v>808.5</v>
      </c>
      <c r="F34">
        <v>-748.5</v>
      </c>
      <c r="G34">
        <v>0</v>
      </c>
      <c r="H34">
        <v>0</v>
      </c>
      <c r="I34">
        <v>0</v>
      </c>
      <c r="J34">
        <v>0</v>
      </c>
      <c r="K34">
        <v>2.0816025401046321E-3</v>
      </c>
      <c r="L34">
        <v>2.0816025401046321E-3</v>
      </c>
      <c r="M34">
        <v>2.0816025401046321E-3</v>
      </c>
      <c r="N34">
        <v>2.0816025401046321E-3</v>
      </c>
      <c r="O34">
        <v>2.0816025401046321E-3</v>
      </c>
      <c r="P34">
        <v>2.0816025401046321E-3</v>
      </c>
      <c r="Q34">
        <v>2.0816025401046321E-3</v>
      </c>
      <c r="R34">
        <v>2.0816025401046321E-3</v>
      </c>
      <c r="S34">
        <v>2.0816025401046321E-3</v>
      </c>
      <c r="T34">
        <v>2.0816025401046321E-3</v>
      </c>
      <c r="U34">
        <v>2.0816025401046321E-3</v>
      </c>
      <c r="V34">
        <v>2.0816025401046321E-3</v>
      </c>
      <c r="W34">
        <v>2.0816025401046321E-3</v>
      </c>
      <c r="X34">
        <v>2.0816025401046321E-3</v>
      </c>
      <c r="Y34">
        <v>2.0816025401046321E-3</v>
      </c>
      <c r="Z34">
        <v>2.0816025401046321E-3</v>
      </c>
      <c r="AA34">
        <v>2.0816025401046321E-3</v>
      </c>
      <c r="AB34">
        <v>2.0816025401046321E-3</v>
      </c>
      <c r="AC34">
        <v>2.0816025401046321E-3</v>
      </c>
      <c r="AD34">
        <v>2.0816025401046321E-3</v>
      </c>
      <c r="AE34">
        <v>2.0816025401046321E-3</v>
      </c>
      <c r="AF34">
        <v>2.0816025401046321E-3</v>
      </c>
      <c r="AG34">
        <v>2.0816025401046321E-3</v>
      </c>
      <c r="AH34">
        <v>2.0816025401046321E-3</v>
      </c>
      <c r="AI34">
        <v>2.0816025401046321E-3</v>
      </c>
      <c r="AJ34">
        <v>2.0816025401046321E-3</v>
      </c>
      <c r="AK34">
        <v>2.0816025401046321E-3</v>
      </c>
      <c r="AL34">
        <v>2.0816025401046321E-3</v>
      </c>
      <c r="AM34">
        <v>2.0816025401046321E-3</v>
      </c>
      <c r="AN34">
        <v>2.0816025401046321E-3</v>
      </c>
      <c r="AO34">
        <v>2.0816025401046321E-3</v>
      </c>
      <c r="AP34">
        <v>2.0816025401046321E-3</v>
      </c>
      <c r="AQ34">
        <v>2.0816025401046321E-3</v>
      </c>
      <c r="AR34">
        <v>2.0816025401046321E-3</v>
      </c>
      <c r="AS34">
        <v>2.0816025401046321E-3</v>
      </c>
      <c r="AT34">
        <v>2.0816025401046321E-3</v>
      </c>
      <c r="AU34">
        <v>2.0816025401046321E-3</v>
      </c>
      <c r="AV34">
        <v>2.0816025401046321E-3</v>
      </c>
      <c r="AW34">
        <v>2.0816025401046321E-3</v>
      </c>
      <c r="AX34">
        <v>2.0816025401046321E-3</v>
      </c>
      <c r="AY34">
        <v>2.0816025401046321E-3</v>
      </c>
      <c r="AZ34">
        <v>2.0816025401046321E-3</v>
      </c>
      <c r="BA34">
        <v>2.0816025401046321E-3</v>
      </c>
      <c r="BB34">
        <v>2.0816025401046321E-3</v>
      </c>
      <c r="BC34">
        <v>2.0816025401046321E-3</v>
      </c>
      <c r="BD34">
        <v>2.0816025401046321E-3</v>
      </c>
      <c r="BE34">
        <v>2.0816025401046321E-3</v>
      </c>
      <c r="BF34">
        <v>2.0816025401046321E-3</v>
      </c>
      <c r="BG34">
        <v>2.0816025401046321E-3</v>
      </c>
      <c r="BH34">
        <v>2.0816025401046321E-3</v>
      </c>
      <c r="BI34">
        <v>2.0816025401046321E-3</v>
      </c>
      <c r="BJ34">
        <v>2.0816025401046321E-3</v>
      </c>
      <c r="BK34">
        <v>2.0816025401046321E-3</v>
      </c>
      <c r="BL34">
        <v>2.0816025401046321E-3</v>
      </c>
      <c r="BM34">
        <v>2.0816025401046321E-3</v>
      </c>
      <c r="BN34">
        <v>2.0816025401046321E-3</v>
      </c>
      <c r="BO34">
        <v>2.0816025401046321E-3</v>
      </c>
      <c r="BP34">
        <v>2.0816025401046321E-3</v>
      </c>
      <c r="BQ34">
        <v>2.0816025401046321E-3</v>
      </c>
      <c r="BR34">
        <v>0</v>
      </c>
      <c r="BS34">
        <v>0</v>
      </c>
    </row>
    <row r="35" spans="1:71" x14ac:dyDescent="0.25">
      <c r="A35">
        <v>1534</v>
      </c>
      <c r="B35">
        <v>379.82015791560985</v>
      </c>
      <c r="C35">
        <v>1.6828106174321309E-3</v>
      </c>
      <c r="D35">
        <v>40</v>
      </c>
      <c r="E35">
        <v>807</v>
      </c>
      <c r="F35">
        <v>-727</v>
      </c>
      <c r="G35">
        <v>0</v>
      </c>
      <c r="H35">
        <v>0</v>
      </c>
      <c r="I35">
        <v>0</v>
      </c>
      <c r="J35">
        <v>0</v>
      </c>
      <c r="K35">
        <v>0</v>
      </c>
      <c r="L35">
        <v>1.6828106174321309E-3</v>
      </c>
      <c r="M35">
        <v>1.6828106174321309E-3</v>
      </c>
      <c r="N35">
        <v>1.6828106174321309E-3</v>
      </c>
      <c r="O35">
        <v>1.6828106174321309E-3</v>
      </c>
      <c r="P35">
        <v>1.6828106174321309E-3</v>
      </c>
      <c r="Q35">
        <v>1.6828106174321309E-3</v>
      </c>
      <c r="R35">
        <v>1.6828106174321309E-3</v>
      </c>
      <c r="S35">
        <v>1.6828106174321309E-3</v>
      </c>
      <c r="T35">
        <v>1.6828106174321309E-3</v>
      </c>
      <c r="U35">
        <v>1.6828106174321309E-3</v>
      </c>
      <c r="V35">
        <v>1.6828106174321309E-3</v>
      </c>
      <c r="W35">
        <v>1.6828106174321309E-3</v>
      </c>
      <c r="X35">
        <v>1.6828106174321309E-3</v>
      </c>
      <c r="Y35">
        <v>1.6828106174321309E-3</v>
      </c>
      <c r="Z35">
        <v>1.6828106174321309E-3</v>
      </c>
      <c r="AA35">
        <v>1.6828106174321309E-3</v>
      </c>
      <c r="AB35">
        <v>1.6828106174321309E-3</v>
      </c>
      <c r="AC35">
        <v>1.6828106174321309E-3</v>
      </c>
      <c r="AD35">
        <v>1.6828106174321309E-3</v>
      </c>
      <c r="AE35">
        <v>1.6828106174321309E-3</v>
      </c>
      <c r="AF35">
        <v>1.6828106174321309E-3</v>
      </c>
      <c r="AG35">
        <v>1.6828106174321309E-3</v>
      </c>
      <c r="AH35">
        <v>1.6828106174321309E-3</v>
      </c>
      <c r="AI35">
        <v>1.6828106174321309E-3</v>
      </c>
      <c r="AJ35">
        <v>1.6828106174321309E-3</v>
      </c>
      <c r="AK35">
        <v>1.6828106174321309E-3</v>
      </c>
      <c r="AL35">
        <v>1.6828106174321309E-3</v>
      </c>
      <c r="AM35">
        <v>1.6828106174321309E-3</v>
      </c>
      <c r="AN35">
        <v>1.6828106174321309E-3</v>
      </c>
      <c r="AO35">
        <v>1.6828106174321309E-3</v>
      </c>
      <c r="AP35">
        <v>1.6828106174321309E-3</v>
      </c>
      <c r="AQ35">
        <v>1.6828106174321309E-3</v>
      </c>
      <c r="AR35">
        <v>1.6828106174321309E-3</v>
      </c>
      <c r="AS35">
        <v>1.6828106174321309E-3</v>
      </c>
      <c r="AT35">
        <v>1.6828106174321309E-3</v>
      </c>
      <c r="AU35">
        <v>1.6828106174321309E-3</v>
      </c>
      <c r="AV35">
        <v>1.6828106174321309E-3</v>
      </c>
      <c r="AW35">
        <v>1.6828106174321309E-3</v>
      </c>
      <c r="AX35">
        <v>1.6828106174321309E-3</v>
      </c>
      <c r="AY35">
        <v>1.6828106174321309E-3</v>
      </c>
      <c r="AZ35">
        <v>1.6828106174321309E-3</v>
      </c>
      <c r="BA35">
        <v>1.6828106174321309E-3</v>
      </c>
      <c r="BB35">
        <v>1.6828106174321309E-3</v>
      </c>
      <c r="BC35">
        <v>1.6828106174321309E-3</v>
      </c>
      <c r="BD35">
        <v>1.6828106174321309E-3</v>
      </c>
      <c r="BE35">
        <v>1.6828106174321309E-3</v>
      </c>
      <c r="BF35">
        <v>1.6828106174321309E-3</v>
      </c>
      <c r="BG35">
        <v>1.6828106174321309E-3</v>
      </c>
      <c r="BH35">
        <v>1.6828106174321309E-3</v>
      </c>
      <c r="BI35">
        <v>1.6828106174321309E-3</v>
      </c>
      <c r="BJ35">
        <v>1.6828106174321309E-3</v>
      </c>
      <c r="BK35">
        <v>1.6828106174321309E-3</v>
      </c>
      <c r="BL35">
        <v>1.6828106174321309E-3</v>
      </c>
      <c r="BM35">
        <v>1.6828106174321309E-3</v>
      </c>
      <c r="BN35">
        <v>1.6828106174321309E-3</v>
      </c>
      <c r="BO35">
        <v>1.6828106174321309E-3</v>
      </c>
      <c r="BP35">
        <v>1.6828106174321309E-3</v>
      </c>
      <c r="BQ35">
        <v>1.6828106174321309E-3</v>
      </c>
      <c r="BR35">
        <v>0</v>
      </c>
      <c r="BS35">
        <v>0</v>
      </c>
    </row>
    <row r="36" spans="1:71" x14ac:dyDescent="0.25">
      <c r="A36">
        <v>1529</v>
      </c>
      <c r="B36">
        <v>432.27361085711362</v>
      </c>
      <c r="C36">
        <v>1.9152080447181025E-3</v>
      </c>
      <c r="D36">
        <v>30</v>
      </c>
      <c r="E36">
        <v>794.5</v>
      </c>
      <c r="F36">
        <v>-734.5</v>
      </c>
      <c r="G36">
        <v>0</v>
      </c>
      <c r="H36">
        <v>0</v>
      </c>
      <c r="I36">
        <v>0</v>
      </c>
      <c r="J36">
        <v>0</v>
      </c>
      <c r="K36">
        <v>0</v>
      </c>
      <c r="L36">
        <v>1.9152080447181025E-3</v>
      </c>
      <c r="M36">
        <v>1.9152080447181025E-3</v>
      </c>
      <c r="N36">
        <v>1.9152080447181025E-3</v>
      </c>
      <c r="O36">
        <v>1.9152080447181025E-3</v>
      </c>
      <c r="P36">
        <v>1.9152080447181025E-3</v>
      </c>
      <c r="Q36">
        <v>1.9152080447181025E-3</v>
      </c>
      <c r="R36">
        <v>1.9152080447181025E-3</v>
      </c>
      <c r="S36">
        <v>1.9152080447181025E-3</v>
      </c>
      <c r="T36">
        <v>1.9152080447181025E-3</v>
      </c>
      <c r="U36">
        <v>1.9152080447181025E-3</v>
      </c>
      <c r="V36">
        <v>1.9152080447181025E-3</v>
      </c>
      <c r="W36">
        <v>1.9152080447181025E-3</v>
      </c>
      <c r="X36">
        <v>1.9152080447181025E-3</v>
      </c>
      <c r="Y36">
        <v>1.9152080447181025E-3</v>
      </c>
      <c r="Z36">
        <v>1.9152080447181025E-3</v>
      </c>
      <c r="AA36">
        <v>1.9152080447181025E-3</v>
      </c>
      <c r="AB36">
        <v>1.9152080447181025E-3</v>
      </c>
      <c r="AC36">
        <v>1.9152080447181025E-3</v>
      </c>
      <c r="AD36">
        <v>1.9152080447181025E-3</v>
      </c>
      <c r="AE36">
        <v>1.9152080447181025E-3</v>
      </c>
      <c r="AF36">
        <v>1.9152080447181025E-3</v>
      </c>
      <c r="AG36">
        <v>1.9152080447181025E-3</v>
      </c>
      <c r="AH36">
        <v>1.9152080447181025E-3</v>
      </c>
      <c r="AI36">
        <v>1.9152080447181025E-3</v>
      </c>
      <c r="AJ36">
        <v>1.9152080447181025E-3</v>
      </c>
      <c r="AK36">
        <v>1.9152080447181025E-3</v>
      </c>
      <c r="AL36">
        <v>1.9152080447181025E-3</v>
      </c>
      <c r="AM36">
        <v>1.9152080447181025E-3</v>
      </c>
      <c r="AN36">
        <v>1.9152080447181025E-3</v>
      </c>
      <c r="AO36">
        <v>1.9152080447181025E-3</v>
      </c>
      <c r="AP36">
        <v>1.9152080447181025E-3</v>
      </c>
      <c r="AQ36">
        <v>1.9152080447181025E-3</v>
      </c>
      <c r="AR36">
        <v>1.9152080447181025E-3</v>
      </c>
      <c r="AS36">
        <v>1.9152080447181025E-3</v>
      </c>
      <c r="AT36">
        <v>1.9152080447181025E-3</v>
      </c>
      <c r="AU36">
        <v>1.9152080447181025E-3</v>
      </c>
      <c r="AV36">
        <v>1.9152080447181025E-3</v>
      </c>
      <c r="AW36">
        <v>1.9152080447181025E-3</v>
      </c>
      <c r="AX36">
        <v>1.9152080447181025E-3</v>
      </c>
      <c r="AY36">
        <v>1.9152080447181025E-3</v>
      </c>
      <c r="AZ36">
        <v>1.9152080447181025E-3</v>
      </c>
      <c r="BA36">
        <v>1.9152080447181025E-3</v>
      </c>
      <c r="BB36">
        <v>1.9152080447181025E-3</v>
      </c>
      <c r="BC36">
        <v>1.9152080447181025E-3</v>
      </c>
      <c r="BD36">
        <v>1.9152080447181025E-3</v>
      </c>
      <c r="BE36">
        <v>1.9152080447181025E-3</v>
      </c>
      <c r="BF36">
        <v>1.9152080447181025E-3</v>
      </c>
      <c r="BG36">
        <v>1.9152080447181025E-3</v>
      </c>
      <c r="BH36">
        <v>1.9152080447181025E-3</v>
      </c>
      <c r="BI36">
        <v>1.9152080447181025E-3</v>
      </c>
      <c r="BJ36">
        <v>1.9152080447181025E-3</v>
      </c>
      <c r="BK36">
        <v>1.9152080447181025E-3</v>
      </c>
      <c r="BL36">
        <v>1.9152080447181025E-3</v>
      </c>
      <c r="BM36">
        <v>1.9152080447181025E-3</v>
      </c>
      <c r="BN36">
        <v>1.9152080447181025E-3</v>
      </c>
      <c r="BO36">
        <v>1.9152080447181025E-3</v>
      </c>
      <c r="BP36">
        <v>1.9152080447181025E-3</v>
      </c>
      <c r="BQ36">
        <v>0</v>
      </c>
      <c r="BR36">
        <v>0</v>
      </c>
      <c r="BS36">
        <v>0</v>
      </c>
    </row>
    <row r="37" spans="1:71" x14ac:dyDescent="0.25">
      <c r="A37">
        <v>1519</v>
      </c>
      <c r="B37">
        <v>323.52234480329923</v>
      </c>
      <c r="C37">
        <v>1.4333805762160048E-3</v>
      </c>
      <c r="D37">
        <v>20</v>
      </c>
      <c r="E37">
        <v>779.5</v>
      </c>
      <c r="F37">
        <v>-739.5</v>
      </c>
      <c r="G37">
        <v>0</v>
      </c>
      <c r="H37">
        <v>0</v>
      </c>
      <c r="I37">
        <v>0</v>
      </c>
      <c r="J37">
        <v>0</v>
      </c>
      <c r="K37">
        <v>0</v>
      </c>
      <c r="L37">
        <v>1.4333805762160048E-3</v>
      </c>
      <c r="M37">
        <v>1.4333805762160048E-3</v>
      </c>
      <c r="N37">
        <v>1.4333805762160048E-3</v>
      </c>
      <c r="O37">
        <v>1.4333805762160048E-3</v>
      </c>
      <c r="P37">
        <v>1.4333805762160048E-3</v>
      </c>
      <c r="Q37">
        <v>1.4333805762160048E-3</v>
      </c>
      <c r="R37">
        <v>1.4333805762160048E-3</v>
      </c>
      <c r="S37">
        <v>1.4333805762160048E-3</v>
      </c>
      <c r="T37">
        <v>1.4333805762160048E-3</v>
      </c>
      <c r="U37">
        <v>1.4333805762160048E-3</v>
      </c>
      <c r="V37">
        <v>1.4333805762160048E-3</v>
      </c>
      <c r="W37">
        <v>1.4333805762160048E-3</v>
      </c>
      <c r="X37">
        <v>1.4333805762160048E-3</v>
      </c>
      <c r="Y37">
        <v>1.4333805762160048E-3</v>
      </c>
      <c r="Z37">
        <v>1.4333805762160048E-3</v>
      </c>
      <c r="AA37">
        <v>1.4333805762160048E-3</v>
      </c>
      <c r="AB37">
        <v>1.4333805762160048E-3</v>
      </c>
      <c r="AC37">
        <v>1.4333805762160048E-3</v>
      </c>
      <c r="AD37">
        <v>1.4333805762160048E-3</v>
      </c>
      <c r="AE37">
        <v>1.4333805762160048E-3</v>
      </c>
      <c r="AF37">
        <v>1.4333805762160048E-3</v>
      </c>
      <c r="AG37">
        <v>1.4333805762160048E-3</v>
      </c>
      <c r="AH37">
        <v>1.4333805762160048E-3</v>
      </c>
      <c r="AI37">
        <v>1.4333805762160048E-3</v>
      </c>
      <c r="AJ37">
        <v>1.4333805762160048E-3</v>
      </c>
      <c r="AK37">
        <v>1.4333805762160048E-3</v>
      </c>
      <c r="AL37">
        <v>1.4333805762160048E-3</v>
      </c>
      <c r="AM37">
        <v>1.4333805762160048E-3</v>
      </c>
      <c r="AN37">
        <v>1.4333805762160048E-3</v>
      </c>
      <c r="AO37">
        <v>1.4333805762160048E-3</v>
      </c>
      <c r="AP37">
        <v>1.4333805762160048E-3</v>
      </c>
      <c r="AQ37">
        <v>1.4333805762160048E-3</v>
      </c>
      <c r="AR37">
        <v>1.4333805762160048E-3</v>
      </c>
      <c r="AS37">
        <v>1.4333805762160048E-3</v>
      </c>
      <c r="AT37">
        <v>1.4333805762160048E-3</v>
      </c>
      <c r="AU37">
        <v>1.4333805762160048E-3</v>
      </c>
      <c r="AV37">
        <v>1.4333805762160048E-3</v>
      </c>
      <c r="AW37">
        <v>1.4333805762160048E-3</v>
      </c>
      <c r="AX37">
        <v>1.4333805762160048E-3</v>
      </c>
      <c r="AY37">
        <v>1.4333805762160048E-3</v>
      </c>
      <c r="AZ37">
        <v>1.4333805762160048E-3</v>
      </c>
      <c r="BA37">
        <v>1.4333805762160048E-3</v>
      </c>
      <c r="BB37">
        <v>1.4333805762160048E-3</v>
      </c>
      <c r="BC37">
        <v>1.4333805762160048E-3</v>
      </c>
      <c r="BD37">
        <v>1.4333805762160048E-3</v>
      </c>
      <c r="BE37">
        <v>1.4333805762160048E-3</v>
      </c>
      <c r="BF37">
        <v>1.4333805762160048E-3</v>
      </c>
      <c r="BG37">
        <v>1.4333805762160048E-3</v>
      </c>
      <c r="BH37">
        <v>1.4333805762160048E-3</v>
      </c>
      <c r="BI37">
        <v>1.4333805762160048E-3</v>
      </c>
      <c r="BJ37">
        <v>1.4333805762160048E-3</v>
      </c>
      <c r="BK37">
        <v>1.4333805762160048E-3</v>
      </c>
      <c r="BL37">
        <v>1.4333805762160048E-3</v>
      </c>
      <c r="BM37">
        <v>1.4333805762160048E-3</v>
      </c>
      <c r="BN37">
        <v>1.4333805762160048E-3</v>
      </c>
      <c r="BO37">
        <v>1.4333805762160048E-3</v>
      </c>
      <c r="BP37">
        <v>1.4333805762160048E-3</v>
      </c>
      <c r="BQ37">
        <v>0</v>
      </c>
      <c r="BR37">
        <v>0</v>
      </c>
      <c r="BS37">
        <v>0</v>
      </c>
    </row>
    <row r="38" spans="1:71" x14ac:dyDescent="0.25">
      <c r="A38">
        <v>1519</v>
      </c>
      <c r="B38">
        <v>332.43450720064948</v>
      </c>
      <c r="C38">
        <v>1.4728663201766308E-3</v>
      </c>
      <c r="D38">
        <v>10</v>
      </c>
      <c r="E38">
        <v>769.5</v>
      </c>
      <c r="F38">
        <v>-749.5</v>
      </c>
      <c r="G38">
        <v>0</v>
      </c>
      <c r="H38">
        <v>0</v>
      </c>
      <c r="I38">
        <v>0</v>
      </c>
      <c r="J38">
        <v>0</v>
      </c>
      <c r="K38">
        <v>1.4728663201766308E-3</v>
      </c>
      <c r="L38">
        <v>1.4728663201766308E-3</v>
      </c>
      <c r="M38">
        <v>1.4728663201766308E-3</v>
      </c>
      <c r="N38">
        <v>1.4728663201766308E-3</v>
      </c>
      <c r="O38">
        <v>1.4728663201766308E-3</v>
      </c>
      <c r="P38">
        <v>1.4728663201766308E-3</v>
      </c>
      <c r="Q38">
        <v>1.4728663201766308E-3</v>
      </c>
      <c r="R38">
        <v>1.4728663201766308E-3</v>
      </c>
      <c r="S38">
        <v>1.4728663201766308E-3</v>
      </c>
      <c r="T38">
        <v>1.4728663201766308E-3</v>
      </c>
      <c r="U38">
        <v>1.4728663201766308E-3</v>
      </c>
      <c r="V38">
        <v>1.4728663201766308E-3</v>
      </c>
      <c r="W38">
        <v>1.4728663201766308E-3</v>
      </c>
      <c r="X38">
        <v>1.4728663201766308E-3</v>
      </c>
      <c r="Y38">
        <v>1.4728663201766308E-3</v>
      </c>
      <c r="Z38">
        <v>1.4728663201766308E-3</v>
      </c>
      <c r="AA38">
        <v>1.4728663201766308E-3</v>
      </c>
      <c r="AB38">
        <v>1.4728663201766308E-3</v>
      </c>
      <c r="AC38">
        <v>1.4728663201766308E-3</v>
      </c>
      <c r="AD38">
        <v>1.4728663201766308E-3</v>
      </c>
      <c r="AE38">
        <v>1.4728663201766308E-3</v>
      </c>
      <c r="AF38">
        <v>1.4728663201766308E-3</v>
      </c>
      <c r="AG38">
        <v>1.4728663201766308E-3</v>
      </c>
      <c r="AH38">
        <v>1.4728663201766308E-3</v>
      </c>
      <c r="AI38">
        <v>1.4728663201766308E-3</v>
      </c>
      <c r="AJ38">
        <v>1.4728663201766308E-3</v>
      </c>
      <c r="AK38">
        <v>1.4728663201766308E-3</v>
      </c>
      <c r="AL38">
        <v>1.4728663201766308E-3</v>
      </c>
      <c r="AM38">
        <v>1.4728663201766308E-3</v>
      </c>
      <c r="AN38">
        <v>1.4728663201766308E-3</v>
      </c>
      <c r="AO38">
        <v>1.4728663201766308E-3</v>
      </c>
      <c r="AP38">
        <v>1.4728663201766308E-3</v>
      </c>
      <c r="AQ38">
        <v>1.4728663201766308E-3</v>
      </c>
      <c r="AR38">
        <v>1.4728663201766308E-3</v>
      </c>
      <c r="AS38">
        <v>1.4728663201766308E-3</v>
      </c>
      <c r="AT38">
        <v>1.4728663201766308E-3</v>
      </c>
      <c r="AU38">
        <v>1.4728663201766308E-3</v>
      </c>
      <c r="AV38">
        <v>1.4728663201766308E-3</v>
      </c>
      <c r="AW38">
        <v>1.4728663201766308E-3</v>
      </c>
      <c r="AX38">
        <v>1.4728663201766308E-3</v>
      </c>
      <c r="AY38">
        <v>1.4728663201766308E-3</v>
      </c>
      <c r="AZ38">
        <v>1.4728663201766308E-3</v>
      </c>
      <c r="BA38">
        <v>1.4728663201766308E-3</v>
      </c>
      <c r="BB38">
        <v>1.4728663201766308E-3</v>
      </c>
      <c r="BC38">
        <v>1.4728663201766308E-3</v>
      </c>
      <c r="BD38">
        <v>1.4728663201766308E-3</v>
      </c>
      <c r="BE38">
        <v>1.4728663201766308E-3</v>
      </c>
      <c r="BF38">
        <v>1.4728663201766308E-3</v>
      </c>
      <c r="BG38">
        <v>1.4728663201766308E-3</v>
      </c>
      <c r="BH38">
        <v>1.4728663201766308E-3</v>
      </c>
      <c r="BI38">
        <v>1.4728663201766308E-3</v>
      </c>
      <c r="BJ38">
        <v>1.4728663201766308E-3</v>
      </c>
      <c r="BK38">
        <v>1.4728663201766308E-3</v>
      </c>
      <c r="BL38">
        <v>1.4728663201766308E-3</v>
      </c>
      <c r="BM38">
        <v>1.4728663201766308E-3</v>
      </c>
      <c r="BN38">
        <v>1.4728663201766308E-3</v>
      </c>
      <c r="BO38">
        <v>1.4728663201766308E-3</v>
      </c>
      <c r="BP38">
        <v>0</v>
      </c>
      <c r="BQ38">
        <v>0</v>
      </c>
      <c r="BR38">
        <v>0</v>
      </c>
      <c r="BS38">
        <v>0</v>
      </c>
    </row>
    <row r="39" spans="1:71" x14ac:dyDescent="0.25">
      <c r="A39">
        <v>1511</v>
      </c>
      <c r="B39">
        <v>338.79443617569257</v>
      </c>
      <c r="C39">
        <v>1.5010442769866396E-3</v>
      </c>
      <c r="D39">
        <v>0</v>
      </c>
      <c r="E39">
        <v>755.5</v>
      </c>
      <c r="F39">
        <v>-755.5</v>
      </c>
      <c r="G39">
        <v>0</v>
      </c>
      <c r="H39">
        <v>0</v>
      </c>
      <c r="I39">
        <v>0</v>
      </c>
      <c r="J39">
        <v>0</v>
      </c>
      <c r="K39">
        <v>1.5010442769866396E-3</v>
      </c>
      <c r="L39">
        <v>1.5010442769866396E-3</v>
      </c>
      <c r="M39">
        <v>1.5010442769866396E-3</v>
      </c>
      <c r="N39">
        <v>1.5010442769866396E-3</v>
      </c>
      <c r="O39">
        <v>1.5010442769866396E-3</v>
      </c>
      <c r="P39">
        <v>1.5010442769866396E-3</v>
      </c>
      <c r="Q39">
        <v>1.5010442769866396E-3</v>
      </c>
      <c r="R39">
        <v>1.5010442769866396E-3</v>
      </c>
      <c r="S39">
        <v>1.5010442769866396E-3</v>
      </c>
      <c r="T39">
        <v>1.5010442769866396E-3</v>
      </c>
      <c r="U39">
        <v>1.5010442769866396E-3</v>
      </c>
      <c r="V39">
        <v>1.5010442769866396E-3</v>
      </c>
      <c r="W39">
        <v>1.5010442769866396E-3</v>
      </c>
      <c r="X39">
        <v>1.5010442769866396E-3</v>
      </c>
      <c r="Y39">
        <v>1.5010442769866396E-3</v>
      </c>
      <c r="Z39">
        <v>1.5010442769866396E-3</v>
      </c>
      <c r="AA39">
        <v>1.5010442769866396E-3</v>
      </c>
      <c r="AB39">
        <v>1.5010442769866396E-3</v>
      </c>
      <c r="AC39">
        <v>1.5010442769866396E-3</v>
      </c>
      <c r="AD39">
        <v>1.5010442769866396E-3</v>
      </c>
      <c r="AE39">
        <v>1.5010442769866396E-3</v>
      </c>
      <c r="AF39">
        <v>1.5010442769866396E-3</v>
      </c>
      <c r="AG39">
        <v>1.5010442769866396E-3</v>
      </c>
      <c r="AH39">
        <v>1.5010442769866396E-3</v>
      </c>
      <c r="AI39">
        <v>1.5010442769866396E-3</v>
      </c>
      <c r="AJ39">
        <v>1.5010442769866396E-3</v>
      </c>
      <c r="AK39">
        <v>1.5010442769866396E-3</v>
      </c>
      <c r="AL39">
        <v>1.5010442769866396E-3</v>
      </c>
      <c r="AM39">
        <v>1.5010442769866396E-3</v>
      </c>
      <c r="AN39">
        <v>1.5010442769866396E-3</v>
      </c>
      <c r="AO39">
        <v>1.5010442769866396E-3</v>
      </c>
      <c r="AP39">
        <v>1.5010442769866396E-3</v>
      </c>
      <c r="AQ39">
        <v>1.5010442769866396E-3</v>
      </c>
      <c r="AR39">
        <v>1.5010442769866396E-3</v>
      </c>
      <c r="AS39">
        <v>1.5010442769866396E-3</v>
      </c>
      <c r="AT39">
        <v>1.5010442769866396E-3</v>
      </c>
      <c r="AU39">
        <v>1.5010442769866396E-3</v>
      </c>
      <c r="AV39">
        <v>1.5010442769866396E-3</v>
      </c>
      <c r="AW39">
        <v>1.5010442769866396E-3</v>
      </c>
      <c r="AX39">
        <v>1.5010442769866396E-3</v>
      </c>
      <c r="AY39">
        <v>1.5010442769866396E-3</v>
      </c>
      <c r="AZ39">
        <v>1.5010442769866396E-3</v>
      </c>
      <c r="BA39">
        <v>1.5010442769866396E-3</v>
      </c>
      <c r="BB39">
        <v>1.5010442769866396E-3</v>
      </c>
      <c r="BC39">
        <v>1.5010442769866396E-3</v>
      </c>
      <c r="BD39">
        <v>1.5010442769866396E-3</v>
      </c>
      <c r="BE39">
        <v>1.5010442769866396E-3</v>
      </c>
      <c r="BF39">
        <v>1.5010442769866396E-3</v>
      </c>
      <c r="BG39">
        <v>1.5010442769866396E-3</v>
      </c>
      <c r="BH39">
        <v>1.5010442769866396E-3</v>
      </c>
      <c r="BI39">
        <v>1.5010442769866396E-3</v>
      </c>
      <c r="BJ39">
        <v>1.5010442769866396E-3</v>
      </c>
      <c r="BK39">
        <v>1.5010442769866396E-3</v>
      </c>
      <c r="BL39">
        <v>1.5010442769866396E-3</v>
      </c>
      <c r="BM39">
        <v>1.5010442769866396E-3</v>
      </c>
      <c r="BN39">
        <v>1.5010442769866396E-3</v>
      </c>
      <c r="BO39">
        <v>1.5010442769866396E-3</v>
      </c>
      <c r="BP39">
        <v>0</v>
      </c>
      <c r="BQ39">
        <v>0</v>
      </c>
      <c r="BR39">
        <v>0</v>
      </c>
      <c r="BS39">
        <v>0</v>
      </c>
    </row>
    <row r="40" spans="1:71" x14ac:dyDescent="0.25">
      <c r="A40">
        <v>1511</v>
      </c>
      <c r="B40">
        <v>326.62341699842528</v>
      </c>
      <c r="C40">
        <v>1.4471200187037864E-3</v>
      </c>
      <c r="D40">
        <v>-10</v>
      </c>
      <c r="E40">
        <v>745.5</v>
      </c>
      <c r="F40">
        <v>-765.5</v>
      </c>
      <c r="G40">
        <v>0</v>
      </c>
      <c r="H40">
        <v>0</v>
      </c>
      <c r="I40">
        <v>0</v>
      </c>
      <c r="J40">
        <v>0</v>
      </c>
      <c r="K40">
        <v>1.4471200187037864E-3</v>
      </c>
      <c r="L40">
        <v>1.4471200187037864E-3</v>
      </c>
      <c r="M40">
        <v>1.4471200187037864E-3</v>
      </c>
      <c r="N40">
        <v>1.4471200187037864E-3</v>
      </c>
      <c r="O40">
        <v>1.4471200187037864E-3</v>
      </c>
      <c r="P40">
        <v>1.4471200187037864E-3</v>
      </c>
      <c r="Q40">
        <v>1.4471200187037864E-3</v>
      </c>
      <c r="R40">
        <v>1.4471200187037864E-3</v>
      </c>
      <c r="S40">
        <v>1.4471200187037864E-3</v>
      </c>
      <c r="T40">
        <v>1.4471200187037864E-3</v>
      </c>
      <c r="U40">
        <v>1.4471200187037864E-3</v>
      </c>
      <c r="V40">
        <v>1.4471200187037864E-3</v>
      </c>
      <c r="W40">
        <v>1.4471200187037864E-3</v>
      </c>
      <c r="X40">
        <v>1.4471200187037864E-3</v>
      </c>
      <c r="Y40">
        <v>1.4471200187037864E-3</v>
      </c>
      <c r="Z40">
        <v>1.4471200187037864E-3</v>
      </c>
      <c r="AA40">
        <v>1.4471200187037864E-3</v>
      </c>
      <c r="AB40">
        <v>1.4471200187037864E-3</v>
      </c>
      <c r="AC40">
        <v>1.4471200187037864E-3</v>
      </c>
      <c r="AD40">
        <v>1.4471200187037864E-3</v>
      </c>
      <c r="AE40">
        <v>1.4471200187037864E-3</v>
      </c>
      <c r="AF40">
        <v>1.4471200187037864E-3</v>
      </c>
      <c r="AG40">
        <v>1.4471200187037864E-3</v>
      </c>
      <c r="AH40">
        <v>1.4471200187037864E-3</v>
      </c>
      <c r="AI40">
        <v>1.4471200187037864E-3</v>
      </c>
      <c r="AJ40">
        <v>1.4471200187037864E-3</v>
      </c>
      <c r="AK40">
        <v>1.4471200187037864E-3</v>
      </c>
      <c r="AL40">
        <v>1.4471200187037864E-3</v>
      </c>
      <c r="AM40">
        <v>1.4471200187037864E-3</v>
      </c>
      <c r="AN40">
        <v>1.4471200187037864E-3</v>
      </c>
      <c r="AO40">
        <v>1.4471200187037864E-3</v>
      </c>
      <c r="AP40">
        <v>1.4471200187037864E-3</v>
      </c>
      <c r="AQ40">
        <v>1.4471200187037864E-3</v>
      </c>
      <c r="AR40">
        <v>1.4471200187037864E-3</v>
      </c>
      <c r="AS40">
        <v>1.4471200187037864E-3</v>
      </c>
      <c r="AT40">
        <v>1.4471200187037864E-3</v>
      </c>
      <c r="AU40">
        <v>1.4471200187037864E-3</v>
      </c>
      <c r="AV40">
        <v>1.4471200187037864E-3</v>
      </c>
      <c r="AW40">
        <v>1.4471200187037864E-3</v>
      </c>
      <c r="AX40">
        <v>1.4471200187037864E-3</v>
      </c>
      <c r="AY40">
        <v>1.4471200187037864E-3</v>
      </c>
      <c r="AZ40">
        <v>1.4471200187037864E-3</v>
      </c>
      <c r="BA40">
        <v>1.4471200187037864E-3</v>
      </c>
      <c r="BB40">
        <v>1.4471200187037864E-3</v>
      </c>
      <c r="BC40">
        <v>1.4471200187037864E-3</v>
      </c>
      <c r="BD40">
        <v>1.4471200187037864E-3</v>
      </c>
      <c r="BE40">
        <v>1.4471200187037864E-3</v>
      </c>
      <c r="BF40">
        <v>1.4471200187037864E-3</v>
      </c>
      <c r="BG40">
        <v>1.4471200187037864E-3</v>
      </c>
      <c r="BH40">
        <v>1.4471200187037864E-3</v>
      </c>
      <c r="BI40">
        <v>1.4471200187037864E-3</v>
      </c>
      <c r="BJ40">
        <v>1.4471200187037864E-3</v>
      </c>
      <c r="BK40">
        <v>1.4471200187037864E-3</v>
      </c>
      <c r="BL40">
        <v>1.4471200187037864E-3</v>
      </c>
      <c r="BM40">
        <v>1.4471200187037864E-3</v>
      </c>
      <c r="BN40">
        <v>1.4471200187037864E-3</v>
      </c>
      <c r="BO40">
        <v>0</v>
      </c>
      <c r="BP40">
        <v>0</v>
      </c>
      <c r="BQ40">
        <v>0</v>
      </c>
      <c r="BR40">
        <v>0</v>
      </c>
      <c r="BS40">
        <v>0</v>
      </c>
    </row>
    <row r="41" spans="1:71" x14ac:dyDescent="0.25">
      <c r="A41">
        <v>1511</v>
      </c>
      <c r="B41">
        <v>336.85983365949392</v>
      </c>
      <c r="C41">
        <v>1.4924729318725836E-3</v>
      </c>
      <c r="D41">
        <v>-20</v>
      </c>
      <c r="E41">
        <v>735.5</v>
      </c>
      <c r="F41">
        <v>-775.5</v>
      </c>
      <c r="G41">
        <v>0</v>
      </c>
      <c r="H41">
        <v>0</v>
      </c>
      <c r="I41">
        <v>0</v>
      </c>
      <c r="J41">
        <v>1.4924729318725836E-3</v>
      </c>
      <c r="K41">
        <v>1.4924729318725836E-3</v>
      </c>
      <c r="L41">
        <v>1.4924729318725836E-3</v>
      </c>
      <c r="M41">
        <v>1.4924729318725836E-3</v>
      </c>
      <c r="N41">
        <v>1.4924729318725836E-3</v>
      </c>
      <c r="O41">
        <v>1.4924729318725836E-3</v>
      </c>
      <c r="P41">
        <v>1.4924729318725836E-3</v>
      </c>
      <c r="Q41">
        <v>1.4924729318725836E-3</v>
      </c>
      <c r="R41">
        <v>1.4924729318725836E-3</v>
      </c>
      <c r="S41">
        <v>1.4924729318725836E-3</v>
      </c>
      <c r="T41">
        <v>1.4924729318725836E-3</v>
      </c>
      <c r="U41">
        <v>1.4924729318725836E-3</v>
      </c>
      <c r="V41">
        <v>1.4924729318725836E-3</v>
      </c>
      <c r="W41">
        <v>1.4924729318725836E-3</v>
      </c>
      <c r="X41">
        <v>1.4924729318725836E-3</v>
      </c>
      <c r="Y41">
        <v>1.4924729318725836E-3</v>
      </c>
      <c r="Z41">
        <v>1.4924729318725836E-3</v>
      </c>
      <c r="AA41">
        <v>1.4924729318725836E-3</v>
      </c>
      <c r="AB41">
        <v>1.4924729318725836E-3</v>
      </c>
      <c r="AC41">
        <v>1.4924729318725836E-3</v>
      </c>
      <c r="AD41">
        <v>1.4924729318725836E-3</v>
      </c>
      <c r="AE41">
        <v>1.4924729318725836E-3</v>
      </c>
      <c r="AF41">
        <v>1.4924729318725836E-3</v>
      </c>
      <c r="AG41">
        <v>1.4924729318725836E-3</v>
      </c>
      <c r="AH41">
        <v>1.4924729318725836E-3</v>
      </c>
      <c r="AI41">
        <v>1.4924729318725836E-3</v>
      </c>
      <c r="AJ41">
        <v>1.4924729318725836E-3</v>
      </c>
      <c r="AK41">
        <v>1.4924729318725836E-3</v>
      </c>
      <c r="AL41">
        <v>1.4924729318725836E-3</v>
      </c>
      <c r="AM41">
        <v>1.4924729318725836E-3</v>
      </c>
      <c r="AN41">
        <v>1.4924729318725836E-3</v>
      </c>
      <c r="AO41">
        <v>1.4924729318725836E-3</v>
      </c>
      <c r="AP41">
        <v>1.4924729318725836E-3</v>
      </c>
      <c r="AQ41">
        <v>1.4924729318725836E-3</v>
      </c>
      <c r="AR41">
        <v>1.4924729318725836E-3</v>
      </c>
      <c r="AS41">
        <v>1.4924729318725836E-3</v>
      </c>
      <c r="AT41">
        <v>1.4924729318725836E-3</v>
      </c>
      <c r="AU41">
        <v>1.4924729318725836E-3</v>
      </c>
      <c r="AV41">
        <v>1.4924729318725836E-3</v>
      </c>
      <c r="AW41">
        <v>1.4924729318725836E-3</v>
      </c>
      <c r="AX41">
        <v>1.4924729318725836E-3</v>
      </c>
      <c r="AY41">
        <v>1.4924729318725836E-3</v>
      </c>
      <c r="AZ41">
        <v>1.4924729318725836E-3</v>
      </c>
      <c r="BA41">
        <v>1.4924729318725836E-3</v>
      </c>
      <c r="BB41">
        <v>1.4924729318725836E-3</v>
      </c>
      <c r="BC41">
        <v>1.4924729318725836E-3</v>
      </c>
      <c r="BD41">
        <v>1.4924729318725836E-3</v>
      </c>
      <c r="BE41">
        <v>1.4924729318725836E-3</v>
      </c>
      <c r="BF41">
        <v>1.4924729318725836E-3</v>
      </c>
      <c r="BG41">
        <v>1.4924729318725836E-3</v>
      </c>
      <c r="BH41">
        <v>1.4924729318725836E-3</v>
      </c>
      <c r="BI41">
        <v>1.4924729318725836E-3</v>
      </c>
      <c r="BJ41">
        <v>1.4924729318725836E-3</v>
      </c>
      <c r="BK41">
        <v>1.4924729318725836E-3</v>
      </c>
      <c r="BL41">
        <v>1.4924729318725836E-3</v>
      </c>
      <c r="BM41">
        <v>1.4924729318725836E-3</v>
      </c>
      <c r="BN41">
        <v>1.4924729318725836E-3</v>
      </c>
      <c r="BO41">
        <v>0</v>
      </c>
      <c r="BP41">
        <v>0</v>
      </c>
      <c r="BQ41">
        <v>0</v>
      </c>
      <c r="BR41">
        <v>0</v>
      </c>
      <c r="BS41">
        <v>0</v>
      </c>
    </row>
    <row r="42" spans="1:71" x14ac:dyDescent="0.25">
      <c r="A42">
        <v>1511</v>
      </c>
      <c r="B42">
        <v>331.45318250922287</v>
      </c>
      <c r="C42">
        <v>1.4685185161555292E-3</v>
      </c>
      <c r="D42">
        <v>-30</v>
      </c>
      <c r="E42">
        <v>725.5</v>
      </c>
      <c r="F42">
        <v>-785.5</v>
      </c>
      <c r="G42">
        <v>0</v>
      </c>
      <c r="H42">
        <v>0</v>
      </c>
      <c r="I42">
        <v>0</v>
      </c>
      <c r="J42">
        <v>1.4685185161555292E-3</v>
      </c>
      <c r="K42">
        <v>1.4685185161555292E-3</v>
      </c>
      <c r="L42">
        <v>1.4685185161555292E-3</v>
      </c>
      <c r="M42">
        <v>1.4685185161555292E-3</v>
      </c>
      <c r="N42">
        <v>1.4685185161555292E-3</v>
      </c>
      <c r="O42">
        <v>1.4685185161555292E-3</v>
      </c>
      <c r="P42">
        <v>1.4685185161555292E-3</v>
      </c>
      <c r="Q42">
        <v>1.4685185161555292E-3</v>
      </c>
      <c r="R42">
        <v>1.4685185161555292E-3</v>
      </c>
      <c r="S42">
        <v>1.4685185161555292E-3</v>
      </c>
      <c r="T42">
        <v>1.4685185161555292E-3</v>
      </c>
      <c r="U42">
        <v>1.4685185161555292E-3</v>
      </c>
      <c r="V42">
        <v>1.4685185161555292E-3</v>
      </c>
      <c r="W42">
        <v>1.4685185161555292E-3</v>
      </c>
      <c r="X42">
        <v>1.4685185161555292E-3</v>
      </c>
      <c r="Y42">
        <v>1.4685185161555292E-3</v>
      </c>
      <c r="Z42">
        <v>1.4685185161555292E-3</v>
      </c>
      <c r="AA42">
        <v>1.4685185161555292E-3</v>
      </c>
      <c r="AB42">
        <v>1.4685185161555292E-3</v>
      </c>
      <c r="AC42">
        <v>1.4685185161555292E-3</v>
      </c>
      <c r="AD42">
        <v>1.4685185161555292E-3</v>
      </c>
      <c r="AE42">
        <v>1.4685185161555292E-3</v>
      </c>
      <c r="AF42">
        <v>1.4685185161555292E-3</v>
      </c>
      <c r="AG42">
        <v>1.4685185161555292E-3</v>
      </c>
      <c r="AH42">
        <v>1.4685185161555292E-3</v>
      </c>
      <c r="AI42">
        <v>1.4685185161555292E-3</v>
      </c>
      <c r="AJ42">
        <v>1.4685185161555292E-3</v>
      </c>
      <c r="AK42">
        <v>1.4685185161555292E-3</v>
      </c>
      <c r="AL42">
        <v>1.4685185161555292E-3</v>
      </c>
      <c r="AM42">
        <v>1.4685185161555292E-3</v>
      </c>
      <c r="AN42">
        <v>1.4685185161555292E-3</v>
      </c>
      <c r="AO42">
        <v>1.4685185161555292E-3</v>
      </c>
      <c r="AP42">
        <v>1.4685185161555292E-3</v>
      </c>
      <c r="AQ42">
        <v>1.4685185161555292E-3</v>
      </c>
      <c r="AR42">
        <v>1.4685185161555292E-3</v>
      </c>
      <c r="AS42">
        <v>1.4685185161555292E-3</v>
      </c>
      <c r="AT42">
        <v>1.4685185161555292E-3</v>
      </c>
      <c r="AU42">
        <v>1.4685185161555292E-3</v>
      </c>
      <c r="AV42">
        <v>1.4685185161555292E-3</v>
      </c>
      <c r="AW42">
        <v>1.4685185161555292E-3</v>
      </c>
      <c r="AX42">
        <v>1.4685185161555292E-3</v>
      </c>
      <c r="AY42">
        <v>1.4685185161555292E-3</v>
      </c>
      <c r="AZ42">
        <v>1.4685185161555292E-3</v>
      </c>
      <c r="BA42">
        <v>1.4685185161555292E-3</v>
      </c>
      <c r="BB42">
        <v>1.4685185161555292E-3</v>
      </c>
      <c r="BC42">
        <v>1.4685185161555292E-3</v>
      </c>
      <c r="BD42">
        <v>1.4685185161555292E-3</v>
      </c>
      <c r="BE42">
        <v>1.4685185161555292E-3</v>
      </c>
      <c r="BF42">
        <v>1.4685185161555292E-3</v>
      </c>
      <c r="BG42">
        <v>1.4685185161555292E-3</v>
      </c>
      <c r="BH42">
        <v>1.4685185161555292E-3</v>
      </c>
      <c r="BI42">
        <v>1.4685185161555292E-3</v>
      </c>
      <c r="BJ42">
        <v>1.4685185161555292E-3</v>
      </c>
      <c r="BK42">
        <v>1.4685185161555292E-3</v>
      </c>
      <c r="BL42">
        <v>1.4685185161555292E-3</v>
      </c>
      <c r="BM42">
        <v>1.4685185161555292E-3</v>
      </c>
      <c r="BN42">
        <v>1.4685185161555292E-3</v>
      </c>
      <c r="BO42">
        <v>0</v>
      </c>
      <c r="BP42">
        <v>0</v>
      </c>
      <c r="BQ42">
        <v>0</v>
      </c>
      <c r="BR42">
        <v>0</v>
      </c>
      <c r="BS42">
        <v>0</v>
      </c>
    </row>
    <row r="43" spans="1:71" x14ac:dyDescent="0.25">
      <c r="A43">
        <v>1498</v>
      </c>
      <c r="B43">
        <v>650.77884885409378</v>
      </c>
      <c r="C43">
        <v>2.8833055161207413E-3</v>
      </c>
      <c r="D43">
        <v>-40</v>
      </c>
      <c r="E43">
        <v>709</v>
      </c>
      <c r="F43">
        <v>-789</v>
      </c>
      <c r="G43">
        <v>0</v>
      </c>
      <c r="H43">
        <v>0</v>
      </c>
      <c r="I43">
        <v>0</v>
      </c>
      <c r="J43">
        <v>2.8833055161207413E-3</v>
      </c>
      <c r="K43">
        <v>2.8833055161207413E-3</v>
      </c>
      <c r="L43">
        <v>2.8833055161207413E-3</v>
      </c>
      <c r="M43">
        <v>2.8833055161207413E-3</v>
      </c>
      <c r="N43">
        <v>2.8833055161207413E-3</v>
      </c>
      <c r="O43">
        <v>2.8833055161207413E-3</v>
      </c>
      <c r="P43">
        <v>2.8833055161207413E-3</v>
      </c>
      <c r="Q43">
        <v>2.8833055161207413E-3</v>
      </c>
      <c r="R43">
        <v>2.8833055161207413E-3</v>
      </c>
      <c r="S43">
        <v>2.8833055161207413E-3</v>
      </c>
      <c r="T43">
        <v>2.8833055161207413E-3</v>
      </c>
      <c r="U43">
        <v>2.8833055161207413E-3</v>
      </c>
      <c r="V43">
        <v>2.8833055161207413E-3</v>
      </c>
      <c r="W43">
        <v>2.8833055161207413E-3</v>
      </c>
      <c r="X43">
        <v>2.8833055161207413E-3</v>
      </c>
      <c r="Y43">
        <v>2.8833055161207413E-3</v>
      </c>
      <c r="Z43">
        <v>2.8833055161207413E-3</v>
      </c>
      <c r="AA43">
        <v>2.8833055161207413E-3</v>
      </c>
      <c r="AB43">
        <v>2.8833055161207413E-3</v>
      </c>
      <c r="AC43">
        <v>2.8833055161207413E-3</v>
      </c>
      <c r="AD43">
        <v>2.8833055161207413E-3</v>
      </c>
      <c r="AE43">
        <v>2.8833055161207413E-3</v>
      </c>
      <c r="AF43">
        <v>2.8833055161207413E-3</v>
      </c>
      <c r="AG43">
        <v>2.8833055161207413E-3</v>
      </c>
      <c r="AH43">
        <v>2.8833055161207413E-3</v>
      </c>
      <c r="AI43">
        <v>2.8833055161207413E-3</v>
      </c>
      <c r="AJ43">
        <v>2.8833055161207413E-3</v>
      </c>
      <c r="AK43">
        <v>2.8833055161207413E-3</v>
      </c>
      <c r="AL43">
        <v>2.8833055161207413E-3</v>
      </c>
      <c r="AM43">
        <v>2.8833055161207413E-3</v>
      </c>
      <c r="AN43">
        <v>2.8833055161207413E-3</v>
      </c>
      <c r="AO43">
        <v>2.8833055161207413E-3</v>
      </c>
      <c r="AP43">
        <v>2.8833055161207413E-3</v>
      </c>
      <c r="AQ43">
        <v>2.8833055161207413E-3</v>
      </c>
      <c r="AR43">
        <v>2.8833055161207413E-3</v>
      </c>
      <c r="AS43">
        <v>2.8833055161207413E-3</v>
      </c>
      <c r="AT43">
        <v>2.8833055161207413E-3</v>
      </c>
      <c r="AU43">
        <v>2.8833055161207413E-3</v>
      </c>
      <c r="AV43">
        <v>2.8833055161207413E-3</v>
      </c>
      <c r="AW43">
        <v>2.8833055161207413E-3</v>
      </c>
      <c r="AX43">
        <v>2.8833055161207413E-3</v>
      </c>
      <c r="AY43">
        <v>2.8833055161207413E-3</v>
      </c>
      <c r="AZ43">
        <v>2.8833055161207413E-3</v>
      </c>
      <c r="BA43">
        <v>2.8833055161207413E-3</v>
      </c>
      <c r="BB43">
        <v>2.8833055161207413E-3</v>
      </c>
      <c r="BC43">
        <v>2.8833055161207413E-3</v>
      </c>
      <c r="BD43">
        <v>2.8833055161207413E-3</v>
      </c>
      <c r="BE43">
        <v>2.8833055161207413E-3</v>
      </c>
      <c r="BF43">
        <v>2.8833055161207413E-3</v>
      </c>
      <c r="BG43">
        <v>2.8833055161207413E-3</v>
      </c>
      <c r="BH43">
        <v>2.8833055161207413E-3</v>
      </c>
      <c r="BI43">
        <v>2.8833055161207413E-3</v>
      </c>
      <c r="BJ43">
        <v>2.8833055161207413E-3</v>
      </c>
      <c r="BK43">
        <v>2.8833055161207413E-3</v>
      </c>
      <c r="BL43">
        <v>2.8833055161207413E-3</v>
      </c>
      <c r="BM43">
        <v>2.8833055161207413E-3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</row>
    <row r="44" spans="1:71" x14ac:dyDescent="0.25">
      <c r="A44">
        <v>1462</v>
      </c>
      <c r="B44">
        <v>351.9353126694989</v>
      </c>
      <c r="C44">
        <v>1.5592655325605866E-3</v>
      </c>
      <c r="D44">
        <v>-30</v>
      </c>
      <c r="E44">
        <v>701</v>
      </c>
      <c r="F44">
        <v>-761</v>
      </c>
      <c r="G44">
        <v>0</v>
      </c>
      <c r="H44">
        <v>0</v>
      </c>
      <c r="I44">
        <v>0</v>
      </c>
      <c r="J44">
        <v>0</v>
      </c>
      <c r="K44">
        <v>1.5592655325605866E-3</v>
      </c>
      <c r="L44">
        <v>1.5592655325605866E-3</v>
      </c>
      <c r="M44">
        <v>1.5592655325605866E-3</v>
      </c>
      <c r="N44">
        <v>1.5592655325605866E-3</v>
      </c>
      <c r="O44">
        <v>1.5592655325605866E-3</v>
      </c>
      <c r="P44">
        <v>1.5592655325605866E-3</v>
      </c>
      <c r="Q44">
        <v>1.5592655325605866E-3</v>
      </c>
      <c r="R44">
        <v>1.5592655325605866E-3</v>
      </c>
      <c r="S44">
        <v>1.5592655325605866E-3</v>
      </c>
      <c r="T44">
        <v>1.5592655325605866E-3</v>
      </c>
      <c r="U44">
        <v>1.5592655325605866E-3</v>
      </c>
      <c r="V44">
        <v>1.5592655325605866E-3</v>
      </c>
      <c r="W44">
        <v>1.5592655325605866E-3</v>
      </c>
      <c r="X44">
        <v>1.5592655325605866E-3</v>
      </c>
      <c r="Y44">
        <v>1.5592655325605866E-3</v>
      </c>
      <c r="Z44">
        <v>1.5592655325605866E-3</v>
      </c>
      <c r="AA44">
        <v>1.5592655325605866E-3</v>
      </c>
      <c r="AB44">
        <v>1.5592655325605866E-3</v>
      </c>
      <c r="AC44">
        <v>1.5592655325605866E-3</v>
      </c>
      <c r="AD44">
        <v>1.5592655325605866E-3</v>
      </c>
      <c r="AE44">
        <v>1.5592655325605866E-3</v>
      </c>
      <c r="AF44">
        <v>1.5592655325605866E-3</v>
      </c>
      <c r="AG44">
        <v>1.5592655325605866E-3</v>
      </c>
      <c r="AH44">
        <v>1.5592655325605866E-3</v>
      </c>
      <c r="AI44">
        <v>1.5592655325605866E-3</v>
      </c>
      <c r="AJ44">
        <v>1.5592655325605866E-3</v>
      </c>
      <c r="AK44">
        <v>1.5592655325605866E-3</v>
      </c>
      <c r="AL44">
        <v>1.5592655325605866E-3</v>
      </c>
      <c r="AM44">
        <v>1.5592655325605866E-3</v>
      </c>
      <c r="AN44">
        <v>1.5592655325605866E-3</v>
      </c>
      <c r="AO44">
        <v>1.5592655325605866E-3</v>
      </c>
      <c r="AP44">
        <v>1.5592655325605866E-3</v>
      </c>
      <c r="AQ44">
        <v>1.5592655325605866E-3</v>
      </c>
      <c r="AR44">
        <v>1.5592655325605866E-3</v>
      </c>
      <c r="AS44">
        <v>1.5592655325605866E-3</v>
      </c>
      <c r="AT44">
        <v>1.5592655325605866E-3</v>
      </c>
      <c r="AU44">
        <v>1.5592655325605866E-3</v>
      </c>
      <c r="AV44">
        <v>1.5592655325605866E-3</v>
      </c>
      <c r="AW44">
        <v>1.5592655325605866E-3</v>
      </c>
      <c r="AX44">
        <v>1.5592655325605866E-3</v>
      </c>
      <c r="AY44">
        <v>1.5592655325605866E-3</v>
      </c>
      <c r="AZ44">
        <v>1.5592655325605866E-3</v>
      </c>
      <c r="BA44">
        <v>1.5592655325605866E-3</v>
      </c>
      <c r="BB44">
        <v>1.5592655325605866E-3</v>
      </c>
      <c r="BC44">
        <v>1.5592655325605866E-3</v>
      </c>
      <c r="BD44">
        <v>1.5592655325605866E-3</v>
      </c>
      <c r="BE44">
        <v>1.5592655325605866E-3</v>
      </c>
      <c r="BF44">
        <v>1.5592655325605866E-3</v>
      </c>
      <c r="BG44">
        <v>1.5592655325605866E-3</v>
      </c>
      <c r="BH44">
        <v>1.5592655325605866E-3</v>
      </c>
      <c r="BI44">
        <v>1.5592655325605866E-3</v>
      </c>
      <c r="BJ44">
        <v>1.5592655325605866E-3</v>
      </c>
      <c r="BK44">
        <v>1.5592655325605866E-3</v>
      </c>
      <c r="BL44">
        <v>1.5592655325605866E-3</v>
      </c>
      <c r="BM44">
        <v>1.5592655325605866E-3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</row>
    <row r="45" spans="1:71" x14ac:dyDescent="0.25">
      <c r="A45">
        <v>1462</v>
      </c>
      <c r="B45">
        <v>365.06959656969553</v>
      </c>
      <c r="C45">
        <v>1.6174575793463963E-3</v>
      </c>
      <c r="D45">
        <v>-20</v>
      </c>
      <c r="E45">
        <v>711</v>
      </c>
      <c r="F45">
        <v>-751</v>
      </c>
      <c r="G45">
        <v>0</v>
      </c>
      <c r="H45">
        <v>0</v>
      </c>
      <c r="I45">
        <v>0</v>
      </c>
      <c r="J45">
        <v>0</v>
      </c>
      <c r="K45">
        <v>1.6174575793463963E-3</v>
      </c>
      <c r="L45">
        <v>1.6174575793463963E-3</v>
      </c>
      <c r="M45">
        <v>1.6174575793463963E-3</v>
      </c>
      <c r="N45">
        <v>1.6174575793463963E-3</v>
      </c>
      <c r="O45">
        <v>1.6174575793463963E-3</v>
      </c>
      <c r="P45">
        <v>1.6174575793463963E-3</v>
      </c>
      <c r="Q45">
        <v>1.6174575793463963E-3</v>
      </c>
      <c r="R45">
        <v>1.6174575793463963E-3</v>
      </c>
      <c r="S45">
        <v>1.6174575793463963E-3</v>
      </c>
      <c r="T45">
        <v>1.6174575793463963E-3</v>
      </c>
      <c r="U45">
        <v>1.6174575793463963E-3</v>
      </c>
      <c r="V45">
        <v>1.6174575793463963E-3</v>
      </c>
      <c r="W45">
        <v>1.6174575793463963E-3</v>
      </c>
      <c r="X45">
        <v>1.6174575793463963E-3</v>
      </c>
      <c r="Y45">
        <v>1.6174575793463963E-3</v>
      </c>
      <c r="Z45">
        <v>1.6174575793463963E-3</v>
      </c>
      <c r="AA45">
        <v>1.6174575793463963E-3</v>
      </c>
      <c r="AB45">
        <v>1.6174575793463963E-3</v>
      </c>
      <c r="AC45">
        <v>1.6174575793463963E-3</v>
      </c>
      <c r="AD45">
        <v>1.6174575793463963E-3</v>
      </c>
      <c r="AE45">
        <v>1.6174575793463963E-3</v>
      </c>
      <c r="AF45">
        <v>1.6174575793463963E-3</v>
      </c>
      <c r="AG45">
        <v>1.6174575793463963E-3</v>
      </c>
      <c r="AH45">
        <v>1.6174575793463963E-3</v>
      </c>
      <c r="AI45">
        <v>1.6174575793463963E-3</v>
      </c>
      <c r="AJ45">
        <v>1.6174575793463963E-3</v>
      </c>
      <c r="AK45">
        <v>1.6174575793463963E-3</v>
      </c>
      <c r="AL45">
        <v>1.6174575793463963E-3</v>
      </c>
      <c r="AM45">
        <v>1.6174575793463963E-3</v>
      </c>
      <c r="AN45">
        <v>1.6174575793463963E-3</v>
      </c>
      <c r="AO45">
        <v>1.6174575793463963E-3</v>
      </c>
      <c r="AP45">
        <v>1.6174575793463963E-3</v>
      </c>
      <c r="AQ45">
        <v>1.6174575793463963E-3</v>
      </c>
      <c r="AR45">
        <v>1.6174575793463963E-3</v>
      </c>
      <c r="AS45">
        <v>1.6174575793463963E-3</v>
      </c>
      <c r="AT45">
        <v>1.6174575793463963E-3</v>
      </c>
      <c r="AU45">
        <v>1.6174575793463963E-3</v>
      </c>
      <c r="AV45">
        <v>1.6174575793463963E-3</v>
      </c>
      <c r="AW45">
        <v>1.6174575793463963E-3</v>
      </c>
      <c r="AX45">
        <v>1.6174575793463963E-3</v>
      </c>
      <c r="AY45">
        <v>1.6174575793463963E-3</v>
      </c>
      <c r="AZ45">
        <v>1.6174575793463963E-3</v>
      </c>
      <c r="BA45">
        <v>1.6174575793463963E-3</v>
      </c>
      <c r="BB45">
        <v>1.6174575793463963E-3</v>
      </c>
      <c r="BC45">
        <v>1.6174575793463963E-3</v>
      </c>
      <c r="BD45">
        <v>1.6174575793463963E-3</v>
      </c>
      <c r="BE45">
        <v>1.6174575793463963E-3</v>
      </c>
      <c r="BF45">
        <v>1.6174575793463963E-3</v>
      </c>
      <c r="BG45">
        <v>1.6174575793463963E-3</v>
      </c>
      <c r="BH45">
        <v>1.6174575793463963E-3</v>
      </c>
      <c r="BI45">
        <v>1.6174575793463963E-3</v>
      </c>
      <c r="BJ45">
        <v>1.6174575793463963E-3</v>
      </c>
      <c r="BK45">
        <v>1.6174575793463963E-3</v>
      </c>
      <c r="BL45">
        <v>1.6174575793463963E-3</v>
      </c>
      <c r="BM45">
        <v>1.6174575793463963E-3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</row>
    <row r="46" spans="1:71" x14ac:dyDescent="0.25">
      <c r="A46">
        <v>1462</v>
      </c>
      <c r="B46">
        <v>344.13706226565625</v>
      </c>
      <c r="C46">
        <v>1.5247150267396277E-3</v>
      </c>
      <c r="D46">
        <v>-10</v>
      </c>
      <c r="E46">
        <v>721</v>
      </c>
      <c r="F46">
        <v>-741</v>
      </c>
      <c r="G46">
        <v>0</v>
      </c>
      <c r="H46">
        <v>0</v>
      </c>
      <c r="I46">
        <v>0</v>
      </c>
      <c r="J46">
        <v>0</v>
      </c>
      <c r="K46">
        <v>0</v>
      </c>
      <c r="L46">
        <v>1.5247150267396277E-3</v>
      </c>
      <c r="M46">
        <v>1.5247150267396277E-3</v>
      </c>
      <c r="N46">
        <v>1.5247150267396277E-3</v>
      </c>
      <c r="O46">
        <v>1.5247150267396277E-3</v>
      </c>
      <c r="P46">
        <v>1.5247150267396277E-3</v>
      </c>
      <c r="Q46">
        <v>1.5247150267396277E-3</v>
      </c>
      <c r="R46">
        <v>1.5247150267396277E-3</v>
      </c>
      <c r="S46">
        <v>1.5247150267396277E-3</v>
      </c>
      <c r="T46">
        <v>1.5247150267396277E-3</v>
      </c>
      <c r="U46">
        <v>1.5247150267396277E-3</v>
      </c>
      <c r="V46">
        <v>1.5247150267396277E-3</v>
      </c>
      <c r="W46">
        <v>1.5247150267396277E-3</v>
      </c>
      <c r="X46">
        <v>1.5247150267396277E-3</v>
      </c>
      <c r="Y46">
        <v>1.5247150267396277E-3</v>
      </c>
      <c r="Z46">
        <v>1.5247150267396277E-3</v>
      </c>
      <c r="AA46">
        <v>1.5247150267396277E-3</v>
      </c>
      <c r="AB46">
        <v>1.5247150267396277E-3</v>
      </c>
      <c r="AC46">
        <v>1.5247150267396277E-3</v>
      </c>
      <c r="AD46">
        <v>1.5247150267396277E-3</v>
      </c>
      <c r="AE46">
        <v>1.5247150267396277E-3</v>
      </c>
      <c r="AF46">
        <v>1.5247150267396277E-3</v>
      </c>
      <c r="AG46">
        <v>1.5247150267396277E-3</v>
      </c>
      <c r="AH46">
        <v>1.5247150267396277E-3</v>
      </c>
      <c r="AI46">
        <v>1.5247150267396277E-3</v>
      </c>
      <c r="AJ46">
        <v>1.5247150267396277E-3</v>
      </c>
      <c r="AK46">
        <v>1.5247150267396277E-3</v>
      </c>
      <c r="AL46">
        <v>1.5247150267396277E-3</v>
      </c>
      <c r="AM46">
        <v>1.5247150267396277E-3</v>
      </c>
      <c r="AN46">
        <v>1.5247150267396277E-3</v>
      </c>
      <c r="AO46">
        <v>1.5247150267396277E-3</v>
      </c>
      <c r="AP46">
        <v>1.5247150267396277E-3</v>
      </c>
      <c r="AQ46">
        <v>1.5247150267396277E-3</v>
      </c>
      <c r="AR46">
        <v>1.5247150267396277E-3</v>
      </c>
      <c r="AS46">
        <v>1.5247150267396277E-3</v>
      </c>
      <c r="AT46">
        <v>1.5247150267396277E-3</v>
      </c>
      <c r="AU46">
        <v>1.5247150267396277E-3</v>
      </c>
      <c r="AV46">
        <v>1.5247150267396277E-3</v>
      </c>
      <c r="AW46">
        <v>1.5247150267396277E-3</v>
      </c>
      <c r="AX46">
        <v>1.5247150267396277E-3</v>
      </c>
      <c r="AY46">
        <v>1.5247150267396277E-3</v>
      </c>
      <c r="AZ46">
        <v>1.5247150267396277E-3</v>
      </c>
      <c r="BA46">
        <v>1.5247150267396277E-3</v>
      </c>
      <c r="BB46">
        <v>1.5247150267396277E-3</v>
      </c>
      <c r="BC46">
        <v>1.5247150267396277E-3</v>
      </c>
      <c r="BD46">
        <v>1.5247150267396277E-3</v>
      </c>
      <c r="BE46">
        <v>1.5247150267396277E-3</v>
      </c>
      <c r="BF46">
        <v>1.5247150267396277E-3</v>
      </c>
      <c r="BG46">
        <v>1.5247150267396277E-3</v>
      </c>
      <c r="BH46">
        <v>1.5247150267396277E-3</v>
      </c>
      <c r="BI46">
        <v>1.5247150267396277E-3</v>
      </c>
      <c r="BJ46">
        <v>1.5247150267396277E-3</v>
      </c>
      <c r="BK46">
        <v>1.5247150267396277E-3</v>
      </c>
      <c r="BL46">
        <v>1.5247150267396277E-3</v>
      </c>
      <c r="BM46">
        <v>1.5247150267396277E-3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</row>
    <row r="47" spans="1:71" x14ac:dyDescent="0.25">
      <c r="A47">
        <v>1462</v>
      </c>
      <c r="B47">
        <v>361.79008643989482</v>
      </c>
      <c r="C47">
        <v>1.6029275594109324E-3</v>
      </c>
      <c r="D47">
        <v>0</v>
      </c>
      <c r="E47">
        <v>731</v>
      </c>
      <c r="F47">
        <v>-731</v>
      </c>
      <c r="G47">
        <v>0</v>
      </c>
      <c r="H47">
        <v>0</v>
      </c>
      <c r="I47">
        <v>0</v>
      </c>
      <c r="J47">
        <v>0</v>
      </c>
      <c r="K47">
        <v>0</v>
      </c>
      <c r="L47">
        <v>1.6029275594109324E-3</v>
      </c>
      <c r="M47">
        <v>1.6029275594109324E-3</v>
      </c>
      <c r="N47">
        <v>1.6029275594109324E-3</v>
      </c>
      <c r="O47">
        <v>1.6029275594109324E-3</v>
      </c>
      <c r="P47">
        <v>1.6029275594109324E-3</v>
      </c>
      <c r="Q47">
        <v>1.6029275594109324E-3</v>
      </c>
      <c r="R47">
        <v>1.6029275594109324E-3</v>
      </c>
      <c r="S47">
        <v>1.6029275594109324E-3</v>
      </c>
      <c r="T47">
        <v>1.6029275594109324E-3</v>
      </c>
      <c r="U47">
        <v>1.6029275594109324E-3</v>
      </c>
      <c r="V47">
        <v>1.6029275594109324E-3</v>
      </c>
      <c r="W47">
        <v>1.6029275594109324E-3</v>
      </c>
      <c r="X47">
        <v>1.6029275594109324E-3</v>
      </c>
      <c r="Y47">
        <v>1.6029275594109324E-3</v>
      </c>
      <c r="Z47">
        <v>1.6029275594109324E-3</v>
      </c>
      <c r="AA47">
        <v>1.6029275594109324E-3</v>
      </c>
      <c r="AB47">
        <v>1.6029275594109324E-3</v>
      </c>
      <c r="AC47">
        <v>1.6029275594109324E-3</v>
      </c>
      <c r="AD47">
        <v>1.6029275594109324E-3</v>
      </c>
      <c r="AE47">
        <v>1.6029275594109324E-3</v>
      </c>
      <c r="AF47">
        <v>1.6029275594109324E-3</v>
      </c>
      <c r="AG47">
        <v>1.6029275594109324E-3</v>
      </c>
      <c r="AH47">
        <v>1.6029275594109324E-3</v>
      </c>
      <c r="AI47">
        <v>1.6029275594109324E-3</v>
      </c>
      <c r="AJ47">
        <v>1.6029275594109324E-3</v>
      </c>
      <c r="AK47">
        <v>1.6029275594109324E-3</v>
      </c>
      <c r="AL47">
        <v>1.6029275594109324E-3</v>
      </c>
      <c r="AM47">
        <v>1.6029275594109324E-3</v>
      </c>
      <c r="AN47">
        <v>1.6029275594109324E-3</v>
      </c>
      <c r="AO47">
        <v>1.6029275594109324E-3</v>
      </c>
      <c r="AP47">
        <v>1.6029275594109324E-3</v>
      </c>
      <c r="AQ47">
        <v>1.6029275594109324E-3</v>
      </c>
      <c r="AR47">
        <v>1.6029275594109324E-3</v>
      </c>
      <c r="AS47">
        <v>1.6029275594109324E-3</v>
      </c>
      <c r="AT47">
        <v>1.6029275594109324E-3</v>
      </c>
      <c r="AU47">
        <v>1.6029275594109324E-3</v>
      </c>
      <c r="AV47">
        <v>1.6029275594109324E-3</v>
      </c>
      <c r="AW47">
        <v>1.6029275594109324E-3</v>
      </c>
      <c r="AX47">
        <v>1.6029275594109324E-3</v>
      </c>
      <c r="AY47">
        <v>1.6029275594109324E-3</v>
      </c>
      <c r="AZ47">
        <v>1.6029275594109324E-3</v>
      </c>
      <c r="BA47">
        <v>1.6029275594109324E-3</v>
      </c>
      <c r="BB47">
        <v>1.6029275594109324E-3</v>
      </c>
      <c r="BC47">
        <v>1.6029275594109324E-3</v>
      </c>
      <c r="BD47">
        <v>1.6029275594109324E-3</v>
      </c>
      <c r="BE47">
        <v>1.6029275594109324E-3</v>
      </c>
      <c r="BF47">
        <v>1.6029275594109324E-3</v>
      </c>
      <c r="BG47">
        <v>1.6029275594109324E-3</v>
      </c>
      <c r="BH47">
        <v>1.6029275594109324E-3</v>
      </c>
      <c r="BI47">
        <v>1.6029275594109324E-3</v>
      </c>
      <c r="BJ47">
        <v>1.6029275594109324E-3</v>
      </c>
      <c r="BK47">
        <v>1.6029275594109324E-3</v>
      </c>
      <c r="BL47">
        <v>1.6029275594109324E-3</v>
      </c>
      <c r="BM47">
        <v>1.6029275594109324E-3</v>
      </c>
      <c r="BN47">
        <v>1.6029275594109324E-3</v>
      </c>
      <c r="BO47">
        <v>0</v>
      </c>
      <c r="BP47">
        <v>0</v>
      </c>
      <c r="BQ47">
        <v>0</v>
      </c>
      <c r="BR47">
        <v>0</v>
      </c>
      <c r="BS47">
        <v>0</v>
      </c>
    </row>
    <row r="48" spans="1:71" x14ac:dyDescent="0.25">
      <c r="A48">
        <v>1462</v>
      </c>
      <c r="B48">
        <v>345.9009533491577</v>
      </c>
      <c r="C48">
        <v>1.5325300270271312E-3</v>
      </c>
      <c r="D48">
        <v>10</v>
      </c>
      <c r="E48">
        <v>741</v>
      </c>
      <c r="F48">
        <v>-721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1.5325300270271312E-3</v>
      </c>
      <c r="N48">
        <v>1.5325300270271312E-3</v>
      </c>
      <c r="O48">
        <v>1.5325300270271312E-3</v>
      </c>
      <c r="P48">
        <v>1.5325300270271312E-3</v>
      </c>
      <c r="Q48">
        <v>1.5325300270271312E-3</v>
      </c>
      <c r="R48">
        <v>1.5325300270271312E-3</v>
      </c>
      <c r="S48">
        <v>1.5325300270271312E-3</v>
      </c>
      <c r="T48">
        <v>1.5325300270271312E-3</v>
      </c>
      <c r="U48">
        <v>1.5325300270271312E-3</v>
      </c>
      <c r="V48">
        <v>1.5325300270271312E-3</v>
      </c>
      <c r="W48">
        <v>1.5325300270271312E-3</v>
      </c>
      <c r="X48">
        <v>1.5325300270271312E-3</v>
      </c>
      <c r="Y48">
        <v>1.5325300270271312E-3</v>
      </c>
      <c r="Z48">
        <v>1.5325300270271312E-3</v>
      </c>
      <c r="AA48">
        <v>1.5325300270271312E-3</v>
      </c>
      <c r="AB48">
        <v>1.5325300270271312E-3</v>
      </c>
      <c r="AC48">
        <v>1.5325300270271312E-3</v>
      </c>
      <c r="AD48">
        <v>1.5325300270271312E-3</v>
      </c>
      <c r="AE48">
        <v>1.5325300270271312E-3</v>
      </c>
      <c r="AF48">
        <v>1.5325300270271312E-3</v>
      </c>
      <c r="AG48">
        <v>1.5325300270271312E-3</v>
      </c>
      <c r="AH48">
        <v>1.5325300270271312E-3</v>
      </c>
      <c r="AI48">
        <v>1.5325300270271312E-3</v>
      </c>
      <c r="AJ48">
        <v>1.5325300270271312E-3</v>
      </c>
      <c r="AK48">
        <v>1.5325300270271312E-3</v>
      </c>
      <c r="AL48">
        <v>1.5325300270271312E-3</v>
      </c>
      <c r="AM48">
        <v>1.5325300270271312E-3</v>
      </c>
      <c r="AN48">
        <v>1.5325300270271312E-3</v>
      </c>
      <c r="AO48">
        <v>1.5325300270271312E-3</v>
      </c>
      <c r="AP48">
        <v>1.5325300270271312E-3</v>
      </c>
      <c r="AQ48">
        <v>1.5325300270271312E-3</v>
      </c>
      <c r="AR48">
        <v>1.5325300270271312E-3</v>
      </c>
      <c r="AS48">
        <v>1.5325300270271312E-3</v>
      </c>
      <c r="AT48">
        <v>1.5325300270271312E-3</v>
      </c>
      <c r="AU48">
        <v>1.5325300270271312E-3</v>
      </c>
      <c r="AV48">
        <v>1.5325300270271312E-3</v>
      </c>
      <c r="AW48">
        <v>1.5325300270271312E-3</v>
      </c>
      <c r="AX48">
        <v>1.5325300270271312E-3</v>
      </c>
      <c r="AY48">
        <v>1.5325300270271312E-3</v>
      </c>
      <c r="AZ48">
        <v>1.5325300270271312E-3</v>
      </c>
      <c r="BA48">
        <v>1.5325300270271312E-3</v>
      </c>
      <c r="BB48">
        <v>1.5325300270271312E-3</v>
      </c>
      <c r="BC48">
        <v>1.5325300270271312E-3</v>
      </c>
      <c r="BD48">
        <v>1.5325300270271312E-3</v>
      </c>
      <c r="BE48">
        <v>1.5325300270271312E-3</v>
      </c>
      <c r="BF48">
        <v>1.5325300270271312E-3</v>
      </c>
      <c r="BG48">
        <v>1.5325300270271312E-3</v>
      </c>
      <c r="BH48">
        <v>1.5325300270271312E-3</v>
      </c>
      <c r="BI48">
        <v>1.5325300270271312E-3</v>
      </c>
      <c r="BJ48">
        <v>1.5325300270271312E-3</v>
      </c>
      <c r="BK48">
        <v>1.5325300270271312E-3</v>
      </c>
      <c r="BL48">
        <v>1.5325300270271312E-3</v>
      </c>
      <c r="BM48">
        <v>1.5325300270271312E-3</v>
      </c>
      <c r="BN48">
        <v>1.5325300270271312E-3</v>
      </c>
      <c r="BO48">
        <v>0</v>
      </c>
      <c r="BP48">
        <v>0</v>
      </c>
      <c r="BQ48">
        <v>0</v>
      </c>
      <c r="BR48">
        <v>0</v>
      </c>
      <c r="BS48">
        <v>0</v>
      </c>
    </row>
    <row r="49" spans="1:71" x14ac:dyDescent="0.25">
      <c r="A49">
        <v>1462</v>
      </c>
      <c r="B49">
        <v>365.33468028053886</v>
      </c>
      <c r="C49">
        <v>1.6186320448765132E-3</v>
      </c>
      <c r="D49">
        <v>20</v>
      </c>
      <c r="E49">
        <v>751</v>
      </c>
      <c r="F49">
        <v>-711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1.6186320448765132E-3</v>
      </c>
      <c r="N49">
        <v>1.6186320448765132E-3</v>
      </c>
      <c r="O49">
        <v>1.6186320448765132E-3</v>
      </c>
      <c r="P49">
        <v>1.6186320448765132E-3</v>
      </c>
      <c r="Q49">
        <v>1.6186320448765132E-3</v>
      </c>
      <c r="R49">
        <v>1.6186320448765132E-3</v>
      </c>
      <c r="S49">
        <v>1.6186320448765132E-3</v>
      </c>
      <c r="T49">
        <v>1.6186320448765132E-3</v>
      </c>
      <c r="U49">
        <v>1.6186320448765132E-3</v>
      </c>
      <c r="V49">
        <v>1.6186320448765132E-3</v>
      </c>
      <c r="W49">
        <v>1.6186320448765132E-3</v>
      </c>
      <c r="X49">
        <v>1.6186320448765132E-3</v>
      </c>
      <c r="Y49">
        <v>1.6186320448765132E-3</v>
      </c>
      <c r="Z49">
        <v>1.6186320448765132E-3</v>
      </c>
      <c r="AA49">
        <v>1.6186320448765132E-3</v>
      </c>
      <c r="AB49">
        <v>1.6186320448765132E-3</v>
      </c>
      <c r="AC49">
        <v>1.6186320448765132E-3</v>
      </c>
      <c r="AD49">
        <v>1.6186320448765132E-3</v>
      </c>
      <c r="AE49">
        <v>1.6186320448765132E-3</v>
      </c>
      <c r="AF49">
        <v>1.6186320448765132E-3</v>
      </c>
      <c r="AG49">
        <v>1.6186320448765132E-3</v>
      </c>
      <c r="AH49">
        <v>1.6186320448765132E-3</v>
      </c>
      <c r="AI49">
        <v>1.6186320448765132E-3</v>
      </c>
      <c r="AJ49">
        <v>1.6186320448765132E-3</v>
      </c>
      <c r="AK49">
        <v>1.6186320448765132E-3</v>
      </c>
      <c r="AL49">
        <v>1.6186320448765132E-3</v>
      </c>
      <c r="AM49">
        <v>1.6186320448765132E-3</v>
      </c>
      <c r="AN49">
        <v>1.6186320448765132E-3</v>
      </c>
      <c r="AO49">
        <v>1.6186320448765132E-3</v>
      </c>
      <c r="AP49">
        <v>1.6186320448765132E-3</v>
      </c>
      <c r="AQ49">
        <v>1.6186320448765132E-3</v>
      </c>
      <c r="AR49">
        <v>1.6186320448765132E-3</v>
      </c>
      <c r="AS49">
        <v>1.6186320448765132E-3</v>
      </c>
      <c r="AT49">
        <v>1.6186320448765132E-3</v>
      </c>
      <c r="AU49">
        <v>1.6186320448765132E-3</v>
      </c>
      <c r="AV49">
        <v>1.6186320448765132E-3</v>
      </c>
      <c r="AW49">
        <v>1.6186320448765132E-3</v>
      </c>
      <c r="AX49">
        <v>1.6186320448765132E-3</v>
      </c>
      <c r="AY49">
        <v>1.6186320448765132E-3</v>
      </c>
      <c r="AZ49">
        <v>1.6186320448765132E-3</v>
      </c>
      <c r="BA49">
        <v>1.6186320448765132E-3</v>
      </c>
      <c r="BB49">
        <v>1.6186320448765132E-3</v>
      </c>
      <c r="BC49">
        <v>1.6186320448765132E-3</v>
      </c>
      <c r="BD49">
        <v>1.6186320448765132E-3</v>
      </c>
      <c r="BE49">
        <v>1.6186320448765132E-3</v>
      </c>
      <c r="BF49">
        <v>1.6186320448765132E-3</v>
      </c>
      <c r="BG49">
        <v>1.6186320448765132E-3</v>
      </c>
      <c r="BH49">
        <v>1.6186320448765132E-3</v>
      </c>
      <c r="BI49">
        <v>1.6186320448765132E-3</v>
      </c>
      <c r="BJ49">
        <v>1.6186320448765132E-3</v>
      </c>
      <c r="BK49">
        <v>1.6186320448765132E-3</v>
      </c>
      <c r="BL49">
        <v>1.6186320448765132E-3</v>
      </c>
      <c r="BM49">
        <v>1.6186320448765132E-3</v>
      </c>
      <c r="BN49">
        <v>1.6186320448765132E-3</v>
      </c>
      <c r="BO49">
        <v>1.6186320448765132E-3</v>
      </c>
      <c r="BP49">
        <v>0</v>
      </c>
      <c r="BQ49">
        <v>0</v>
      </c>
      <c r="BR49">
        <v>0</v>
      </c>
      <c r="BS49">
        <v>0</v>
      </c>
    </row>
    <row r="50" spans="1:71" x14ac:dyDescent="0.25">
      <c r="A50">
        <v>1462</v>
      </c>
      <c r="B50">
        <v>343.41062422751736</v>
      </c>
      <c r="C50">
        <v>1.5214965097177947E-3</v>
      </c>
      <c r="D50">
        <v>30</v>
      </c>
      <c r="E50">
        <v>761</v>
      </c>
      <c r="F50">
        <v>-701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1.5214965097177947E-3</v>
      </c>
      <c r="N50">
        <v>1.5214965097177947E-3</v>
      </c>
      <c r="O50">
        <v>1.5214965097177947E-3</v>
      </c>
      <c r="P50">
        <v>1.5214965097177947E-3</v>
      </c>
      <c r="Q50">
        <v>1.5214965097177947E-3</v>
      </c>
      <c r="R50">
        <v>1.5214965097177947E-3</v>
      </c>
      <c r="S50">
        <v>1.5214965097177947E-3</v>
      </c>
      <c r="T50">
        <v>1.5214965097177947E-3</v>
      </c>
      <c r="U50">
        <v>1.5214965097177947E-3</v>
      </c>
      <c r="V50">
        <v>1.5214965097177947E-3</v>
      </c>
      <c r="W50">
        <v>1.5214965097177947E-3</v>
      </c>
      <c r="X50">
        <v>1.5214965097177947E-3</v>
      </c>
      <c r="Y50">
        <v>1.5214965097177947E-3</v>
      </c>
      <c r="Z50">
        <v>1.5214965097177947E-3</v>
      </c>
      <c r="AA50">
        <v>1.5214965097177947E-3</v>
      </c>
      <c r="AB50">
        <v>1.5214965097177947E-3</v>
      </c>
      <c r="AC50">
        <v>1.5214965097177947E-3</v>
      </c>
      <c r="AD50">
        <v>1.5214965097177947E-3</v>
      </c>
      <c r="AE50">
        <v>1.5214965097177947E-3</v>
      </c>
      <c r="AF50">
        <v>1.5214965097177947E-3</v>
      </c>
      <c r="AG50">
        <v>1.5214965097177947E-3</v>
      </c>
      <c r="AH50">
        <v>1.5214965097177947E-3</v>
      </c>
      <c r="AI50">
        <v>1.5214965097177947E-3</v>
      </c>
      <c r="AJ50">
        <v>1.5214965097177947E-3</v>
      </c>
      <c r="AK50">
        <v>1.5214965097177947E-3</v>
      </c>
      <c r="AL50">
        <v>1.5214965097177947E-3</v>
      </c>
      <c r="AM50">
        <v>1.5214965097177947E-3</v>
      </c>
      <c r="AN50">
        <v>1.5214965097177947E-3</v>
      </c>
      <c r="AO50">
        <v>1.5214965097177947E-3</v>
      </c>
      <c r="AP50">
        <v>1.5214965097177947E-3</v>
      </c>
      <c r="AQ50">
        <v>1.5214965097177947E-3</v>
      </c>
      <c r="AR50">
        <v>1.5214965097177947E-3</v>
      </c>
      <c r="AS50">
        <v>1.5214965097177947E-3</v>
      </c>
      <c r="AT50">
        <v>1.5214965097177947E-3</v>
      </c>
      <c r="AU50">
        <v>1.5214965097177947E-3</v>
      </c>
      <c r="AV50">
        <v>1.5214965097177947E-3</v>
      </c>
      <c r="AW50">
        <v>1.5214965097177947E-3</v>
      </c>
      <c r="AX50">
        <v>1.5214965097177947E-3</v>
      </c>
      <c r="AY50">
        <v>1.5214965097177947E-3</v>
      </c>
      <c r="AZ50">
        <v>1.5214965097177947E-3</v>
      </c>
      <c r="BA50">
        <v>1.5214965097177947E-3</v>
      </c>
      <c r="BB50">
        <v>1.5214965097177947E-3</v>
      </c>
      <c r="BC50">
        <v>1.5214965097177947E-3</v>
      </c>
      <c r="BD50">
        <v>1.5214965097177947E-3</v>
      </c>
      <c r="BE50">
        <v>1.5214965097177947E-3</v>
      </c>
      <c r="BF50">
        <v>1.5214965097177947E-3</v>
      </c>
      <c r="BG50">
        <v>1.5214965097177947E-3</v>
      </c>
      <c r="BH50">
        <v>1.5214965097177947E-3</v>
      </c>
      <c r="BI50">
        <v>1.5214965097177947E-3</v>
      </c>
      <c r="BJ50">
        <v>1.5214965097177947E-3</v>
      </c>
      <c r="BK50">
        <v>1.5214965097177947E-3</v>
      </c>
      <c r="BL50">
        <v>1.5214965097177947E-3</v>
      </c>
      <c r="BM50">
        <v>1.5214965097177947E-3</v>
      </c>
      <c r="BN50">
        <v>1.5214965097177947E-3</v>
      </c>
      <c r="BO50">
        <v>1.5214965097177947E-3</v>
      </c>
      <c r="BP50">
        <v>0</v>
      </c>
      <c r="BQ50">
        <v>0</v>
      </c>
      <c r="BR50">
        <v>0</v>
      </c>
      <c r="BS50">
        <v>0</v>
      </c>
    </row>
    <row r="51" spans="1:71" x14ac:dyDescent="0.25">
      <c r="A51">
        <v>1435</v>
      </c>
      <c r="B51">
        <v>414.35619112935734</v>
      </c>
      <c r="C51">
        <v>1.8358240954292515E-3</v>
      </c>
      <c r="D51">
        <v>40</v>
      </c>
      <c r="E51">
        <v>757.5</v>
      </c>
      <c r="F51">
        <v>-677.5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1.8358240954292515E-3</v>
      </c>
      <c r="O51">
        <v>1.8358240954292515E-3</v>
      </c>
      <c r="P51">
        <v>1.8358240954292515E-3</v>
      </c>
      <c r="Q51">
        <v>1.8358240954292515E-3</v>
      </c>
      <c r="R51">
        <v>1.8358240954292515E-3</v>
      </c>
      <c r="S51">
        <v>1.8358240954292515E-3</v>
      </c>
      <c r="T51">
        <v>1.8358240954292515E-3</v>
      </c>
      <c r="U51">
        <v>1.8358240954292515E-3</v>
      </c>
      <c r="V51">
        <v>1.8358240954292515E-3</v>
      </c>
      <c r="W51">
        <v>1.8358240954292515E-3</v>
      </c>
      <c r="X51">
        <v>1.8358240954292515E-3</v>
      </c>
      <c r="Y51">
        <v>1.8358240954292515E-3</v>
      </c>
      <c r="Z51">
        <v>1.8358240954292515E-3</v>
      </c>
      <c r="AA51">
        <v>1.8358240954292515E-3</v>
      </c>
      <c r="AB51">
        <v>1.8358240954292515E-3</v>
      </c>
      <c r="AC51">
        <v>1.8358240954292515E-3</v>
      </c>
      <c r="AD51">
        <v>1.8358240954292515E-3</v>
      </c>
      <c r="AE51">
        <v>1.8358240954292515E-3</v>
      </c>
      <c r="AF51">
        <v>1.8358240954292515E-3</v>
      </c>
      <c r="AG51">
        <v>1.8358240954292515E-3</v>
      </c>
      <c r="AH51">
        <v>1.8358240954292515E-3</v>
      </c>
      <c r="AI51">
        <v>1.8358240954292515E-3</v>
      </c>
      <c r="AJ51">
        <v>1.8358240954292515E-3</v>
      </c>
      <c r="AK51">
        <v>1.8358240954292515E-3</v>
      </c>
      <c r="AL51">
        <v>1.8358240954292515E-3</v>
      </c>
      <c r="AM51">
        <v>1.8358240954292515E-3</v>
      </c>
      <c r="AN51">
        <v>1.8358240954292515E-3</v>
      </c>
      <c r="AO51">
        <v>1.8358240954292515E-3</v>
      </c>
      <c r="AP51">
        <v>1.8358240954292515E-3</v>
      </c>
      <c r="AQ51">
        <v>1.8358240954292515E-3</v>
      </c>
      <c r="AR51">
        <v>1.8358240954292515E-3</v>
      </c>
      <c r="AS51">
        <v>1.8358240954292515E-3</v>
      </c>
      <c r="AT51">
        <v>1.8358240954292515E-3</v>
      </c>
      <c r="AU51">
        <v>1.8358240954292515E-3</v>
      </c>
      <c r="AV51">
        <v>1.8358240954292515E-3</v>
      </c>
      <c r="AW51">
        <v>1.8358240954292515E-3</v>
      </c>
      <c r="AX51">
        <v>1.8358240954292515E-3</v>
      </c>
      <c r="AY51">
        <v>1.8358240954292515E-3</v>
      </c>
      <c r="AZ51">
        <v>1.8358240954292515E-3</v>
      </c>
      <c r="BA51">
        <v>1.8358240954292515E-3</v>
      </c>
      <c r="BB51">
        <v>1.8358240954292515E-3</v>
      </c>
      <c r="BC51">
        <v>1.8358240954292515E-3</v>
      </c>
      <c r="BD51">
        <v>1.8358240954292515E-3</v>
      </c>
      <c r="BE51">
        <v>1.8358240954292515E-3</v>
      </c>
      <c r="BF51">
        <v>1.8358240954292515E-3</v>
      </c>
      <c r="BG51">
        <v>1.8358240954292515E-3</v>
      </c>
      <c r="BH51">
        <v>1.8358240954292515E-3</v>
      </c>
      <c r="BI51">
        <v>1.8358240954292515E-3</v>
      </c>
      <c r="BJ51">
        <v>1.8358240954292515E-3</v>
      </c>
      <c r="BK51">
        <v>1.8358240954292515E-3</v>
      </c>
      <c r="BL51">
        <v>1.8358240954292515E-3</v>
      </c>
      <c r="BM51">
        <v>1.8358240954292515E-3</v>
      </c>
      <c r="BN51">
        <v>1.8358240954292515E-3</v>
      </c>
      <c r="BO51">
        <v>1.8358240954292515E-3</v>
      </c>
      <c r="BP51">
        <v>0</v>
      </c>
      <c r="BQ51">
        <v>0</v>
      </c>
      <c r="BR51">
        <v>0</v>
      </c>
      <c r="BS51">
        <v>0</v>
      </c>
    </row>
    <row r="52" spans="1:71" x14ac:dyDescent="0.25">
      <c r="A52">
        <v>1457</v>
      </c>
      <c r="B52">
        <v>539.38290214415269</v>
      </c>
      <c r="C52">
        <v>2.389760668761579E-3</v>
      </c>
      <c r="D52">
        <v>30</v>
      </c>
      <c r="E52">
        <v>758.5</v>
      </c>
      <c r="F52">
        <v>-698.5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2.389760668761579E-3</v>
      </c>
      <c r="N52">
        <v>2.389760668761579E-3</v>
      </c>
      <c r="O52">
        <v>2.389760668761579E-3</v>
      </c>
      <c r="P52">
        <v>2.389760668761579E-3</v>
      </c>
      <c r="Q52">
        <v>2.389760668761579E-3</v>
      </c>
      <c r="R52">
        <v>2.389760668761579E-3</v>
      </c>
      <c r="S52">
        <v>2.389760668761579E-3</v>
      </c>
      <c r="T52">
        <v>2.389760668761579E-3</v>
      </c>
      <c r="U52">
        <v>2.389760668761579E-3</v>
      </c>
      <c r="V52">
        <v>2.389760668761579E-3</v>
      </c>
      <c r="W52">
        <v>2.389760668761579E-3</v>
      </c>
      <c r="X52">
        <v>2.389760668761579E-3</v>
      </c>
      <c r="Y52">
        <v>2.389760668761579E-3</v>
      </c>
      <c r="Z52">
        <v>2.389760668761579E-3</v>
      </c>
      <c r="AA52">
        <v>2.389760668761579E-3</v>
      </c>
      <c r="AB52">
        <v>2.389760668761579E-3</v>
      </c>
      <c r="AC52">
        <v>2.389760668761579E-3</v>
      </c>
      <c r="AD52">
        <v>2.389760668761579E-3</v>
      </c>
      <c r="AE52">
        <v>2.389760668761579E-3</v>
      </c>
      <c r="AF52">
        <v>2.389760668761579E-3</v>
      </c>
      <c r="AG52">
        <v>2.389760668761579E-3</v>
      </c>
      <c r="AH52">
        <v>2.389760668761579E-3</v>
      </c>
      <c r="AI52">
        <v>2.389760668761579E-3</v>
      </c>
      <c r="AJ52">
        <v>2.389760668761579E-3</v>
      </c>
      <c r="AK52">
        <v>2.389760668761579E-3</v>
      </c>
      <c r="AL52">
        <v>2.389760668761579E-3</v>
      </c>
      <c r="AM52">
        <v>2.389760668761579E-3</v>
      </c>
      <c r="AN52">
        <v>2.389760668761579E-3</v>
      </c>
      <c r="AO52">
        <v>2.389760668761579E-3</v>
      </c>
      <c r="AP52">
        <v>2.389760668761579E-3</v>
      </c>
      <c r="AQ52">
        <v>2.389760668761579E-3</v>
      </c>
      <c r="AR52">
        <v>2.389760668761579E-3</v>
      </c>
      <c r="AS52">
        <v>2.389760668761579E-3</v>
      </c>
      <c r="AT52">
        <v>2.389760668761579E-3</v>
      </c>
      <c r="AU52">
        <v>2.389760668761579E-3</v>
      </c>
      <c r="AV52">
        <v>2.389760668761579E-3</v>
      </c>
      <c r="AW52">
        <v>2.389760668761579E-3</v>
      </c>
      <c r="AX52">
        <v>2.389760668761579E-3</v>
      </c>
      <c r="AY52">
        <v>2.389760668761579E-3</v>
      </c>
      <c r="AZ52">
        <v>2.389760668761579E-3</v>
      </c>
      <c r="BA52">
        <v>2.389760668761579E-3</v>
      </c>
      <c r="BB52">
        <v>2.389760668761579E-3</v>
      </c>
      <c r="BC52">
        <v>2.389760668761579E-3</v>
      </c>
      <c r="BD52">
        <v>2.389760668761579E-3</v>
      </c>
      <c r="BE52">
        <v>2.389760668761579E-3</v>
      </c>
      <c r="BF52">
        <v>2.389760668761579E-3</v>
      </c>
      <c r="BG52">
        <v>2.389760668761579E-3</v>
      </c>
      <c r="BH52">
        <v>2.389760668761579E-3</v>
      </c>
      <c r="BI52">
        <v>2.389760668761579E-3</v>
      </c>
      <c r="BJ52">
        <v>2.389760668761579E-3</v>
      </c>
      <c r="BK52">
        <v>2.389760668761579E-3</v>
      </c>
      <c r="BL52">
        <v>2.389760668761579E-3</v>
      </c>
      <c r="BM52">
        <v>2.389760668761579E-3</v>
      </c>
      <c r="BN52">
        <v>2.389760668761579E-3</v>
      </c>
      <c r="BO52">
        <v>2.389760668761579E-3</v>
      </c>
      <c r="BP52">
        <v>0</v>
      </c>
      <c r="BQ52">
        <v>0</v>
      </c>
      <c r="BR52">
        <v>0</v>
      </c>
      <c r="BS52">
        <v>0</v>
      </c>
    </row>
    <row r="53" spans="1:71" x14ac:dyDescent="0.25">
      <c r="A53">
        <v>1432</v>
      </c>
      <c r="B53">
        <v>675.2631727921779</v>
      </c>
      <c r="C53">
        <v>2.9917844354855482E-3</v>
      </c>
      <c r="D53">
        <v>20</v>
      </c>
      <c r="E53">
        <v>736</v>
      </c>
      <c r="F53">
        <v>-696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2.9917844354855482E-3</v>
      </c>
      <c r="N53">
        <v>2.9917844354855482E-3</v>
      </c>
      <c r="O53">
        <v>2.9917844354855482E-3</v>
      </c>
      <c r="P53">
        <v>2.9917844354855482E-3</v>
      </c>
      <c r="Q53">
        <v>2.9917844354855482E-3</v>
      </c>
      <c r="R53">
        <v>2.9917844354855482E-3</v>
      </c>
      <c r="S53">
        <v>2.9917844354855482E-3</v>
      </c>
      <c r="T53">
        <v>2.9917844354855482E-3</v>
      </c>
      <c r="U53">
        <v>2.9917844354855482E-3</v>
      </c>
      <c r="V53">
        <v>2.9917844354855482E-3</v>
      </c>
      <c r="W53">
        <v>2.9917844354855482E-3</v>
      </c>
      <c r="X53">
        <v>2.9917844354855482E-3</v>
      </c>
      <c r="Y53">
        <v>2.9917844354855482E-3</v>
      </c>
      <c r="Z53">
        <v>2.9917844354855482E-3</v>
      </c>
      <c r="AA53">
        <v>2.9917844354855482E-3</v>
      </c>
      <c r="AB53">
        <v>2.9917844354855482E-3</v>
      </c>
      <c r="AC53">
        <v>2.9917844354855482E-3</v>
      </c>
      <c r="AD53">
        <v>2.9917844354855482E-3</v>
      </c>
      <c r="AE53">
        <v>2.9917844354855482E-3</v>
      </c>
      <c r="AF53">
        <v>2.9917844354855482E-3</v>
      </c>
      <c r="AG53">
        <v>2.9917844354855482E-3</v>
      </c>
      <c r="AH53">
        <v>2.9917844354855482E-3</v>
      </c>
      <c r="AI53">
        <v>2.9917844354855482E-3</v>
      </c>
      <c r="AJ53">
        <v>2.9917844354855482E-3</v>
      </c>
      <c r="AK53">
        <v>2.9917844354855482E-3</v>
      </c>
      <c r="AL53">
        <v>2.9917844354855482E-3</v>
      </c>
      <c r="AM53">
        <v>2.9917844354855482E-3</v>
      </c>
      <c r="AN53">
        <v>2.9917844354855482E-3</v>
      </c>
      <c r="AO53">
        <v>2.9917844354855482E-3</v>
      </c>
      <c r="AP53">
        <v>2.9917844354855482E-3</v>
      </c>
      <c r="AQ53">
        <v>2.9917844354855482E-3</v>
      </c>
      <c r="AR53">
        <v>2.9917844354855482E-3</v>
      </c>
      <c r="AS53">
        <v>2.9917844354855482E-3</v>
      </c>
      <c r="AT53">
        <v>2.9917844354855482E-3</v>
      </c>
      <c r="AU53">
        <v>2.9917844354855482E-3</v>
      </c>
      <c r="AV53">
        <v>2.9917844354855482E-3</v>
      </c>
      <c r="AW53">
        <v>2.9917844354855482E-3</v>
      </c>
      <c r="AX53">
        <v>2.9917844354855482E-3</v>
      </c>
      <c r="AY53">
        <v>2.9917844354855482E-3</v>
      </c>
      <c r="AZ53">
        <v>2.9917844354855482E-3</v>
      </c>
      <c r="BA53">
        <v>2.9917844354855482E-3</v>
      </c>
      <c r="BB53">
        <v>2.9917844354855482E-3</v>
      </c>
      <c r="BC53">
        <v>2.9917844354855482E-3</v>
      </c>
      <c r="BD53">
        <v>2.9917844354855482E-3</v>
      </c>
      <c r="BE53">
        <v>2.9917844354855482E-3</v>
      </c>
      <c r="BF53">
        <v>2.9917844354855482E-3</v>
      </c>
      <c r="BG53">
        <v>2.9917844354855482E-3</v>
      </c>
      <c r="BH53">
        <v>2.9917844354855482E-3</v>
      </c>
      <c r="BI53">
        <v>2.9917844354855482E-3</v>
      </c>
      <c r="BJ53">
        <v>2.9917844354855482E-3</v>
      </c>
      <c r="BK53">
        <v>2.9917844354855482E-3</v>
      </c>
      <c r="BL53">
        <v>2.9917844354855482E-3</v>
      </c>
      <c r="BM53">
        <v>2.9917844354855482E-3</v>
      </c>
      <c r="BN53">
        <v>2.9917844354855482E-3</v>
      </c>
      <c r="BO53">
        <v>0</v>
      </c>
      <c r="BP53">
        <v>0</v>
      </c>
      <c r="BQ53">
        <v>0</v>
      </c>
      <c r="BR53">
        <v>0</v>
      </c>
      <c r="BS53">
        <v>0</v>
      </c>
    </row>
    <row r="54" spans="1:71" x14ac:dyDescent="0.25">
      <c r="A54">
        <v>1432</v>
      </c>
      <c r="B54">
        <v>664.10792390937331</v>
      </c>
      <c r="C54">
        <v>2.9423605940467473E-3</v>
      </c>
      <c r="D54">
        <v>10</v>
      </c>
      <c r="E54">
        <v>726</v>
      </c>
      <c r="F54">
        <v>-706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2.9423605940467473E-3</v>
      </c>
      <c r="N54">
        <v>2.9423605940467473E-3</v>
      </c>
      <c r="O54">
        <v>2.9423605940467473E-3</v>
      </c>
      <c r="P54">
        <v>2.9423605940467473E-3</v>
      </c>
      <c r="Q54">
        <v>2.9423605940467473E-3</v>
      </c>
      <c r="R54">
        <v>2.9423605940467473E-3</v>
      </c>
      <c r="S54">
        <v>2.9423605940467473E-3</v>
      </c>
      <c r="T54">
        <v>2.9423605940467473E-3</v>
      </c>
      <c r="U54">
        <v>2.9423605940467473E-3</v>
      </c>
      <c r="V54">
        <v>2.9423605940467473E-3</v>
      </c>
      <c r="W54">
        <v>2.9423605940467473E-3</v>
      </c>
      <c r="X54">
        <v>2.9423605940467473E-3</v>
      </c>
      <c r="Y54">
        <v>2.9423605940467473E-3</v>
      </c>
      <c r="Z54">
        <v>2.9423605940467473E-3</v>
      </c>
      <c r="AA54">
        <v>2.9423605940467473E-3</v>
      </c>
      <c r="AB54">
        <v>2.9423605940467473E-3</v>
      </c>
      <c r="AC54">
        <v>2.9423605940467473E-3</v>
      </c>
      <c r="AD54">
        <v>2.9423605940467473E-3</v>
      </c>
      <c r="AE54">
        <v>2.9423605940467473E-3</v>
      </c>
      <c r="AF54">
        <v>2.9423605940467473E-3</v>
      </c>
      <c r="AG54">
        <v>2.9423605940467473E-3</v>
      </c>
      <c r="AH54">
        <v>2.9423605940467473E-3</v>
      </c>
      <c r="AI54">
        <v>2.9423605940467473E-3</v>
      </c>
      <c r="AJ54">
        <v>2.9423605940467473E-3</v>
      </c>
      <c r="AK54">
        <v>2.9423605940467473E-3</v>
      </c>
      <c r="AL54">
        <v>2.9423605940467473E-3</v>
      </c>
      <c r="AM54">
        <v>2.9423605940467473E-3</v>
      </c>
      <c r="AN54">
        <v>2.9423605940467473E-3</v>
      </c>
      <c r="AO54">
        <v>2.9423605940467473E-3</v>
      </c>
      <c r="AP54">
        <v>2.9423605940467473E-3</v>
      </c>
      <c r="AQ54">
        <v>2.9423605940467473E-3</v>
      </c>
      <c r="AR54">
        <v>2.9423605940467473E-3</v>
      </c>
      <c r="AS54">
        <v>2.9423605940467473E-3</v>
      </c>
      <c r="AT54">
        <v>2.9423605940467473E-3</v>
      </c>
      <c r="AU54">
        <v>2.9423605940467473E-3</v>
      </c>
      <c r="AV54">
        <v>2.9423605940467473E-3</v>
      </c>
      <c r="AW54">
        <v>2.9423605940467473E-3</v>
      </c>
      <c r="AX54">
        <v>2.9423605940467473E-3</v>
      </c>
      <c r="AY54">
        <v>2.9423605940467473E-3</v>
      </c>
      <c r="AZ54">
        <v>2.9423605940467473E-3</v>
      </c>
      <c r="BA54">
        <v>2.9423605940467473E-3</v>
      </c>
      <c r="BB54">
        <v>2.9423605940467473E-3</v>
      </c>
      <c r="BC54">
        <v>2.9423605940467473E-3</v>
      </c>
      <c r="BD54">
        <v>2.9423605940467473E-3</v>
      </c>
      <c r="BE54">
        <v>2.9423605940467473E-3</v>
      </c>
      <c r="BF54">
        <v>2.9423605940467473E-3</v>
      </c>
      <c r="BG54">
        <v>2.9423605940467473E-3</v>
      </c>
      <c r="BH54">
        <v>2.9423605940467473E-3</v>
      </c>
      <c r="BI54">
        <v>2.9423605940467473E-3</v>
      </c>
      <c r="BJ54">
        <v>2.9423605940467473E-3</v>
      </c>
      <c r="BK54">
        <v>2.9423605940467473E-3</v>
      </c>
      <c r="BL54">
        <v>2.9423605940467473E-3</v>
      </c>
      <c r="BM54">
        <v>2.9423605940467473E-3</v>
      </c>
      <c r="BN54">
        <v>2.9423605940467473E-3</v>
      </c>
      <c r="BO54">
        <v>0</v>
      </c>
      <c r="BP54">
        <v>0</v>
      </c>
      <c r="BQ54">
        <v>0</v>
      </c>
      <c r="BR54">
        <v>0</v>
      </c>
      <c r="BS54">
        <v>0</v>
      </c>
    </row>
    <row r="55" spans="1:71" x14ac:dyDescent="0.25">
      <c r="A55">
        <v>1372</v>
      </c>
      <c r="B55">
        <v>675.58132422811013</v>
      </c>
      <c r="C55">
        <v>2.9931940200038534E-3</v>
      </c>
      <c r="D55">
        <v>0</v>
      </c>
      <c r="E55">
        <v>686</v>
      </c>
      <c r="F55">
        <v>-686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2.9931940200038534E-3</v>
      </c>
      <c r="O55">
        <v>2.9931940200038534E-3</v>
      </c>
      <c r="P55">
        <v>2.9931940200038534E-3</v>
      </c>
      <c r="Q55">
        <v>2.9931940200038534E-3</v>
      </c>
      <c r="R55">
        <v>2.9931940200038534E-3</v>
      </c>
      <c r="S55">
        <v>2.9931940200038534E-3</v>
      </c>
      <c r="T55">
        <v>2.9931940200038534E-3</v>
      </c>
      <c r="U55">
        <v>2.9931940200038534E-3</v>
      </c>
      <c r="V55">
        <v>2.9931940200038534E-3</v>
      </c>
      <c r="W55">
        <v>2.9931940200038534E-3</v>
      </c>
      <c r="X55">
        <v>2.9931940200038534E-3</v>
      </c>
      <c r="Y55">
        <v>2.9931940200038534E-3</v>
      </c>
      <c r="Z55">
        <v>2.9931940200038534E-3</v>
      </c>
      <c r="AA55">
        <v>2.9931940200038534E-3</v>
      </c>
      <c r="AB55">
        <v>2.9931940200038534E-3</v>
      </c>
      <c r="AC55">
        <v>2.9931940200038534E-3</v>
      </c>
      <c r="AD55">
        <v>2.9931940200038534E-3</v>
      </c>
      <c r="AE55">
        <v>2.9931940200038534E-3</v>
      </c>
      <c r="AF55">
        <v>2.9931940200038534E-3</v>
      </c>
      <c r="AG55">
        <v>2.9931940200038534E-3</v>
      </c>
      <c r="AH55">
        <v>2.9931940200038534E-3</v>
      </c>
      <c r="AI55">
        <v>2.9931940200038534E-3</v>
      </c>
      <c r="AJ55">
        <v>2.9931940200038534E-3</v>
      </c>
      <c r="AK55">
        <v>2.9931940200038534E-3</v>
      </c>
      <c r="AL55">
        <v>2.9931940200038534E-3</v>
      </c>
      <c r="AM55">
        <v>2.9931940200038534E-3</v>
      </c>
      <c r="AN55">
        <v>2.9931940200038534E-3</v>
      </c>
      <c r="AO55">
        <v>2.9931940200038534E-3</v>
      </c>
      <c r="AP55">
        <v>2.9931940200038534E-3</v>
      </c>
      <c r="AQ55">
        <v>2.9931940200038534E-3</v>
      </c>
      <c r="AR55">
        <v>2.9931940200038534E-3</v>
      </c>
      <c r="AS55">
        <v>2.9931940200038534E-3</v>
      </c>
      <c r="AT55">
        <v>2.9931940200038534E-3</v>
      </c>
      <c r="AU55">
        <v>2.9931940200038534E-3</v>
      </c>
      <c r="AV55">
        <v>2.9931940200038534E-3</v>
      </c>
      <c r="AW55">
        <v>2.9931940200038534E-3</v>
      </c>
      <c r="AX55">
        <v>2.9931940200038534E-3</v>
      </c>
      <c r="AY55">
        <v>2.9931940200038534E-3</v>
      </c>
      <c r="AZ55">
        <v>2.9931940200038534E-3</v>
      </c>
      <c r="BA55">
        <v>2.9931940200038534E-3</v>
      </c>
      <c r="BB55">
        <v>2.9931940200038534E-3</v>
      </c>
      <c r="BC55">
        <v>2.9931940200038534E-3</v>
      </c>
      <c r="BD55">
        <v>2.9931940200038534E-3</v>
      </c>
      <c r="BE55">
        <v>2.9931940200038534E-3</v>
      </c>
      <c r="BF55">
        <v>2.9931940200038534E-3</v>
      </c>
      <c r="BG55">
        <v>2.9931940200038534E-3</v>
      </c>
      <c r="BH55">
        <v>2.9931940200038534E-3</v>
      </c>
      <c r="BI55">
        <v>2.9931940200038534E-3</v>
      </c>
      <c r="BJ55">
        <v>2.9931940200038534E-3</v>
      </c>
      <c r="BK55">
        <v>2.9931940200038534E-3</v>
      </c>
      <c r="BL55">
        <v>2.9931940200038534E-3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</row>
    <row r="56" spans="1:71" x14ac:dyDescent="0.25">
      <c r="A56">
        <v>1427</v>
      </c>
      <c r="B56">
        <v>451.03356866309684</v>
      </c>
      <c r="C56">
        <v>1.9983248975774539E-3</v>
      </c>
      <c r="D56">
        <v>-10</v>
      </c>
      <c r="E56">
        <v>703.5</v>
      </c>
      <c r="F56">
        <v>-723.5</v>
      </c>
      <c r="G56">
        <v>0</v>
      </c>
      <c r="H56">
        <v>0</v>
      </c>
      <c r="I56">
        <v>0</v>
      </c>
      <c r="J56">
        <v>0</v>
      </c>
      <c r="K56">
        <v>0</v>
      </c>
      <c r="L56">
        <v>1.9983248975774539E-3</v>
      </c>
      <c r="M56">
        <v>1.9983248975774539E-3</v>
      </c>
      <c r="N56">
        <v>1.9983248975774539E-3</v>
      </c>
      <c r="O56">
        <v>1.9983248975774539E-3</v>
      </c>
      <c r="P56">
        <v>1.9983248975774539E-3</v>
      </c>
      <c r="Q56">
        <v>1.9983248975774539E-3</v>
      </c>
      <c r="R56">
        <v>1.9983248975774539E-3</v>
      </c>
      <c r="S56">
        <v>1.9983248975774539E-3</v>
      </c>
      <c r="T56">
        <v>1.9983248975774539E-3</v>
      </c>
      <c r="U56">
        <v>1.9983248975774539E-3</v>
      </c>
      <c r="V56">
        <v>1.9983248975774539E-3</v>
      </c>
      <c r="W56">
        <v>1.9983248975774539E-3</v>
      </c>
      <c r="X56">
        <v>1.9983248975774539E-3</v>
      </c>
      <c r="Y56">
        <v>1.9983248975774539E-3</v>
      </c>
      <c r="Z56">
        <v>1.9983248975774539E-3</v>
      </c>
      <c r="AA56">
        <v>1.9983248975774539E-3</v>
      </c>
      <c r="AB56">
        <v>1.9983248975774539E-3</v>
      </c>
      <c r="AC56">
        <v>1.9983248975774539E-3</v>
      </c>
      <c r="AD56">
        <v>1.9983248975774539E-3</v>
      </c>
      <c r="AE56">
        <v>1.9983248975774539E-3</v>
      </c>
      <c r="AF56">
        <v>1.9983248975774539E-3</v>
      </c>
      <c r="AG56">
        <v>1.9983248975774539E-3</v>
      </c>
      <c r="AH56">
        <v>1.9983248975774539E-3</v>
      </c>
      <c r="AI56">
        <v>1.9983248975774539E-3</v>
      </c>
      <c r="AJ56">
        <v>1.9983248975774539E-3</v>
      </c>
      <c r="AK56">
        <v>1.9983248975774539E-3</v>
      </c>
      <c r="AL56">
        <v>1.9983248975774539E-3</v>
      </c>
      <c r="AM56">
        <v>1.9983248975774539E-3</v>
      </c>
      <c r="AN56">
        <v>1.9983248975774539E-3</v>
      </c>
      <c r="AO56">
        <v>1.9983248975774539E-3</v>
      </c>
      <c r="AP56">
        <v>1.9983248975774539E-3</v>
      </c>
      <c r="AQ56">
        <v>1.9983248975774539E-3</v>
      </c>
      <c r="AR56">
        <v>1.9983248975774539E-3</v>
      </c>
      <c r="AS56">
        <v>1.9983248975774539E-3</v>
      </c>
      <c r="AT56">
        <v>1.9983248975774539E-3</v>
      </c>
      <c r="AU56">
        <v>1.9983248975774539E-3</v>
      </c>
      <c r="AV56">
        <v>1.9983248975774539E-3</v>
      </c>
      <c r="AW56">
        <v>1.9983248975774539E-3</v>
      </c>
      <c r="AX56">
        <v>1.9983248975774539E-3</v>
      </c>
      <c r="AY56">
        <v>1.9983248975774539E-3</v>
      </c>
      <c r="AZ56">
        <v>1.9983248975774539E-3</v>
      </c>
      <c r="BA56">
        <v>1.9983248975774539E-3</v>
      </c>
      <c r="BB56">
        <v>1.9983248975774539E-3</v>
      </c>
      <c r="BC56">
        <v>1.9983248975774539E-3</v>
      </c>
      <c r="BD56">
        <v>1.9983248975774539E-3</v>
      </c>
      <c r="BE56">
        <v>1.9983248975774539E-3</v>
      </c>
      <c r="BF56">
        <v>1.9983248975774539E-3</v>
      </c>
      <c r="BG56">
        <v>1.9983248975774539E-3</v>
      </c>
      <c r="BH56">
        <v>1.9983248975774539E-3</v>
      </c>
      <c r="BI56">
        <v>1.9983248975774539E-3</v>
      </c>
      <c r="BJ56">
        <v>1.9983248975774539E-3</v>
      </c>
      <c r="BK56">
        <v>1.9983248975774539E-3</v>
      </c>
      <c r="BL56">
        <v>1.9983248975774539E-3</v>
      </c>
      <c r="BM56">
        <v>1.9983248975774539E-3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</row>
    <row r="57" spans="1:71" x14ac:dyDescent="0.25">
      <c r="A57">
        <v>1432</v>
      </c>
      <c r="B57">
        <v>326.32412149121234</v>
      </c>
      <c r="C57">
        <v>1.4457939762418705E-3</v>
      </c>
      <c r="D57">
        <v>-20</v>
      </c>
      <c r="E57">
        <v>696</v>
      </c>
      <c r="F57">
        <v>-736</v>
      </c>
      <c r="G57">
        <v>0</v>
      </c>
      <c r="H57">
        <v>0</v>
      </c>
      <c r="I57">
        <v>0</v>
      </c>
      <c r="J57">
        <v>0</v>
      </c>
      <c r="K57">
        <v>0</v>
      </c>
      <c r="L57">
        <v>1.4457939762418705E-3</v>
      </c>
      <c r="M57">
        <v>1.4457939762418705E-3</v>
      </c>
      <c r="N57">
        <v>1.4457939762418705E-3</v>
      </c>
      <c r="O57">
        <v>1.4457939762418705E-3</v>
      </c>
      <c r="P57">
        <v>1.4457939762418705E-3</v>
      </c>
      <c r="Q57">
        <v>1.4457939762418705E-3</v>
      </c>
      <c r="R57">
        <v>1.4457939762418705E-3</v>
      </c>
      <c r="S57">
        <v>1.4457939762418705E-3</v>
      </c>
      <c r="T57">
        <v>1.4457939762418705E-3</v>
      </c>
      <c r="U57">
        <v>1.4457939762418705E-3</v>
      </c>
      <c r="V57">
        <v>1.4457939762418705E-3</v>
      </c>
      <c r="W57">
        <v>1.4457939762418705E-3</v>
      </c>
      <c r="X57">
        <v>1.4457939762418705E-3</v>
      </c>
      <c r="Y57">
        <v>1.4457939762418705E-3</v>
      </c>
      <c r="Z57">
        <v>1.4457939762418705E-3</v>
      </c>
      <c r="AA57">
        <v>1.4457939762418705E-3</v>
      </c>
      <c r="AB57">
        <v>1.4457939762418705E-3</v>
      </c>
      <c r="AC57">
        <v>1.4457939762418705E-3</v>
      </c>
      <c r="AD57">
        <v>1.4457939762418705E-3</v>
      </c>
      <c r="AE57">
        <v>1.4457939762418705E-3</v>
      </c>
      <c r="AF57">
        <v>1.4457939762418705E-3</v>
      </c>
      <c r="AG57">
        <v>1.4457939762418705E-3</v>
      </c>
      <c r="AH57">
        <v>1.4457939762418705E-3</v>
      </c>
      <c r="AI57">
        <v>1.4457939762418705E-3</v>
      </c>
      <c r="AJ57">
        <v>1.4457939762418705E-3</v>
      </c>
      <c r="AK57">
        <v>1.4457939762418705E-3</v>
      </c>
      <c r="AL57">
        <v>1.4457939762418705E-3</v>
      </c>
      <c r="AM57">
        <v>1.4457939762418705E-3</v>
      </c>
      <c r="AN57">
        <v>1.4457939762418705E-3</v>
      </c>
      <c r="AO57">
        <v>1.4457939762418705E-3</v>
      </c>
      <c r="AP57">
        <v>1.4457939762418705E-3</v>
      </c>
      <c r="AQ57">
        <v>1.4457939762418705E-3</v>
      </c>
      <c r="AR57">
        <v>1.4457939762418705E-3</v>
      </c>
      <c r="AS57">
        <v>1.4457939762418705E-3</v>
      </c>
      <c r="AT57">
        <v>1.4457939762418705E-3</v>
      </c>
      <c r="AU57">
        <v>1.4457939762418705E-3</v>
      </c>
      <c r="AV57">
        <v>1.4457939762418705E-3</v>
      </c>
      <c r="AW57">
        <v>1.4457939762418705E-3</v>
      </c>
      <c r="AX57">
        <v>1.4457939762418705E-3</v>
      </c>
      <c r="AY57">
        <v>1.4457939762418705E-3</v>
      </c>
      <c r="AZ57">
        <v>1.4457939762418705E-3</v>
      </c>
      <c r="BA57">
        <v>1.4457939762418705E-3</v>
      </c>
      <c r="BB57">
        <v>1.4457939762418705E-3</v>
      </c>
      <c r="BC57">
        <v>1.4457939762418705E-3</v>
      </c>
      <c r="BD57">
        <v>1.4457939762418705E-3</v>
      </c>
      <c r="BE57">
        <v>1.4457939762418705E-3</v>
      </c>
      <c r="BF57">
        <v>1.4457939762418705E-3</v>
      </c>
      <c r="BG57">
        <v>1.4457939762418705E-3</v>
      </c>
      <c r="BH57">
        <v>1.4457939762418705E-3</v>
      </c>
      <c r="BI57">
        <v>1.4457939762418705E-3</v>
      </c>
      <c r="BJ57">
        <v>1.4457939762418705E-3</v>
      </c>
      <c r="BK57">
        <v>1.4457939762418705E-3</v>
      </c>
      <c r="BL57">
        <v>1.4457939762418705E-3</v>
      </c>
      <c r="BM57">
        <v>1.4457939762418705E-3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</row>
    <row r="58" spans="1:71" x14ac:dyDescent="0.25">
      <c r="A58">
        <v>1423</v>
      </c>
      <c r="B58">
        <v>269.2306267532976</v>
      </c>
      <c r="C58">
        <v>1.1928386311160983E-3</v>
      </c>
      <c r="D58">
        <v>-30</v>
      </c>
      <c r="E58">
        <v>681.5</v>
      </c>
      <c r="F58">
        <v>-741.5</v>
      </c>
      <c r="G58">
        <v>0</v>
      </c>
      <c r="H58">
        <v>0</v>
      </c>
      <c r="I58">
        <v>0</v>
      </c>
      <c r="J58">
        <v>0</v>
      </c>
      <c r="K58">
        <v>0</v>
      </c>
      <c r="L58">
        <v>1.1928386311160983E-3</v>
      </c>
      <c r="M58">
        <v>1.1928386311160983E-3</v>
      </c>
      <c r="N58">
        <v>1.1928386311160983E-3</v>
      </c>
      <c r="O58">
        <v>1.1928386311160983E-3</v>
      </c>
      <c r="P58">
        <v>1.1928386311160983E-3</v>
      </c>
      <c r="Q58">
        <v>1.1928386311160983E-3</v>
      </c>
      <c r="R58">
        <v>1.1928386311160983E-3</v>
      </c>
      <c r="S58">
        <v>1.1928386311160983E-3</v>
      </c>
      <c r="T58">
        <v>1.1928386311160983E-3</v>
      </c>
      <c r="U58">
        <v>1.1928386311160983E-3</v>
      </c>
      <c r="V58">
        <v>1.1928386311160983E-3</v>
      </c>
      <c r="W58">
        <v>1.1928386311160983E-3</v>
      </c>
      <c r="X58">
        <v>1.1928386311160983E-3</v>
      </c>
      <c r="Y58">
        <v>1.1928386311160983E-3</v>
      </c>
      <c r="Z58">
        <v>1.1928386311160983E-3</v>
      </c>
      <c r="AA58">
        <v>1.1928386311160983E-3</v>
      </c>
      <c r="AB58">
        <v>1.1928386311160983E-3</v>
      </c>
      <c r="AC58">
        <v>1.1928386311160983E-3</v>
      </c>
      <c r="AD58">
        <v>1.1928386311160983E-3</v>
      </c>
      <c r="AE58">
        <v>1.1928386311160983E-3</v>
      </c>
      <c r="AF58">
        <v>1.1928386311160983E-3</v>
      </c>
      <c r="AG58">
        <v>1.1928386311160983E-3</v>
      </c>
      <c r="AH58">
        <v>1.1928386311160983E-3</v>
      </c>
      <c r="AI58">
        <v>1.1928386311160983E-3</v>
      </c>
      <c r="AJ58">
        <v>1.1928386311160983E-3</v>
      </c>
      <c r="AK58">
        <v>1.1928386311160983E-3</v>
      </c>
      <c r="AL58">
        <v>1.1928386311160983E-3</v>
      </c>
      <c r="AM58">
        <v>1.1928386311160983E-3</v>
      </c>
      <c r="AN58">
        <v>1.1928386311160983E-3</v>
      </c>
      <c r="AO58">
        <v>1.1928386311160983E-3</v>
      </c>
      <c r="AP58">
        <v>1.1928386311160983E-3</v>
      </c>
      <c r="AQ58">
        <v>1.1928386311160983E-3</v>
      </c>
      <c r="AR58">
        <v>1.1928386311160983E-3</v>
      </c>
      <c r="AS58">
        <v>1.1928386311160983E-3</v>
      </c>
      <c r="AT58">
        <v>1.1928386311160983E-3</v>
      </c>
      <c r="AU58">
        <v>1.1928386311160983E-3</v>
      </c>
      <c r="AV58">
        <v>1.1928386311160983E-3</v>
      </c>
      <c r="AW58">
        <v>1.1928386311160983E-3</v>
      </c>
      <c r="AX58">
        <v>1.1928386311160983E-3</v>
      </c>
      <c r="AY58">
        <v>1.1928386311160983E-3</v>
      </c>
      <c r="AZ58">
        <v>1.1928386311160983E-3</v>
      </c>
      <c r="BA58">
        <v>1.1928386311160983E-3</v>
      </c>
      <c r="BB58">
        <v>1.1928386311160983E-3</v>
      </c>
      <c r="BC58">
        <v>1.1928386311160983E-3</v>
      </c>
      <c r="BD58">
        <v>1.1928386311160983E-3</v>
      </c>
      <c r="BE58">
        <v>1.1928386311160983E-3</v>
      </c>
      <c r="BF58">
        <v>1.1928386311160983E-3</v>
      </c>
      <c r="BG58">
        <v>1.1928386311160983E-3</v>
      </c>
      <c r="BH58">
        <v>1.1928386311160983E-3</v>
      </c>
      <c r="BI58">
        <v>1.1928386311160983E-3</v>
      </c>
      <c r="BJ58">
        <v>1.1928386311160983E-3</v>
      </c>
      <c r="BK58">
        <v>1.1928386311160983E-3</v>
      </c>
      <c r="BL58">
        <v>1.1928386311160983E-3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</row>
    <row r="59" spans="1:71" x14ac:dyDescent="0.25">
      <c r="A59">
        <v>1423</v>
      </c>
      <c r="B59">
        <v>275.11970102764428</v>
      </c>
      <c r="C59">
        <v>1.2189304445946207E-3</v>
      </c>
      <c r="D59">
        <v>-40</v>
      </c>
      <c r="E59">
        <v>671.5</v>
      </c>
      <c r="F59">
        <v>-751.5</v>
      </c>
      <c r="G59">
        <v>0</v>
      </c>
      <c r="H59">
        <v>0</v>
      </c>
      <c r="I59">
        <v>0</v>
      </c>
      <c r="J59">
        <v>0</v>
      </c>
      <c r="K59">
        <v>1.2189304445946207E-3</v>
      </c>
      <c r="L59">
        <v>1.2189304445946207E-3</v>
      </c>
      <c r="M59">
        <v>1.2189304445946207E-3</v>
      </c>
      <c r="N59">
        <v>1.2189304445946207E-3</v>
      </c>
      <c r="O59">
        <v>1.2189304445946207E-3</v>
      </c>
      <c r="P59">
        <v>1.2189304445946207E-3</v>
      </c>
      <c r="Q59">
        <v>1.2189304445946207E-3</v>
      </c>
      <c r="R59">
        <v>1.2189304445946207E-3</v>
      </c>
      <c r="S59">
        <v>1.2189304445946207E-3</v>
      </c>
      <c r="T59">
        <v>1.2189304445946207E-3</v>
      </c>
      <c r="U59">
        <v>1.2189304445946207E-3</v>
      </c>
      <c r="V59">
        <v>1.2189304445946207E-3</v>
      </c>
      <c r="W59">
        <v>1.2189304445946207E-3</v>
      </c>
      <c r="X59">
        <v>1.2189304445946207E-3</v>
      </c>
      <c r="Y59">
        <v>1.2189304445946207E-3</v>
      </c>
      <c r="Z59">
        <v>1.2189304445946207E-3</v>
      </c>
      <c r="AA59">
        <v>1.2189304445946207E-3</v>
      </c>
      <c r="AB59">
        <v>1.2189304445946207E-3</v>
      </c>
      <c r="AC59">
        <v>1.2189304445946207E-3</v>
      </c>
      <c r="AD59">
        <v>1.2189304445946207E-3</v>
      </c>
      <c r="AE59">
        <v>1.2189304445946207E-3</v>
      </c>
      <c r="AF59">
        <v>1.2189304445946207E-3</v>
      </c>
      <c r="AG59">
        <v>1.2189304445946207E-3</v>
      </c>
      <c r="AH59">
        <v>1.2189304445946207E-3</v>
      </c>
      <c r="AI59">
        <v>1.2189304445946207E-3</v>
      </c>
      <c r="AJ59">
        <v>1.2189304445946207E-3</v>
      </c>
      <c r="AK59">
        <v>1.2189304445946207E-3</v>
      </c>
      <c r="AL59">
        <v>1.2189304445946207E-3</v>
      </c>
      <c r="AM59">
        <v>1.2189304445946207E-3</v>
      </c>
      <c r="AN59">
        <v>1.2189304445946207E-3</v>
      </c>
      <c r="AO59">
        <v>1.2189304445946207E-3</v>
      </c>
      <c r="AP59">
        <v>1.2189304445946207E-3</v>
      </c>
      <c r="AQ59">
        <v>1.2189304445946207E-3</v>
      </c>
      <c r="AR59">
        <v>1.2189304445946207E-3</v>
      </c>
      <c r="AS59">
        <v>1.2189304445946207E-3</v>
      </c>
      <c r="AT59">
        <v>1.2189304445946207E-3</v>
      </c>
      <c r="AU59">
        <v>1.2189304445946207E-3</v>
      </c>
      <c r="AV59">
        <v>1.2189304445946207E-3</v>
      </c>
      <c r="AW59">
        <v>1.2189304445946207E-3</v>
      </c>
      <c r="AX59">
        <v>1.2189304445946207E-3</v>
      </c>
      <c r="AY59">
        <v>1.2189304445946207E-3</v>
      </c>
      <c r="AZ59">
        <v>1.2189304445946207E-3</v>
      </c>
      <c r="BA59">
        <v>1.2189304445946207E-3</v>
      </c>
      <c r="BB59">
        <v>1.2189304445946207E-3</v>
      </c>
      <c r="BC59">
        <v>1.2189304445946207E-3</v>
      </c>
      <c r="BD59">
        <v>1.2189304445946207E-3</v>
      </c>
      <c r="BE59">
        <v>1.2189304445946207E-3</v>
      </c>
      <c r="BF59">
        <v>1.2189304445946207E-3</v>
      </c>
      <c r="BG59">
        <v>1.2189304445946207E-3</v>
      </c>
      <c r="BH59">
        <v>1.2189304445946207E-3</v>
      </c>
      <c r="BI59">
        <v>1.2189304445946207E-3</v>
      </c>
      <c r="BJ59">
        <v>1.2189304445946207E-3</v>
      </c>
      <c r="BK59">
        <v>1.2189304445946207E-3</v>
      </c>
      <c r="BL59">
        <v>1.2189304445946207E-3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</row>
    <row r="60" spans="1:71" x14ac:dyDescent="0.25">
      <c r="A60">
        <v>1423</v>
      </c>
      <c r="B60">
        <v>264.56523319395149</v>
      </c>
      <c r="C60">
        <v>1.1721683911287001E-3</v>
      </c>
      <c r="D60">
        <v>-30</v>
      </c>
      <c r="E60">
        <v>681.5</v>
      </c>
      <c r="F60">
        <v>-741.5</v>
      </c>
      <c r="G60">
        <v>0</v>
      </c>
      <c r="H60">
        <v>0</v>
      </c>
      <c r="I60">
        <v>0</v>
      </c>
      <c r="J60">
        <v>0</v>
      </c>
      <c r="K60">
        <v>0</v>
      </c>
      <c r="L60">
        <v>1.1721683911287001E-3</v>
      </c>
      <c r="M60">
        <v>1.1721683911287001E-3</v>
      </c>
      <c r="N60">
        <v>1.1721683911287001E-3</v>
      </c>
      <c r="O60">
        <v>1.1721683911287001E-3</v>
      </c>
      <c r="P60">
        <v>1.1721683911287001E-3</v>
      </c>
      <c r="Q60">
        <v>1.1721683911287001E-3</v>
      </c>
      <c r="R60">
        <v>1.1721683911287001E-3</v>
      </c>
      <c r="S60">
        <v>1.1721683911287001E-3</v>
      </c>
      <c r="T60">
        <v>1.1721683911287001E-3</v>
      </c>
      <c r="U60">
        <v>1.1721683911287001E-3</v>
      </c>
      <c r="V60">
        <v>1.1721683911287001E-3</v>
      </c>
      <c r="W60">
        <v>1.1721683911287001E-3</v>
      </c>
      <c r="X60">
        <v>1.1721683911287001E-3</v>
      </c>
      <c r="Y60">
        <v>1.1721683911287001E-3</v>
      </c>
      <c r="Z60">
        <v>1.1721683911287001E-3</v>
      </c>
      <c r="AA60">
        <v>1.1721683911287001E-3</v>
      </c>
      <c r="AB60">
        <v>1.1721683911287001E-3</v>
      </c>
      <c r="AC60">
        <v>1.1721683911287001E-3</v>
      </c>
      <c r="AD60">
        <v>1.1721683911287001E-3</v>
      </c>
      <c r="AE60">
        <v>1.1721683911287001E-3</v>
      </c>
      <c r="AF60">
        <v>1.1721683911287001E-3</v>
      </c>
      <c r="AG60">
        <v>1.1721683911287001E-3</v>
      </c>
      <c r="AH60">
        <v>1.1721683911287001E-3</v>
      </c>
      <c r="AI60">
        <v>1.1721683911287001E-3</v>
      </c>
      <c r="AJ60">
        <v>1.1721683911287001E-3</v>
      </c>
      <c r="AK60">
        <v>1.1721683911287001E-3</v>
      </c>
      <c r="AL60">
        <v>1.1721683911287001E-3</v>
      </c>
      <c r="AM60">
        <v>1.1721683911287001E-3</v>
      </c>
      <c r="AN60">
        <v>1.1721683911287001E-3</v>
      </c>
      <c r="AO60">
        <v>1.1721683911287001E-3</v>
      </c>
      <c r="AP60">
        <v>1.1721683911287001E-3</v>
      </c>
      <c r="AQ60">
        <v>1.1721683911287001E-3</v>
      </c>
      <c r="AR60">
        <v>1.1721683911287001E-3</v>
      </c>
      <c r="AS60">
        <v>1.1721683911287001E-3</v>
      </c>
      <c r="AT60">
        <v>1.1721683911287001E-3</v>
      </c>
      <c r="AU60">
        <v>1.1721683911287001E-3</v>
      </c>
      <c r="AV60">
        <v>1.1721683911287001E-3</v>
      </c>
      <c r="AW60">
        <v>1.1721683911287001E-3</v>
      </c>
      <c r="AX60">
        <v>1.1721683911287001E-3</v>
      </c>
      <c r="AY60">
        <v>1.1721683911287001E-3</v>
      </c>
      <c r="AZ60">
        <v>1.1721683911287001E-3</v>
      </c>
      <c r="BA60">
        <v>1.1721683911287001E-3</v>
      </c>
      <c r="BB60">
        <v>1.1721683911287001E-3</v>
      </c>
      <c r="BC60">
        <v>1.1721683911287001E-3</v>
      </c>
      <c r="BD60">
        <v>1.1721683911287001E-3</v>
      </c>
      <c r="BE60">
        <v>1.1721683911287001E-3</v>
      </c>
      <c r="BF60">
        <v>1.1721683911287001E-3</v>
      </c>
      <c r="BG60">
        <v>1.1721683911287001E-3</v>
      </c>
      <c r="BH60">
        <v>1.1721683911287001E-3</v>
      </c>
      <c r="BI60">
        <v>1.1721683911287001E-3</v>
      </c>
      <c r="BJ60">
        <v>1.1721683911287001E-3</v>
      </c>
      <c r="BK60">
        <v>1.1721683911287001E-3</v>
      </c>
      <c r="BL60">
        <v>1.1721683911287001E-3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</row>
    <row r="61" spans="1:71" x14ac:dyDescent="0.25">
      <c r="A61">
        <v>1432</v>
      </c>
      <c r="B61">
        <v>335.22798231620521</v>
      </c>
      <c r="C61">
        <v>1.4852429397056927E-3</v>
      </c>
      <c r="D61">
        <v>-20</v>
      </c>
      <c r="E61">
        <v>696</v>
      </c>
      <c r="F61">
        <v>-736</v>
      </c>
      <c r="G61">
        <v>0</v>
      </c>
      <c r="H61">
        <v>0</v>
      </c>
      <c r="I61">
        <v>0</v>
      </c>
      <c r="J61">
        <v>0</v>
      </c>
      <c r="K61">
        <v>0</v>
      </c>
      <c r="L61">
        <v>1.4852429397056927E-3</v>
      </c>
      <c r="M61">
        <v>1.4852429397056927E-3</v>
      </c>
      <c r="N61">
        <v>1.4852429397056927E-3</v>
      </c>
      <c r="O61">
        <v>1.4852429397056927E-3</v>
      </c>
      <c r="P61">
        <v>1.4852429397056927E-3</v>
      </c>
      <c r="Q61">
        <v>1.4852429397056927E-3</v>
      </c>
      <c r="R61">
        <v>1.4852429397056927E-3</v>
      </c>
      <c r="S61">
        <v>1.4852429397056927E-3</v>
      </c>
      <c r="T61">
        <v>1.4852429397056927E-3</v>
      </c>
      <c r="U61">
        <v>1.4852429397056927E-3</v>
      </c>
      <c r="V61">
        <v>1.4852429397056927E-3</v>
      </c>
      <c r="W61">
        <v>1.4852429397056927E-3</v>
      </c>
      <c r="X61">
        <v>1.4852429397056927E-3</v>
      </c>
      <c r="Y61">
        <v>1.4852429397056927E-3</v>
      </c>
      <c r="Z61">
        <v>1.4852429397056927E-3</v>
      </c>
      <c r="AA61">
        <v>1.4852429397056927E-3</v>
      </c>
      <c r="AB61">
        <v>1.4852429397056927E-3</v>
      </c>
      <c r="AC61">
        <v>1.4852429397056927E-3</v>
      </c>
      <c r="AD61">
        <v>1.4852429397056927E-3</v>
      </c>
      <c r="AE61">
        <v>1.4852429397056927E-3</v>
      </c>
      <c r="AF61">
        <v>1.4852429397056927E-3</v>
      </c>
      <c r="AG61">
        <v>1.4852429397056927E-3</v>
      </c>
      <c r="AH61">
        <v>1.4852429397056927E-3</v>
      </c>
      <c r="AI61">
        <v>1.4852429397056927E-3</v>
      </c>
      <c r="AJ61">
        <v>1.4852429397056927E-3</v>
      </c>
      <c r="AK61">
        <v>1.4852429397056927E-3</v>
      </c>
      <c r="AL61">
        <v>1.4852429397056927E-3</v>
      </c>
      <c r="AM61">
        <v>1.4852429397056927E-3</v>
      </c>
      <c r="AN61">
        <v>1.4852429397056927E-3</v>
      </c>
      <c r="AO61">
        <v>1.4852429397056927E-3</v>
      </c>
      <c r="AP61">
        <v>1.4852429397056927E-3</v>
      </c>
      <c r="AQ61">
        <v>1.4852429397056927E-3</v>
      </c>
      <c r="AR61">
        <v>1.4852429397056927E-3</v>
      </c>
      <c r="AS61">
        <v>1.4852429397056927E-3</v>
      </c>
      <c r="AT61">
        <v>1.4852429397056927E-3</v>
      </c>
      <c r="AU61">
        <v>1.4852429397056927E-3</v>
      </c>
      <c r="AV61">
        <v>1.4852429397056927E-3</v>
      </c>
      <c r="AW61">
        <v>1.4852429397056927E-3</v>
      </c>
      <c r="AX61">
        <v>1.4852429397056927E-3</v>
      </c>
      <c r="AY61">
        <v>1.4852429397056927E-3</v>
      </c>
      <c r="AZ61">
        <v>1.4852429397056927E-3</v>
      </c>
      <c r="BA61">
        <v>1.4852429397056927E-3</v>
      </c>
      <c r="BB61">
        <v>1.4852429397056927E-3</v>
      </c>
      <c r="BC61">
        <v>1.4852429397056927E-3</v>
      </c>
      <c r="BD61">
        <v>1.4852429397056927E-3</v>
      </c>
      <c r="BE61">
        <v>1.4852429397056927E-3</v>
      </c>
      <c r="BF61">
        <v>1.4852429397056927E-3</v>
      </c>
      <c r="BG61">
        <v>1.4852429397056927E-3</v>
      </c>
      <c r="BH61">
        <v>1.4852429397056927E-3</v>
      </c>
      <c r="BI61">
        <v>1.4852429397056927E-3</v>
      </c>
      <c r="BJ61">
        <v>1.4852429397056927E-3</v>
      </c>
      <c r="BK61">
        <v>1.4852429397056927E-3</v>
      </c>
      <c r="BL61">
        <v>1.4852429397056927E-3</v>
      </c>
      <c r="BM61">
        <v>1.4852429397056927E-3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</row>
    <row r="62" spans="1:71" x14ac:dyDescent="0.25">
      <c r="A62">
        <v>1432</v>
      </c>
      <c r="B62">
        <v>336.28809735898875</v>
      </c>
      <c r="C62">
        <v>1.4899398279895736E-3</v>
      </c>
      <c r="D62">
        <v>-10</v>
      </c>
      <c r="E62">
        <v>706</v>
      </c>
      <c r="F62">
        <v>-726</v>
      </c>
      <c r="G62">
        <v>0</v>
      </c>
      <c r="H62">
        <v>0</v>
      </c>
      <c r="I62">
        <v>0</v>
      </c>
      <c r="J62">
        <v>0</v>
      </c>
      <c r="K62">
        <v>0</v>
      </c>
      <c r="L62">
        <v>1.4899398279895736E-3</v>
      </c>
      <c r="M62">
        <v>1.4899398279895736E-3</v>
      </c>
      <c r="N62">
        <v>1.4899398279895736E-3</v>
      </c>
      <c r="O62">
        <v>1.4899398279895736E-3</v>
      </c>
      <c r="P62">
        <v>1.4899398279895736E-3</v>
      </c>
      <c r="Q62">
        <v>1.4899398279895736E-3</v>
      </c>
      <c r="R62">
        <v>1.4899398279895736E-3</v>
      </c>
      <c r="S62">
        <v>1.4899398279895736E-3</v>
      </c>
      <c r="T62">
        <v>1.4899398279895736E-3</v>
      </c>
      <c r="U62">
        <v>1.4899398279895736E-3</v>
      </c>
      <c r="V62">
        <v>1.4899398279895736E-3</v>
      </c>
      <c r="W62">
        <v>1.4899398279895736E-3</v>
      </c>
      <c r="X62">
        <v>1.4899398279895736E-3</v>
      </c>
      <c r="Y62">
        <v>1.4899398279895736E-3</v>
      </c>
      <c r="Z62">
        <v>1.4899398279895736E-3</v>
      </c>
      <c r="AA62">
        <v>1.4899398279895736E-3</v>
      </c>
      <c r="AB62">
        <v>1.4899398279895736E-3</v>
      </c>
      <c r="AC62">
        <v>1.4899398279895736E-3</v>
      </c>
      <c r="AD62">
        <v>1.4899398279895736E-3</v>
      </c>
      <c r="AE62">
        <v>1.4899398279895736E-3</v>
      </c>
      <c r="AF62">
        <v>1.4899398279895736E-3</v>
      </c>
      <c r="AG62">
        <v>1.4899398279895736E-3</v>
      </c>
      <c r="AH62">
        <v>1.4899398279895736E-3</v>
      </c>
      <c r="AI62">
        <v>1.4899398279895736E-3</v>
      </c>
      <c r="AJ62">
        <v>1.4899398279895736E-3</v>
      </c>
      <c r="AK62">
        <v>1.4899398279895736E-3</v>
      </c>
      <c r="AL62">
        <v>1.4899398279895736E-3</v>
      </c>
      <c r="AM62">
        <v>1.4899398279895736E-3</v>
      </c>
      <c r="AN62">
        <v>1.4899398279895736E-3</v>
      </c>
      <c r="AO62">
        <v>1.4899398279895736E-3</v>
      </c>
      <c r="AP62">
        <v>1.4899398279895736E-3</v>
      </c>
      <c r="AQ62">
        <v>1.4899398279895736E-3</v>
      </c>
      <c r="AR62">
        <v>1.4899398279895736E-3</v>
      </c>
      <c r="AS62">
        <v>1.4899398279895736E-3</v>
      </c>
      <c r="AT62">
        <v>1.4899398279895736E-3</v>
      </c>
      <c r="AU62">
        <v>1.4899398279895736E-3</v>
      </c>
      <c r="AV62">
        <v>1.4899398279895736E-3</v>
      </c>
      <c r="AW62">
        <v>1.4899398279895736E-3</v>
      </c>
      <c r="AX62">
        <v>1.4899398279895736E-3</v>
      </c>
      <c r="AY62">
        <v>1.4899398279895736E-3</v>
      </c>
      <c r="AZ62">
        <v>1.4899398279895736E-3</v>
      </c>
      <c r="BA62">
        <v>1.4899398279895736E-3</v>
      </c>
      <c r="BB62">
        <v>1.4899398279895736E-3</v>
      </c>
      <c r="BC62">
        <v>1.4899398279895736E-3</v>
      </c>
      <c r="BD62">
        <v>1.4899398279895736E-3</v>
      </c>
      <c r="BE62">
        <v>1.4899398279895736E-3</v>
      </c>
      <c r="BF62">
        <v>1.4899398279895736E-3</v>
      </c>
      <c r="BG62">
        <v>1.4899398279895736E-3</v>
      </c>
      <c r="BH62">
        <v>1.4899398279895736E-3</v>
      </c>
      <c r="BI62">
        <v>1.4899398279895736E-3</v>
      </c>
      <c r="BJ62">
        <v>1.4899398279895736E-3</v>
      </c>
      <c r="BK62">
        <v>1.4899398279895736E-3</v>
      </c>
      <c r="BL62">
        <v>1.4899398279895736E-3</v>
      </c>
      <c r="BM62">
        <v>1.4899398279895736E-3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</row>
    <row r="63" spans="1:71" x14ac:dyDescent="0.25">
      <c r="A63">
        <v>1423</v>
      </c>
      <c r="B63">
        <v>278.34319586390711</v>
      </c>
      <c r="C63">
        <v>1.2332122862047912E-3</v>
      </c>
      <c r="D63">
        <v>0</v>
      </c>
      <c r="E63">
        <v>711.5</v>
      </c>
      <c r="F63">
        <v>-711.5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1.2332122862047912E-3</v>
      </c>
      <c r="N63">
        <v>1.2332122862047912E-3</v>
      </c>
      <c r="O63">
        <v>1.2332122862047912E-3</v>
      </c>
      <c r="P63">
        <v>1.2332122862047912E-3</v>
      </c>
      <c r="Q63">
        <v>1.2332122862047912E-3</v>
      </c>
      <c r="R63">
        <v>1.2332122862047912E-3</v>
      </c>
      <c r="S63">
        <v>1.2332122862047912E-3</v>
      </c>
      <c r="T63">
        <v>1.2332122862047912E-3</v>
      </c>
      <c r="U63">
        <v>1.2332122862047912E-3</v>
      </c>
      <c r="V63">
        <v>1.2332122862047912E-3</v>
      </c>
      <c r="W63">
        <v>1.2332122862047912E-3</v>
      </c>
      <c r="X63">
        <v>1.2332122862047912E-3</v>
      </c>
      <c r="Y63">
        <v>1.2332122862047912E-3</v>
      </c>
      <c r="Z63">
        <v>1.2332122862047912E-3</v>
      </c>
      <c r="AA63">
        <v>1.2332122862047912E-3</v>
      </c>
      <c r="AB63">
        <v>1.2332122862047912E-3</v>
      </c>
      <c r="AC63">
        <v>1.2332122862047912E-3</v>
      </c>
      <c r="AD63">
        <v>1.2332122862047912E-3</v>
      </c>
      <c r="AE63">
        <v>1.2332122862047912E-3</v>
      </c>
      <c r="AF63">
        <v>1.2332122862047912E-3</v>
      </c>
      <c r="AG63">
        <v>1.2332122862047912E-3</v>
      </c>
      <c r="AH63">
        <v>1.2332122862047912E-3</v>
      </c>
      <c r="AI63">
        <v>1.2332122862047912E-3</v>
      </c>
      <c r="AJ63">
        <v>1.2332122862047912E-3</v>
      </c>
      <c r="AK63">
        <v>1.2332122862047912E-3</v>
      </c>
      <c r="AL63">
        <v>1.2332122862047912E-3</v>
      </c>
      <c r="AM63">
        <v>1.2332122862047912E-3</v>
      </c>
      <c r="AN63">
        <v>1.2332122862047912E-3</v>
      </c>
      <c r="AO63">
        <v>1.2332122862047912E-3</v>
      </c>
      <c r="AP63">
        <v>1.2332122862047912E-3</v>
      </c>
      <c r="AQ63">
        <v>1.2332122862047912E-3</v>
      </c>
      <c r="AR63">
        <v>1.2332122862047912E-3</v>
      </c>
      <c r="AS63">
        <v>1.2332122862047912E-3</v>
      </c>
      <c r="AT63">
        <v>1.2332122862047912E-3</v>
      </c>
      <c r="AU63">
        <v>1.2332122862047912E-3</v>
      </c>
      <c r="AV63">
        <v>1.2332122862047912E-3</v>
      </c>
      <c r="AW63">
        <v>1.2332122862047912E-3</v>
      </c>
      <c r="AX63">
        <v>1.2332122862047912E-3</v>
      </c>
      <c r="AY63">
        <v>1.2332122862047912E-3</v>
      </c>
      <c r="AZ63">
        <v>1.2332122862047912E-3</v>
      </c>
      <c r="BA63">
        <v>1.2332122862047912E-3</v>
      </c>
      <c r="BB63">
        <v>1.2332122862047912E-3</v>
      </c>
      <c r="BC63">
        <v>1.2332122862047912E-3</v>
      </c>
      <c r="BD63">
        <v>1.2332122862047912E-3</v>
      </c>
      <c r="BE63">
        <v>1.2332122862047912E-3</v>
      </c>
      <c r="BF63">
        <v>1.2332122862047912E-3</v>
      </c>
      <c r="BG63">
        <v>1.2332122862047912E-3</v>
      </c>
      <c r="BH63">
        <v>1.2332122862047912E-3</v>
      </c>
      <c r="BI63">
        <v>1.2332122862047912E-3</v>
      </c>
      <c r="BJ63">
        <v>1.2332122862047912E-3</v>
      </c>
      <c r="BK63">
        <v>1.2332122862047912E-3</v>
      </c>
      <c r="BL63">
        <v>1.2332122862047912E-3</v>
      </c>
      <c r="BM63">
        <v>1.2332122862047912E-3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</row>
    <row r="64" spans="1:71" x14ac:dyDescent="0.25">
      <c r="A64">
        <v>1397</v>
      </c>
      <c r="B64">
        <v>300.22023247826644</v>
      </c>
      <c r="C64">
        <v>1.3301394995855385E-3</v>
      </c>
      <c r="D64">
        <v>10</v>
      </c>
      <c r="E64">
        <v>708.5</v>
      </c>
      <c r="F64">
        <v>-688.5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1.3301394995855385E-3</v>
      </c>
      <c r="O64">
        <v>1.3301394995855385E-3</v>
      </c>
      <c r="P64">
        <v>1.3301394995855385E-3</v>
      </c>
      <c r="Q64">
        <v>1.3301394995855385E-3</v>
      </c>
      <c r="R64">
        <v>1.3301394995855385E-3</v>
      </c>
      <c r="S64">
        <v>1.3301394995855385E-3</v>
      </c>
      <c r="T64">
        <v>1.3301394995855385E-3</v>
      </c>
      <c r="U64">
        <v>1.3301394995855385E-3</v>
      </c>
      <c r="V64">
        <v>1.3301394995855385E-3</v>
      </c>
      <c r="W64">
        <v>1.3301394995855385E-3</v>
      </c>
      <c r="X64">
        <v>1.3301394995855385E-3</v>
      </c>
      <c r="Y64">
        <v>1.3301394995855385E-3</v>
      </c>
      <c r="Z64">
        <v>1.3301394995855385E-3</v>
      </c>
      <c r="AA64">
        <v>1.3301394995855385E-3</v>
      </c>
      <c r="AB64">
        <v>1.3301394995855385E-3</v>
      </c>
      <c r="AC64">
        <v>1.3301394995855385E-3</v>
      </c>
      <c r="AD64">
        <v>1.3301394995855385E-3</v>
      </c>
      <c r="AE64">
        <v>1.3301394995855385E-3</v>
      </c>
      <c r="AF64">
        <v>1.3301394995855385E-3</v>
      </c>
      <c r="AG64">
        <v>1.3301394995855385E-3</v>
      </c>
      <c r="AH64">
        <v>1.3301394995855385E-3</v>
      </c>
      <c r="AI64">
        <v>1.3301394995855385E-3</v>
      </c>
      <c r="AJ64">
        <v>1.3301394995855385E-3</v>
      </c>
      <c r="AK64">
        <v>1.3301394995855385E-3</v>
      </c>
      <c r="AL64">
        <v>1.3301394995855385E-3</v>
      </c>
      <c r="AM64">
        <v>1.3301394995855385E-3</v>
      </c>
      <c r="AN64">
        <v>1.3301394995855385E-3</v>
      </c>
      <c r="AO64">
        <v>1.3301394995855385E-3</v>
      </c>
      <c r="AP64">
        <v>1.3301394995855385E-3</v>
      </c>
      <c r="AQ64">
        <v>1.3301394995855385E-3</v>
      </c>
      <c r="AR64">
        <v>1.3301394995855385E-3</v>
      </c>
      <c r="AS64">
        <v>1.3301394995855385E-3</v>
      </c>
      <c r="AT64">
        <v>1.3301394995855385E-3</v>
      </c>
      <c r="AU64">
        <v>1.3301394995855385E-3</v>
      </c>
      <c r="AV64">
        <v>1.3301394995855385E-3</v>
      </c>
      <c r="AW64">
        <v>1.3301394995855385E-3</v>
      </c>
      <c r="AX64">
        <v>1.3301394995855385E-3</v>
      </c>
      <c r="AY64">
        <v>1.3301394995855385E-3</v>
      </c>
      <c r="AZ64">
        <v>1.3301394995855385E-3</v>
      </c>
      <c r="BA64">
        <v>1.3301394995855385E-3</v>
      </c>
      <c r="BB64">
        <v>1.3301394995855385E-3</v>
      </c>
      <c r="BC64">
        <v>1.3301394995855385E-3</v>
      </c>
      <c r="BD64">
        <v>1.3301394995855385E-3</v>
      </c>
      <c r="BE64">
        <v>1.3301394995855385E-3</v>
      </c>
      <c r="BF64">
        <v>1.3301394995855385E-3</v>
      </c>
      <c r="BG64">
        <v>1.3301394995855385E-3</v>
      </c>
      <c r="BH64">
        <v>1.3301394995855385E-3</v>
      </c>
      <c r="BI64">
        <v>1.3301394995855385E-3</v>
      </c>
      <c r="BJ64">
        <v>1.3301394995855385E-3</v>
      </c>
      <c r="BK64">
        <v>1.3301394995855385E-3</v>
      </c>
      <c r="BL64">
        <v>1.3301394995855385E-3</v>
      </c>
      <c r="BM64">
        <v>1.3301394995855385E-3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</row>
    <row r="65" spans="1:71" x14ac:dyDescent="0.25">
      <c r="A65">
        <v>1397</v>
      </c>
      <c r="B65">
        <v>284.6570110858467</v>
      </c>
      <c r="C65">
        <v>1.2611859339182053E-3</v>
      </c>
      <c r="D65">
        <v>20</v>
      </c>
      <c r="E65">
        <v>718.5</v>
      </c>
      <c r="F65">
        <v>-678.5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1.2611859339182053E-3</v>
      </c>
      <c r="O65">
        <v>1.2611859339182053E-3</v>
      </c>
      <c r="P65">
        <v>1.2611859339182053E-3</v>
      </c>
      <c r="Q65">
        <v>1.2611859339182053E-3</v>
      </c>
      <c r="R65">
        <v>1.2611859339182053E-3</v>
      </c>
      <c r="S65">
        <v>1.2611859339182053E-3</v>
      </c>
      <c r="T65">
        <v>1.2611859339182053E-3</v>
      </c>
      <c r="U65">
        <v>1.2611859339182053E-3</v>
      </c>
      <c r="V65">
        <v>1.2611859339182053E-3</v>
      </c>
      <c r="W65">
        <v>1.2611859339182053E-3</v>
      </c>
      <c r="X65">
        <v>1.2611859339182053E-3</v>
      </c>
      <c r="Y65">
        <v>1.2611859339182053E-3</v>
      </c>
      <c r="Z65">
        <v>1.2611859339182053E-3</v>
      </c>
      <c r="AA65">
        <v>1.2611859339182053E-3</v>
      </c>
      <c r="AB65">
        <v>1.2611859339182053E-3</v>
      </c>
      <c r="AC65">
        <v>1.2611859339182053E-3</v>
      </c>
      <c r="AD65">
        <v>1.2611859339182053E-3</v>
      </c>
      <c r="AE65">
        <v>1.2611859339182053E-3</v>
      </c>
      <c r="AF65">
        <v>1.2611859339182053E-3</v>
      </c>
      <c r="AG65">
        <v>1.2611859339182053E-3</v>
      </c>
      <c r="AH65">
        <v>1.2611859339182053E-3</v>
      </c>
      <c r="AI65">
        <v>1.2611859339182053E-3</v>
      </c>
      <c r="AJ65">
        <v>1.2611859339182053E-3</v>
      </c>
      <c r="AK65">
        <v>1.2611859339182053E-3</v>
      </c>
      <c r="AL65">
        <v>1.2611859339182053E-3</v>
      </c>
      <c r="AM65">
        <v>1.2611859339182053E-3</v>
      </c>
      <c r="AN65">
        <v>1.2611859339182053E-3</v>
      </c>
      <c r="AO65">
        <v>1.2611859339182053E-3</v>
      </c>
      <c r="AP65">
        <v>1.2611859339182053E-3</v>
      </c>
      <c r="AQ65">
        <v>1.2611859339182053E-3</v>
      </c>
      <c r="AR65">
        <v>1.2611859339182053E-3</v>
      </c>
      <c r="AS65">
        <v>1.2611859339182053E-3</v>
      </c>
      <c r="AT65">
        <v>1.2611859339182053E-3</v>
      </c>
      <c r="AU65">
        <v>1.2611859339182053E-3</v>
      </c>
      <c r="AV65">
        <v>1.2611859339182053E-3</v>
      </c>
      <c r="AW65">
        <v>1.2611859339182053E-3</v>
      </c>
      <c r="AX65">
        <v>1.2611859339182053E-3</v>
      </c>
      <c r="AY65">
        <v>1.2611859339182053E-3</v>
      </c>
      <c r="AZ65">
        <v>1.2611859339182053E-3</v>
      </c>
      <c r="BA65">
        <v>1.2611859339182053E-3</v>
      </c>
      <c r="BB65">
        <v>1.2611859339182053E-3</v>
      </c>
      <c r="BC65">
        <v>1.2611859339182053E-3</v>
      </c>
      <c r="BD65">
        <v>1.2611859339182053E-3</v>
      </c>
      <c r="BE65">
        <v>1.2611859339182053E-3</v>
      </c>
      <c r="BF65">
        <v>1.2611859339182053E-3</v>
      </c>
      <c r="BG65">
        <v>1.2611859339182053E-3</v>
      </c>
      <c r="BH65">
        <v>1.2611859339182053E-3</v>
      </c>
      <c r="BI65">
        <v>1.2611859339182053E-3</v>
      </c>
      <c r="BJ65">
        <v>1.2611859339182053E-3</v>
      </c>
      <c r="BK65">
        <v>1.2611859339182053E-3</v>
      </c>
      <c r="BL65">
        <v>1.2611859339182053E-3</v>
      </c>
      <c r="BM65">
        <v>1.2611859339182053E-3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25">
      <c r="A66">
        <v>1364</v>
      </c>
      <c r="B66">
        <v>469.8138494678044</v>
      </c>
      <c r="C66">
        <v>2.0815317924140903E-3</v>
      </c>
      <c r="D66">
        <v>30</v>
      </c>
      <c r="E66">
        <v>712</v>
      </c>
      <c r="F66">
        <v>-652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2.0815317924140903E-3</v>
      </c>
      <c r="P66">
        <v>2.0815317924140903E-3</v>
      </c>
      <c r="Q66">
        <v>2.0815317924140903E-3</v>
      </c>
      <c r="R66">
        <v>2.0815317924140903E-3</v>
      </c>
      <c r="S66">
        <v>2.0815317924140903E-3</v>
      </c>
      <c r="T66">
        <v>2.0815317924140903E-3</v>
      </c>
      <c r="U66">
        <v>2.0815317924140903E-3</v>
      </c>
      <c r="V66">
        <v>2.0815317924140903E-3</v>
      </c>
      <c r="W66">
        <v>2.0815317924140903E-3</v>
      </c>
      <c r="X66">
        <v>2.0815317924140903E-3</v>
      </c>
      <c r="Y66">
        <v>2.0815317924140903E-3</v>
      </c>
      <c r="Z66">
        <v>2.0815317924140903E-3</v>
      </c>
      <c r="AA66">
        <v>2.0815317924140903E-3</v>
      </c>
      <c r="AB66">
        <v>2.0815317924140903E-3</v>
      </c>
      <c r="AC66">
        <v>2.0815317924140903E-3</v>
      </c>
      <c r="AD66">
        <v>2.0815317924140903E-3</v>
      </c>
      <c r="AE66">
        <v>2.0815317924140903E-3</v>
      </c>
      <c r="AF66">
        <v>2.0815317924140903E-3</v>
      </c>
      <c r="AG66">
        <v>2.0815317924140903E-3</v>
      </c>
      <c r="AH66">
        <v>2.0815317924140903E-3</v>
      </c>
      <c r="AI66">
        <v>2.0815317924140903E-3</v>
      </c>
      <c r="AJ66">
        <v>2.0815317924140903E-3</v>
      </c>
      <c r="AK66">
        <v>2.0815317924140903E-3</v>
      </c>
      <c r="AL66">
        <v>2.0815317924140903E-3</v>
      </c>
      <c r="AM66">
        <v>2.0815317924140903E-3</v>
      </c>
      <c r="AN66">
        <v>2.0815317924140903E-3</v>
      </c>
      <c r="AO66">
        <v>2.0815317924140903E-3</v>
      </c>
      <c r="AP66">
        <v>2.0815317924140903E-3</v>
      </c>
      <c r="AQ66">
        <v>2.0815317924140903E-3</v>
      </c>
      <c r="AR66">
        <v>2.0815317924140903E-3</v>
      </c>
      <c r="AS66">
        <v>2.0815317924140903E-3</v>
      </c>
      <c r="AT66">
        <v>2.0815317924140903E-3</v>
      </c>
      <c r="AU66">
        <v>2.0815317924140903E-3</v>
      </c>
      <c r="AV66">
        <v>2.0815317924140903E-3</v>
      </c>
      <c r="AW66">
        <v>2.0815317924140903E-3</v>
      </c>
      <c r="AX66">
        <v>2.0815317924140903E-3</v>
      </c>
      <c r="AY66">
        <v>2.0815317924140903E-3</v>
      </c>
      <c r="AZ66">
        <v>2.0815317924140903E-3</v>
      </c>
      <c r="BA66">
        <v>2.0815317924140903E-3</v>
      </c>
      <c r="BB66">
        <v>2.0815317924140903E-3</v>
      </c>
      <c r="BC66">
        <v>2.0815317924140903E-3</v>
      </c>
      <c r="BD66">
        <v>2.0815317924140903E-3</v>
      </c>
      <c r="BE66">
        <v>2.0815317924140903E-3</v>
      </c>
      <c r="BF66">
        <v>2.0815317924140903E-3</v>
      </c>
      <c r="BG66">
        <v>2.0815317924140903E-3</v>
      </c>
      <c r="BH66">
        <v>2.0815317924140903E-3</v>
      </c>
      <c r="BI66">
        <v>2.0815317924140903E-3</v>
      </c>
      <c r="BJ66">
        <v>2.0815317924140903E-3</v>
      </c>
      <c r="BK66">
        <v>2.0815317924140903E-3</v>
      </c>
      <c r="BL66">
        <v>2.0815317924140903E-3</v>
      </c>
      <c r="BM66">
        <v>2.0815317924140903E-3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1:71" x14ac:dyDescent="0.25">
      <c r="A67">
        <v>1364</v>
      </c>
      <c r="B67">
        <v>456.86661458926159</v>
      </c>
      <c r="C67">
        <v>2.0241684748914844E-3</v>
      </c>
      <c r="D67">
        <v>40</v>
      </c>
      <c r="E67">
        <v>722</v>
      </c>
      <c r="F67">
        <v>-642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2.0241684748914844E-3</v>
      </c>
      <c r="P67">
        <v>2.0241684748914844E-3</v>
      </c>
      <c r="Q67">
        <v>2.0241684748914844E-3</v>
      </c>
      <c r="R67">
        <v>2.0241684748914844E-3</v>
      </c>
      <c r="S67">
        <v>2.0241684748914844E-3</v>
      </c>
      <c r="T67">
        <v>2.0241684748914844E-3</v>
      </c>
      <c r="U67">
        <v>2.0241684748914844E-3</v>
      </c>
      <c r="V67">
        <v>2.0241684748914844E-3</v>
      </c>
      <c r="W67">
        <v>2.0241684748914844E-3</v>
      </c>
      <c r="X67">
        <v>2.0241684748914844E-3</v>
      </c>
      <c r="Y67">
        <v>2.0241684748914844E-3</v>
      </c>
      <c r="Z67">
        <v>2.0241684748914844E-3</v>
      </c>
      <c r="AA67">
        <v>2.0241684748914844E-3</v>
      </c>
      <c r="AB67">
        <v>2.0241684748914844E-3</v>
      </c>
      <c r="AC67">
        <v>2.0241684748914844E-3</v>
      </c>
      <c r="AD67">
        <v>2.0241684748914844E-3</v>
      </c>
      <c r="AE67">
        <v>2.0241684748914844E-3</v>
      </c>
      <c r="AF67">
        <v>2.0241684748914844E-3</v>
      </c>
      <c r="AG67">
        <v>2.0241684748914844E-3</v>
      </c>
      <c r="AH67">
        <v>2.0241684748914844E-3</v>
      </c>
      <c r="AI67">
        <v>2.0241684748914844E-3</v>
      </c>
      <c r="AJ67">
        <v>2.0241684748914844E-3</v>
      </c>
      <c r="AK67">
        <v>2.0241684748914844E-3</v>
      </c>
      <c r="AL67">
        <v>2.0241684748914844E-3</v>
      </c>
      <c r="AM67">
        <v>2.0241684748914844E-3</v>
      </c>
      <c r="AN67">
        <v>2.0241684748914844E-3</v>
      </c>
      <c r="AO67">
        <v>2.0241684748914844E-3</v>
      </c>
      <c r="AP67">
        <v>2.0241684748914844E-3</v>
      </c>
      <c r="AQ67">
        <v>2.0241684748914844E-3</v>
      </c>
      <c r="AR67">
        <v>2.0241684748914844E-3</v>
      </c>
      <c r="AS67">
        <v>2.0241684748914844E-3</v>
      </c>
      <c r="AT67">
        <v>2.0241684748914844E-3</v>
      </c>
      <c r="AU67">
        <v>2.0241684748914844E-3</v>
      </c>
      <c r="AV67">
        <v>2.0241684748914844E-3</v>
      </c>
      <c r="AW67">
        <v>2.0241684748914844E-3</v>
      </c>
      <c r="AX67">
        <v>2.0241684748914844E-3</v>
      </c>
      <c r="AY67">
        <v>2.0241684748914844E-3</v>
      </c>
      <c r="AZ67">
        <v>2.0241684748914844E-3</v>
      </c>
      <c r="BA67">
        <v>2.0241684748914844E-3</v>
      </c>
      <c r="BB67">
        <v>2.0241684748914844E-3</v>
      </c>
      <c r="BC67">
        <v>2.0241684748914844E-3</v>
      </c>
      <c r="BD67">
        <v>2.0241684748914844E-3</v>
      </c>
      <c r="BE67">
        <v>2.0241684748914844E-3</v>
      </c>
      <c r="BF67">
        <v>2.0241684748914844E-3</v>
      </c>
      <c r="BG67">
        <v>2.0241684748914844E-3</v>
      </c>
      <c r="BH67">
        <v>2.0241684748914844E-3</v>
      </c>
      <c r="BI67">
        <v>2.0241684748914844E-3</v>
      </c>
      <c r="BJ67">
        <v>2.0241684748914844E-3</v>
      </c>
      <c r="BK67">
        <v>2.0241684748914844E-3</v>
      </c>
      <c r="BL67">
        <v>2.0241684748914844E-3</v>
      </c>
      <c r="BM67">
        <v>2.0241684748914844E-3</v>
      </c>
      <c r="BN67">
        <v>2.0241684748914844E-3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 x14ac:dyDescent="0.25">
      <c r="A68">
        <v>1364</v>
      </c>
      <c r="B68">
        <v>445.28555418717445</v>
      </c>
      <c r="C68">
        <v>1.9728580560008546E-3</v>
      </c>
      <c r="D68">
        <v>30</v>
      </c>
      <c r="E68">
        <v>712</v>
      </c>
      <c r="F68">
        <v>-652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1.9728580560008546E-3</v>
      </c>
      <c r="P68">
        <v>1.9728580560008546E-3</v>
      </c>
      <c r="Q68">
        <v>1.9728580560008546E-3</v>
      </c>
      <c r="R68">
        <v>1.9728580560008546E-3</v>
      </c>
      <c r="S68">
        <v>1.9728580560008546E-3</v>
      </c>
      <c r="T68">
        <v>1.9728580560008546E-3</v>
      </c>
      <c r="U68">
        <v>1.9728580560008546E-3</v>
      </c>
      <c r="V68">
        <v>1.9728580560008546E-3</v>
      </c>
      <c r="W68">
        <v>1.9728580560008546E-3</v>
      </c>
      <c r="X68">
        <v>1.9728580560008546E-3</v>
      </c>
      <c r="Y68">
        <v>1.9728580560008546E-3</v>
      </c>
      <c r="Z68">
        <v>1.9728580560008546E-3</v>
      </c>
      <c r="AA68">
        <v>1.9728580560008546E-3</v>
      </c>
      <c r="AB68">
        <v>1.9728580560008546E-3</v>
      </c>
      <c r="AC68">
        <v>1.9728580560008546E-3</v>
      </c>
      <c r="AD68">
        <v>1.9728580560008546E-3</v>
      </c>
      <c r="AE68">
        <v>1.9728580560008546E-3</v>
      </c>
      <c r="AF68">
        <v>1.9728580560008546E-3</v>
      </c>
      <c r="AG68">
        <v>1.9728580560008546E-3</v>
      </c>
      <c r="AH68">
        <v>1.9728580560008546E-3</v>
      </c>
      <c r="AI68">
        <v>1.9728580560008546E-3</v>
      </c>
      <c r="AJ68">
        <v>1.9728580560008546E-3</v>
      </c>
      <c r="AK68">
        <v>1.9728580560008546E-3</v>
      </c>
      <c r="AL68">
        <v>1.9728580560008546E-3</v>
      </c>
      <c r="AM68">
        <v>1.9728580560008546E-3</v>
      </c>
      <c r="AN68">
        <v>1.9728580560008546E-3</v>
      </c>
      <c r="AO68">
        <v>1.9728580560008546E-3</v>
      </c>
      <c r="AP68">
        <v>1.9728580560008546E-3</v>
      </c>
      <c r="AQ68">
        <v>1.9728580560008546E-3</v>
      </c>
      <c r="AR68">
        <v>1.9728580560008546E-3</v>
      </c>
      <c r="AS68">
        <v>1.9728580560008546E-3</v>
      </c>
      <c r="AT68">
        <v>1.9728580560008546E-3</v>
      </c>
      <c r="AU68">
        <v>1.9728580560008546E-3</v>
      </c>
      <c r="AV68">
        <v>1.9728580560008546E-3</v>
      </c>
      <c r="AW68">
        <v>1.9728580560008546E-3</v>
      </c>
      <c r="AX68">
        <v>1.9728580560008546E-3</v>
      </c>
      <c r="AY68">
        <v>1.9728580560008546E-3</v>
      </c>
      <c r="AZ68">
        <v>1.9728580560008546E-3</v>
      </c>
      <c r="BA68">
        <v>1.9728580560008546E-3</v>
      </c>
      <c r="BB68">
        <v>1.9728580560008546E-3</v>
      </c>
      <c r="BC68">
        <v>1.9728580560008546E-3</v>
      </c>
      <c r="BD68">
        <v>1.9728580560008546E-3</v>
      </c>
      <c r="BE68">
        <v>1.9728580560008546E-3</v>
      </c>
      <c r="BF68">
        <v>1.9728580560008546E-3</v>
      </c>
      <c r="BG68">
        <v>1.9728580560008546E-3</v>
      </c>
      <c r="BH68">
        <v>1.9728580560008546E-3</v>
      </c>
      <c r="BI68">
        <v>1.9728580560008546E-3</v>
      </c>
      <c r="BJ68">
        <v>1.9728580560008546E-3</v>
      </c>
      <c r="BK68">
        <v>1.9728580560008546E-3</v>
      </c>
      <c r="BL68">
        <v>1.9728580560008546E-3</v>
      </c>
      <c r="BM68">
        <v>1.9728580560008546E-3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1:71" x14ac:dyDescent="0.25">
      <c r="A69">
        <v>1364</v>
      </c>
      <c r="B69">
        <v>463.50352625880561</v>
      </c>
      <c r="C69">
        <v>2.0535736162240552E-3</v>
      </c>
      <c r="D69">
        <v>20</v>
      </c>
      <c r="E69">
        <v>702</v>
      </c>
      <c r="F69">
        <v>-662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2.0535736162240552E-3</v>
      </c>
      <c r="P69">
        <v>2.0535736162240552E-3</v>
      </c>
      <c r="Q69">
        <v>2.0535736162240552E-3</v>
      </c>
      <c r="R69">
        <v>2.0535736162240552E-3</v>
      </c>
      <c r="S69">
        <v>2.0535736162240552E-3</v>
      </c>
      <c r="T69">
        <v>2.0535736162240552E-3</v>
      </c>
      <c r="U69">
        <v>2.0535736162240552E-3</v>
      </c>
      <c r="V69">
        <v>2.0535736162240552E-3</v>
      </c>
      <c r="W69">
        <v>2.0535736162240552E-3</v>
      </c>
      <c r="X69">
        <v>2.0535736162240552E-3</v>
      </c>
      <c r="Y69">
        <v>2.0535736162240552E-3</v>
      </c>
      <c r="Z69">
        <v>2.0535736162240552E-3</v>
      </c>
      <c r="AA69">
        <v>2.0535736162240552E-3</v>
      </c>
      <c r="AB69">
        <v>2.0535736162240552E-3</v>
      </c>
      <c r="AC69">
        <v>2.0535736162240552E-3</v>
      </c>
      <c r="AD69">
        <v>2.0535736162240552E-3</v>
      </c>
      <c r="AE69">
        <v>2.0535736162240552E-3</v>
      </c>
      <c r="AF69">
        <v>2.0535736162240552E-3</v>
      </c>
      <c r="AG69">
        <v>2.0535736162240552E-3</v>
      </c>
      <c r="AH69">
        <v>2.0535736162240552E-3</v>
      </c>
      <c r="AI69">
        <v>2.0535736162240552E-3</v>
      </c>
      <c r="AJ69">
        <v>2.0535736162240552E-3</v>
      </c>
      <c r="AK69">
        <v>2.0535736162240552E-3</v>
      </c>
      <c r="AL69">
        <v>2.0535736162240552E-3</v>
      </c>
      <c r="AM69">
        <v>2.0535736162240552E-3</v>
      </c>
      <c r="AN69">
        <v>2.0535736162240552E-3</v>
      </c>
      <c r="AO69">
        <v>2.0535736162240552E-3</v>
      </c>
      <c r="AP69">
        <v>2.0535736162240552E-3</v>
      </c>
      <c r="AQ69">
        <v>2.0535736162240552E-3</v>
      </c>
      <c r="AR69">
        <v>2.0535736162240552E-3</v>
      </c>
      <c r="AS69">
        <v>2.0535736162240552E-3</v>
      </c>
      <c r="AT69">
        <v>2.0535736162240552E-3</v>
      </c>
      <c r="AU69">
        <v>2.0535736162240552E-3</v>
      </c>
      <c r="AV69">
        <v>2.0535736162240552E-3</v>
      </c>
      <c r="AW69">
        <v>2.0535736162240552E-3</v>
      </c>
      <c r="AX69">
        <v>2.0535736162240552E-3</v>
      </c>
      <c r="AY69">
        <v>2.0535736162240552E-3</v>
      </c>
      <c r="AZ69">
        <v>2.0535736162240552E-3</v>
      </c>
      <c r="BA69">
        <v>2.0535736162240552E-3</v>
      </c>
      <c r="BB69">
        <v>2.0535736162240552E-3</v>
      </c>
      <c r="BC69">
        <v>2.0535736162240552E-3</v>
      </c>
      <c r="BD69">
        <v>2.0535736162240552E-3</v>
      </c>
      <c r="BE69">
        <v>2.0535736162240552E-3</v>
      </c>
      <c r="BF69">
        <v>2.0535736162240552E-3</v>
      </c>
      <c r="BG69">
        <v>2.0535736162240552E-3</v>
      </c>
      <c r="BH69">
        <v>2.0535736162240552E-3</v>
      </c>
      <c r="BI69">
        <v>2.0535736162240552E-3</v>
      </c>
      <c r="BJ69">
        <v>2.0535736162240552E-3</v>
      </c>
      <c r="BK69">
        <v>2.0535736162240552E-3</v>
      </c>
      <c r="BL69">
        <v>2.0535736162240552E-3</v>
      </c>
      <c r="BM69">
        <v>2.0535736162240552E-3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 x14ac:dyDescent="0.25">
      <c r="A70">
        <v>1364</v>
      </c>
      <c r="B70">
        <v>448.85042551460521</v>
      </c>
      <c r="C70">
        <v>1.9886523818009949E-3</v>
      </c>
      <c r="D70">
        <v>10</v>
      </c>
      <c r="E70">
        <v>692</v>
      </c>
      <c r="F70">
        <v>-672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1.9886523818009949E-3</v>
      </c>
      <c r="O70">
        <v>1.9886523818009949E-3</v>
      </c>
      <c r="P70">
        <v>1.9886523818009949E-3</v>
      </c>
      <c r="Q70">
        <v>1.9886523818009949E-3</v>
      </c>
      <c r="R70">
        <v>1.9886523818009949E-3</v>
      </c>
      <c r="S70">
        <v>1.9886523818009949E-3</v>
      </c>
      <c r="T70">
        <v>1.9886523818009949E-3</v>
      </c>
      <c r="U70">
        <v>1.9886523818009949E-3</v>
      </c>
      <c r="V70">
        <v>1.9886523818009949E-3</v>
      </c>
      <c r="W70">
        <v>1.9886523818009949E-3</v>
      </c>
      <c r="X70">
        <v>1.9886523818009949E-3</v>
      </c>
      <c r="Y70">
        <v>1.9886523818009949E-3</v>
      </c>
      <c r="Z70">
        <v>1.9886523818009949E-3</v>
      </c>
      <c r="AA70">
        <v>1.9886523818009949E-3</v>
      </c>
      <c r="AB70">
        <v>1.9886523818009949E-3</v>
      </c>
      <c r="AC70">
        <v>1.9886523818009949E-3</v>
      </c>
      <c r="AD70">
        <v>1.9886523818009949E-3</v>
      </c>
      <c r="AE70">
        <v>1.9886523818009949E-3</v>
      </c>
      <c r="AF70">
        <v>1.9886523818009949E-3</v>
      </c>
      <c r="AG70">
        <v>1.9886523818009949E-3</v>
      </c>
      <c r="AH70">
        <v>1.9886523818009949E-3</v>
      </c>
      <c r="AI70">
        <v>1.9886523818009949E-3</v>
      </c>
      <c r="AJ70">
        <v>1.9886523818009949E-3</v>
      </c>
      <c r="AK70">
        <v>1.9886523818009949E-3</v>
      </c>
      <c r="AL70">
        <v>1.9886523818009949E-3</v>
      </c>
      <c r="AM70">
        <v>1.9886523818009949E-3</v>
      </c>
      <c r="AN70">
        <v>1.9886523818009949E-3</v>
      </c>
      <c r="AO70">
        <v>1.9886523818009949E-3</v>
      </c>
      <c r="AP70">
        <v>1.9886523818009949E-3</v>
      </c>
      <c r="AQ70">
        <v>1.9886523818009949E-3</v>
      </c>
      <c r="AR70">
        <v>1.9886523818009949E-3</v>
      </c>
      <c r="AS70">
        <v>1.9886523818009949E-3</v>
      </c>
      <c r="AT70">
        <v>1.9886523818009949E-3</v>
      </c>
      <c r="AU70">
        <v>1.9886523818009949E-3</v>
      </c>
      <c r="AV70">
        <v>1.9886523818009949E-3</v>
      </c>
      <c r="AW70">
        <v>1.9886523818009949E-3</v>
      </c>
      <c r="AX70">
        <v>1.9886523818009949E-3</v>
      </c>
      <c r="AY70">
        <v>1.9886523818009949E-3</v>
      </c>
      <c r="AZ70">
        <v>1.9886523818009949E-3</v>
      </c>
      <c r="BA70">
        <v>1.9886523818009949E-3</v>
      </c>
      <c r="BB70">
        <v>1.9886523818009949E-3</v>
      </c>
      <c r="BC70">
        <v>1.9886523818009949E-3</v>
      </c>
      <c r="BD70">
        <v>1.9886523818009949E-3</v>
      </c>
      <c r="BE70">
        <v>1.9886523818009949E-3</v>
      </c>
      <c r="BF70">
        <v>1.9886523818009949E-3</v>
      </c>
      <c r="BG70">
        <v>1.9886523818009949E-3</v>
      </c>
      <c r="BH70">
        <v>1.9886523818009949E-3</v>
      </c>
      <c r="BI70">
        <v>1.9886523818009949E-3</v>
      </c>
      <c r="BJ70">
        <v>1.9886523818009949E-3</v>
      </c>
      <c r="BK70">
        <v>1.9886523818009949E-3</v>
      </c>
      <c r="BL70">
        <v>1.9886523818009949E-3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 x14ac:dyDescent="0.25">
      <c r="A71">
        <v>1364</v>
      </c>
      <c r="B71">
        <v>454.29673603795254</v>
      </c>
      <c r="C71">
        <v>2.0127825101881186E-3</v>
      </c>
      <c r="D71">
        <v>0</v>
      </c>
      <c r="E71">
        <v>682</v>
      </c>
      <c r="F71">
        <v>-682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2.0127825101881186E-3</v>
      </c>
      <c r="O71">
        <v>2.0127825101881186E-3</v>
      </c>
      <c r="P71">
        <v>2.0127825101881186E-3</v>
      </c>
      <c r="Q71">
        <v>2.0127825101881186E-3</v>
      </c>
      <c r="R71">
        <v>2.0127825101881186E-3</v>
      </c>
      <c r="S71">
        <v>2.0127825101881186E-3</v>
      </c>
      <c r="T71">
        <v>2.0127825101881186E-3</v>
      </c>
      <c r="U71">
        <v>2.0127825101881186E-3</v>
      </c>
      <c r="V71">
        <v>2.0127825101881186E-3</v>
      </c>
      <c r="W71">
        <v>2.0127825101881186E-3</v>
      </c>
      <c r="X71">
        <v>2.0127825101881186E-3</v>
      </c>
      <c r="Y71">
        <v>2.0127825101881186E-3</v>
      </c>
      <c r="Z71">
        <v>2.0127825101881186E-3</v>
      </c>
      <c r="AA71">
        <v>2.0127825101881186E-3</v>
      </c>
      <c r="AB71">
        <v>2.0127825101881186E-3</v>
      </c>
      <c r="AC71">
        <v>2.0127825101881186E-3</v>
      </c>
      <c r="AD71">
        <v>2.0127825101881186E-3</v>
      </c>
      <c r="AE71">
        <v>2.0127825101881186E-3</v>
      </c>
      <c r="AF71">
        <v>2.0127825101881186E-3</v>
      </c>
      <c r="AG71">
        <v>2.0127825101881186E-3</v>
      </c>
      <c r="AH71">
        <v>2.0127825101881186E-3</v>
      </c>
      <c r="AI71">
        <v>2.0127825101881186E-3</v>
      </c>
      <c r="AJ71">
        <v>2.0127825101881186E-3</v>
      </c>
      <c r="AK71">
        <v>2.0127825101881186E-3</v>
      </c>
      <c r="AL71">
        <v>2.0127825101881186E-3</v>
      </c>
      <c r="AM71">
        <v>2.0127825101881186E-3</v>
      </c>
      <c r="AN71">
        <v>2.0127825101881186E-3</v>
      </c>
      <c r="AO71">
        <v>2.0127825101881186E-3</v>
      </c>
      <c r="AP71">
        <v>2.0127825101881186E-3</v>
      </c>
      <c r="AQ71">
        <v>2.0127825101881186E-3</v>
      </c>
      <c r="AR71">
        <v>2.0127825101881186E-3</v>
      </c>
      <c r="AS71">
        <v>2.0127825101881186E-3</v>
      </c>
      <c r="AT71">
        <v>2.0127825101881186E-3</v>
      </c>
      <c r="AU71">
        <v>2.0127825101881186E-3</v>
      </c>
      <c r="AV71">
        <v>2.0127825101881186E-3</v>
      </c>
      <c r="AW71">
        <v>2.0127825101881186E-3</v>
      </c>
      <c r="AX71">
        <v>2.0127825101881186E-3</v>
      </c>
      <c r="AY71">
        <v>2.0127825101881186E-3</v>
      </c>
      <c r="AZ71">
        <v>2.0127825101881186E-3</v>
      </c>
      <c r="BA71">
        <v>2.0127825101881186E-3</v>
      </c>
      <c r="BB71">
        <v>2.0127825101881186E-3</v>
      </c>
      <c r="BC71">
        <v>2.0127825101881186E-3</v>
      </c>
      <c r="BD71">
        <v>2.0127825101881186E-3</v>
      </c>
      <c r="BE71">
        <v>2.0127825101881186E-3</v>
      </c>
      <c r="BF71">
        <v>2.0127825101881186E-3</v>
      </c>
      <c r="BG71">
        <v>2.0127825101881186E-3</v>
      </c>
      <c r="BH71">
        <v>2.0127825101881186E-3</v>
      </c>
      <c r="BI71">
        <v>2.0127825101881186E-3</v>
      </c>
      <c r="BJ71">
        <v>2.0127825101881186E-3</v>
      </c>
      <c r="BK71">
        <v>2.0127825101881186E-3</v>
      </c>
      <c r="BL71">
        <v>2.0127825101881186E-3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 x14ac:dyDescent="0.25">
      <c r="A72">
        <v>1364</v>
      </c>
      <c r="B72">
        <v>428.1821761549611</v>
      </c>
      <c r="C72">
        <v>1.8970807557529858E-3</v>
      </c>
      <c r="D72">
        <v>-10</v>
      </c>
      <c r="E72">
        <v>672</v>
      </c>
      <c r="F72">
        <v>-692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1.8970807557529858E-3</v>
      </c>
      <c r="O72">
        <v>1.8970807557529858E-3</v>
      </c>
      <c r="P72">
        <v>1.8970807557529858E-3</v>
      </c>
      <c r="Q72">
        <v>1.8970807557529858E-3</v>
      </c>
      <c r="R72">
        <v>1.8970807557529858E-3</v>
      </c>
      <c r="S72">
        <v>1.8970807557529858E-3</v>
      </c>
      <c r="T72">
        <v>1.8970807557529858E-3</v>
      </c>
      <c r="U72">
        <v>1.8970807557529858E-3</v>
      </c>
      <c r="V72">
        <v>1.8970807557529858E-3</v>
      </c>
      <c r="W72">
        <v>1.8970807557529858E-3</v>
      </c>
      <c r="X72">
        <v>1.8970807557529858E-3</v>
      </c>
      <c r="Y72">
        <v>1.8970807557529858E-3</v>
      </c>
      <c r="Z72">
        <v>1.8970807557529858E-3</v>
      </c>
      <c r="AA72">
        <v>1.8970807557529858E-3</v>
      </c>
      <c r="AB72">
        <v>1.8970807557529858E-3</v>
      </c>
      <c r="AC72">
        <v>1.8970807557529858E-3</v>
      </c>
      <c r="AD72">
        <v>1.8970807557529858E-3</v>
      </c>
      <c r="AE72">
        <v>1.8970807557529858E-3</v>
      </c>
      <c r="AF72">
        <v>1.8970807557529858E-3</v>
      </c>
      <c r="AG72">
        <v>1.8970807557529858E-3</v>
      </c>
      <c r="AH72">
        <v>1.8970807557529858E-3</v>
      </c>
      <c r="AI72">
        <v>1.8970807557529858E-3</v>
      </c>
      <c r="AJ72">
        <v>1.8970807557529858E-3</v>
      </c>
      <c r="AK72">
        <v>1.8970807557529858E-3</v>
      </c>
      <c r="AL72">
        <v>1.8970807557529858E-3</v>
      </c>
      <c r="AM72">
        <v>1.8970807557529858E-3</v>
      </c>
      <c r="AN72">
        <v>1.8970807557529858E-3</v>
      </c>
      <c r="AO72">
        <v>1.8970807557529858E-3</v>
      </c>
      <c r="AP72">
        <v>1.8970807557529858E-3</v>
      </c>
      <c r="AQ72">
        <v>1.8970807557529858E-3</v>
      </c>
      <c r="AR72">
        <v>1.8970807557529858E-3</v>
      </c>
      <c r="AS72">
        <v>1.8970807557529858E-3</v>
      </c>
      <c r="AT72">
        <v>1.8970807557529858E-3</v>
      </c>
      <c r="AU72">
        <v>1.8970807557529858E-3</v>
      </c>
      <c r="AV72">
        <v>1.8970807557529858E-3</v>
      </c>
      <c r="AW72">
        <v>1.8970807557529858E-3</v>
      </c>
      <c r="AX72">
        <v>1.8970807557529858E-3</v>
      </c>
      <c r="AY72">
        <v>1.8970807557529858E-3</v>
      </c>
      <c r="AZ72">
        <v>1.8970807557529858E-3</v>
      </c>
      <c r="BA72">
        <v>1.8970807557529858E-3</v>
      </c>
      <c r="BB72">
        <v>1.8970807557529858E-3</v>
      </c>
      <c r="BC72">
        <v>1.8970807557529858E-3</v>
      </c>
      <c r="BD72">
        <v>1.8970807557529858E-3</v>
      </c>
      <c r="BE72">
        <v>1.8970807557529858E-3</v>
      </c>
      <c r="BF72">
        <v>1.8970807557529858E-3</v>
      </c>
      <c r="BG72">
        <v>1.8970807557529858E-3</v>
      </c>
      <c r="BH72">
        <v>1.8970807557529858E-3</v>
      </c>
      <c r="BI72">
        <v>1.8970807557529858E-3</v>
      </c>
      <c r="BJ72">
        <v>1.8970807557529858E-3</v>
      </c>
      <c r="BK72">
        <v>1.8970807557529858E-3</v>
      </c>
      <c r="BL72">
        <v>1.8970807557529858E-3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25">
      <c r="A73">
        <v>1364</v>
      </c>
      <c r="B73">
        <v>449.62248013364666</v>
      </c>
      <c r="C73">
        <v>1.9920730051752001E-3</v>
      </c>
      <c r="D73">
        <v>-20</v>
      </c>
      <c r="E73">
        <v>662</v>
      </c>
      <c r="F73">
        <v>-702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1.9920730051752001E-3</v>
      </c>
      <c r="N73">
        <v>1.9920730051752001E-3</v>
      </c>
      <c r="O73">
        <v>1.9920730051752001E-3</v>
      </c>
      <c r="P73">
        <v>1.9920730051752001E-3</v>
      </c>
      <c r="Q73">
        <v>1.9920730051752001E-3</v>
      </c>
      <c r="R73">
        <v>1.9920730051752001E-3</v>
      </c>
      <c r="S73">
        <v>1.9920730051752001E-3</v>
      </c>
      <c r="T73">
        <v>1.9920730051752001E-3</v>
      </c>
      <c r="U73">
        <v>1.9920730051752001E-3</v>
      </c>
      <c r="V73">
        <v>1.9920730051752001E-3</v>
      </c>
      <c r="W73">
        <v>1.9920730051752001E-3</v>
      </c>
      <c r="X73">
        <v>1.9920730051752001E-3</v>
      </c>
      <c r="Y73">
        <v>1.9920730051752001E-3</v>
      </c>
      <c r="Z73">
        <v>1.9920730051752001E-3</v>
      </c>
      <c r="AA73">
        <v>1.9920730051752001E-3</v>
      </c>
      <c r="AB73">
        <v>1.9920730051752001E-3</v>
      </c>
      <c r="AC73">
        <v>1.9920730051752001E-3</v>
      </c>
      <c r="AD73">
        <v>1.9920730051752001E-3</v>
      </c>
      <c r="AE73">
        <v>1.9920730051752001E-3</v>
      </c>
      <c r="AF73">
        <v>1.9920730051752001E-3</v>
      </c>
      <c r="AG73">
        <v>1.9920730051752001E-3</v>
      </c>
      <c r="AH73">
        <v>1.9920730051752001E-3</v>
      </c>
      <c r="AI73">
        <v>1.9920730051752001E-3</v>
      </c>
      <c r="AJ73">
        <v>1.9920730051752001E-3</v>
      </c>
      <c r="AK73">
        <v>1.9920730051752001E-3</v>
      </c>
      <c r="AL73">
        <v>1.9920730051752001E-3</v>
      </c>
      <c r="AM73">
        <v>1.9920730051752001E-3</v>
      </c>
      <c r="AN73">
        <v>1.9920730051752001E-3</v>
      </c>
      <c r="AO73">
        <v>1.9920730051752001E-3</v>
      </c>
      <c r="AP73">
        <v>1.9920730051752001E-3</v>
      </c>
      <c r="AQ73">
        <v>1.9920730051752001E-3</v>
      </c>
      <c r="AR73">
        <v>1.9920730051752001E-3</v>
      </c>
      <c r="AS73">
        <v>1.9920730051752001E-3</v>
      </c>
      <c r="AT73">
        <v>1.9920730051752001E-3</v>
      </c>
      <c r="AU73">
        <v>1.9920730051752001E-3</v>
      </c>
      <c r="AV73">
        <v>1.9920730051752001E-3</v>
      </c>
      <c r="AW73">
        <v>1.9920730051752001E-3</v>
      </c>
      <c r="AX73">
        <v>1.9920730051752001E-3</v>
      </c>
      <c r="AY73">
        <v>1.9920730051752001E-3</v>
      </c>
      <c r="AZ73">
        <v>1.9920730051752001E-3</v>
      </c>
      <c r="BA73">
        <v>1.9920730051752001E-3</v>
      </c>
      <c r="BB73">
        <v>1.9920730051752001E-3</v>
      </c>
      <c r="BC73">
        <v>1.9920730051752001E-3</v>
      </c>
      <c r="BD73">
        <v>1.9920730051752001E-3</v>
      </c>
      <c r="BE73">
        <v>1.9920730051752001E-3</v>
      </c>
      <c r="BF73">
        <v>1.9920730051752001E-3</v>
      </c>
      <c r="BG73">
        <v>1.9920730051752001E-3</v>
      </c>
      <c r="BH73">
        <v>1.9920730051752001E-3</v>
      </c>
      <c r="BI73">
        <v>1.9920730051752001E-3</v>
      </c>
      <c r="BJ73">
        <v>1.9920730051752001E-3</v>
      </c>
      <c r="BK73">
        <v>1.9920730051752001E-3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25">
      <c r="A74">
        <v>1364</v>
      </c>
      <c r="B74">
        <v>428.66880268005059</v>
      </c>
      <c r="C74">
        <v>1.8992367768752945E-3</v>
      </c>
      <c r="D74">
        <v>-30</v>
      </c>
      <c r="E74">
        <v>652</v>
      </c>
      <c r="F74">
        <v>-712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1.8992367768752945E-3</v>
      </c>
      <c r="N74">
        <v>1.8992367768752945E-3</v>
      </c>
      <c r="O74">
        <v>1.8992367768752945E-3</v>
      </c>
      <c r="P74">
        <v>1.8992367768752945E-3</v>
      </c>
      <c r="Q74">
        <v>1.8992367768752945E-3</v>
      </c>
      <c r="R74">
        <v>1.8992367768752945E-3</v>
      </c>
      <c r="S74">
        <v>1.8992367768752945E-3</v>
      </c>
      <c r="T74">
        <v>1.8992367768752945E-3</v>
      </c>
      <c r="U74">
        <v>1.8992367768752945E-3</v>
      </c>
      <c r="V74">
        <v>1.8992367768752945E-3</v>
      </c>
      <c r="W74">
        <v>1.8992367768752945E-3</v>
      </c>
      <c r="X74">
        <v>1.8992367768752945E-3</v>
      </c>
      <c r="Y74">
        <v>1.8992367768752945E-3</v>
      </c>
      <c r="Z74">
        <v>1.8992367768752945E-3</v>
      </c>
      <c r="AA74">
        <v>1.8992367768752945E-3</v>
      </c>
      <c r="AB74">
        <v>1.8992367768752945E-3</v>
      </c>
      <c r="AC74">
        <v>1.8992367768752945E-3</v>
      </c>
      <c r="AD74">
        <v>1.8992367768752945E-3</v>
      </c>
      <c r="AE74">
        <v>1.8992367768752945E-3</v>
      </c>
      <c r="AF74">
        <v>1.8992367768752945E-3</v>
      </c>
      <c r="AG74">
        <v>1.8992367768752945E-3</v>
      </c>
      <c r="AH74">
        <v>1.8992367768752945E-3</v>
      </c>
      <c r="AI74">
        <v>1.8992367768752945E-3</v>
      </c>
      <c r="AJ74">
        <v>1.8992367768752945E-3</v>
      </c>
      <c r="AK74">
        <v>1.8992367768752945E-3</v>
      </c>
      <c r="AL74">
        <v>1.8992367768752945E-3</v>
      </c>
      <c r="AM74">
        <v>1.8992367768752945E-3</v>
      </c>
      <c r="AN74">
        <v>1.8992367768752945E-3</v>
      </c>
      <c r="AO74">
        <v>1.8992367768752945E-3</v>
      </c>
      <c r="AP74">
        <v>1.8992367768752945E-3</v>
      </c>
      <c r="AQ74">
        <v>1.8992367768752945E-3</v>
      </c>
      <c r="AR74">
        <v>1.8992367768752945E-3</v>
      </c>
      <c r="AS74">
        <v>1.8992367768752945E-3</v>
      </c>
      <c r="AT74">
        <v>1.8992367768752945E-3</v>
      </c>
      <c r="AU74">
        <v>1.8992367768752945E-3</v>
      </c>
      <c r="AV74">
        <v>1.8992367768752945E-3</v>
      </c>
      <c r="AW74">
        <v>1.8992367768752945E-3</v>
      </c>
      <c r="AX74">
        <v>1.8992367768752945E-3</v>
      </c>
      <c r="AY74">
        <v>1.8992367768752945E-3</v>
      </c>
      <c r="AZ74">
        <v>1.8992367768752945E-3</v>
      </c>
      <c r="BA74">
        <v>1.8992367768752945E-3</v>
      </c>
      <c r="BB74">
        <v>1.8992367768752945E-3</v>
      </c>
      <c r="BC74">
        <v>1.8992367768752945E-3</v>
      </c>
      <c r="BD74">
        <v>1.8992367768752945E-3</v>
      </c>
      <c r="BE74">
        <v>1.8992367768752945E-3</v>
      </c>
      <c r="BF74">
        <v>1.8992367768752945E-3</v>
      </c>
      <c r="BG74">
        <v>1.8992367768752945E-3</v>
      </c>
      <c r="BH74">
        <v>1.8992367768752945E-3</v>
      </c>
      <c r="BI74">
        <v>1.8992367768752945E-3</v>
      </c>
      <c r="BJ74">
        <v>1.8992367768752945E-3</v>
      </c>
      <c r="BK74">
        <v>1.8992367768752945E-3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25">
      <c r="A75">
        <v>1364</v>
      </c>
      <c r="B75">
        <v>445.33182444816805</v>
      </c>
      <c r="C75">
        <v>1.9730630585128293E-3</v>
      </c>
      <c r="D75">
        <v>-40</v>
      </c>
      <c r="E75">
        <v>642</v>
      </c>
      <c r="F75">
        <v>-722</v>
      </c>
      <c r="G75">
        <v>0</v>
      </c>
      <c r="H75">
        <v>0</v>
      </c>
      <c r="I75">
        <v>0</v>
      </c>
      <c r="J75">
        <v>0</v>
      </c>
      <c r="K75">
        <v>0</v>
      </c>
      <c r="L75">
        <v>1.9730630585128293E-3</v>
      </c>
      <c r="M75">
        <v>1.9730630585128293E-3</v>
      </c>
      <c r="N75">
        <v>1.9730630585128293E-3</v>
      </c>
      <c r="O75">
        <v>1.9730630585128293E-3</v>
      </c>
      <c r="P75">
        <v>1.9730630585128293E-3</v>
      </c>
      <c r="Q75">
        <v>1.9730630585128293E-3</v>
      </c>
      <c r="R75">
        <v>1.9730630585128293E-3</v>
      </c>
      <c r="S75">
        <v>1.9730630585128293E-3</v>
      </c>
      <c r="T75">
        <v>1.9730630585128293E-3</v>
      </c>
      <c r="U75">
        <v>1.9730630585128293E-3</v>
      </c>
      <c r="V75">
        <v>1.9730630585128293E-3</v>
      </c>
      <c r="W75">
        <v>1.9730630585128293E-3</v>
      </c>
      <c r="X75">
        <v>1.9730630585128293E-3</v>
      </c>
      <c r="Y75">
        <v>1.9730630585128293E-3</v>
      </c>
      <c r="Z75">
        <v>1.9730630585128293E-3</v>
      </c>
      <c r="AA75">
        <v>1.9730630585128293E-3</v>
      </c>
      <c r="AB75">
        <v>1.9730630585128293E-3</v>
      </c>
      <c r="AC75">
        <v>1.9730630585128293E-3</v>
      </c>
      <c r="AD75">
        <v>1.9730630585128293E-3</v>
      </c>
      <c r="AE75">
        <v>1.9730630585128293E-3</v>
      </c>
      <c r="AF75">
        <v>1.9730630585128293E-3</v>
      </c>
      <c r="AG75">
        <v>1.9730630585128293E-3</v>
      </c>
      <c r="AH75">
        <v>1.9730630585128293E-3</v>
      </c>
      <c r="AI75">
        <v>1.9730630585128293E-3</v>
      </c>
      <c r="AJ75">
        <v>1.9730630585128293E-3</v>
      </c>
      <c r="AK75">
        <v>1.9730630585128293E-3</v>
      </c>
      <c r="AL75">
        <v>1.9730630585128293E-3</v>
      </c>
      <c r="AM75">
        <v>1.9730630585128293E-3</v>
      </c>
      <c r="AN75">
        <v>1.9730630585128293E-3</v>
      </c>
      <c r="AO75">
        <v>1.9730630585128293E-3</v>
      </c>
      <c r="AP75">
        <v>1.9730630585128293E-3</v>
      </c>
      <c r="AQ75">
        <v>1.9730630585128293E-3</v>
      </c>
      <c r="AR75">
        <v>1.9730630585128293E-3</v>
      </c>
      <c r="AS75">
        <v>1.9730630585128293E-3</v>
      </c>
      <c r="AT75">
        <v>1.9730630585128293E-3</v>
      </c>
      <c r="AU75">
        <v>1.9730630585128293E-3</v>
      </c>
      <c r="AV75">
        <v>1.9730630585128293E-3</v>
      </c>
      <c r="AW75">
        <v>1.9730630585128293E-3</v>
      </c>
      <c r="AX75">
        <v>1.9730630585128293E-3</v>
      </c>
      <c r="AY75">
        <v>1.9730630585128293E-3</v>
      </c>
      <c r="AZ75">
        <v>1.9730630585128293E-3</v>
      </c>
      <c r="BA75">
        <v>1.9730630585128293E-3</v>
      </c>
      <c r="BB75">
        <v>1.9730630585128293E-3</v>
      </c>
      <c r="BC75">
        <v>1.9730630585128293E-3</v>
      </c>
      <c r="BD75">
        <v>1.9730630585128293E-3</v>
      </c>
      <c r="BE75">
        <v>1.9730630585128293E-3</v>
      </c>
      <c r="BF75">
        <v>1.9730630585128293E-3</v>
      </c>
      <c r="BG75">
        <v>1.9730630585128293E-3</v>
      </c>
      <c r="BH75">
        <v>1.9730630585128293E-3</v>
      </c>
      <c r="BI75">
        <v>1.9730630585128293E-3</v>
      </c>
      <c r="BJ75">
        <v>1.9730630585128293E-3</v>
      </c>
      <c r="BK75">
        <v>1.9730630585128293E-3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25">
      <c r="A76">
        <v>1364</v>
      </c>
      <c r="B76">
        <v>436.81852368065483</v>
      </c>
      <c r="C76">
        <v>1.9353444892836853E-3</v>
      </c>
      <c r="D76">
        <v>-30</v>
      </c>
      <c r="E76">
        <v>652</v>
      </c>
      <c r="F76">
        <v>-712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1.9353444892836853E-3</v>
      </c>
      <c r="N76">
        <v>1.9353444892836853E-3</v>
      </c>
      <c r="O76">
        <v>1.9353444892836853E-3</v>
      </c>
      <c r="P76">
        <v>1.9353444892836853E-3</v>
      </c>
      <c r="Q76">
        <v>1.9353444892836853E-3</v>
      </c>
      <c r="R76">
        <v>1.9353444892836853E-3</v>
      </c>
      <c r="S76">
        <v>1.9353444892836853E-3</v>
      </c>
      <c r="T76">
        <v>1.9353444892836853E-3</v>
      </c>
      <c r="U76">
        <v>1.9353444892836853E-3</v>
      </c>
      <c r="V76">
        <v>1.9353444892836853E-3</v>
      </c>
      <c r="W76">
        <v>1.9353444892836853E-3</v>
      </c>
      <c r="X76">
        <v>1.9353444892836853E-3</v>
      </c>
      <c r="Y76">
        <v>1.9353444892836853E-3</v>
      </c>
      <c r="Z76">
        <v>1.9353444892836853E-3</v>
      </c>
      <c r="AA76">
        <v>1.9353444892836853E-3</v>
      </c>
      <c r="AB76">
        <v>1.9353444892836853E-3</v>
      </c>
      <c r="AC76">
        <v>1.9353444892836853E-3</v>
      </c>
      <c r="AD76">
        <v>1.9353444892836853E-3</v>
      </c>
      <c r="AE76">
        <v>1.9353444892836853E-3</v>
      </c>
      <c r="AF76">
        <v>1.9353444892836853E-3</v>
      </c>
      <c r="AG76">
        <v>1.9353444892836853E-3</v>
      </c>
      <c r="AH76">
        <v>1.9353444892836853E-3</v>
      </c>
      <c r="AI76">
        <v>1.9353444892836853E-3</v>
      </c>
      <c r="AJ76">
        <v>1.9353444892836853E-3</v>
      </c>
      <c r="AK76">
        <v>1.9353444892836853E-3</v>
      </c>
      <c r="AL76">
        <v>1.9353444892836853E-3</v>
      </c>
      <c r="AM76">
        <v>1.9353444892836853E-3</v>
      </c>
      <c r="AN76">
        <v>1.9353444892836853E-3</v>
      </c>
      <c r="AO76">
        <v>1.9353444892836853E-3</v>
      </c>
      <c r="AP76">
        <v>1.9353444892836853E-3</v>
      </c>
      <c r="AQ76">
        <v>1.9353444892836853E-3</v>
      </c>
      <c r="AR76">
        <v>1.9353444892836853E-3</v>
      </c>
      <c r="AS76">
        <v>1.9353444892836853E-3</v>
      </c>
      <c r="AT76">
        <v>1.9353444892836853E-3</v>
      </c>
      <c r="AU76">
        <v>1.9353444892836853E-3</v>
      </c>
      <c r="AV76">
        <v>1.9353444892836853E-3</v>
      </c>
      <c r="AW76">
        <v>1.9353444892836853E-3</v>
      </c>
      <c r="AX76">
        <v>1.9353444892836853E-3</v>
      </c>
      <c r="AY76">
        <v>1.9353444892836853E-3</v>
      </c>
      <c r="AZ76">
        <v>1.9353444892836853E-3</v>
      </c>
      <c r="BA76">
        <v>1.9353444892836853E-3</v>
      </c>
      <c r="BB76">
        <v>1.9353444892836853E-3</v>
      </c>
      <c r="BC76">
        <v>1.9353444892836853E-3</v>
      </c>
      <c r="BD76">
        <v>1.9353444892836853E-3</v>
      </c>
      <c r="BE76">
        <v>1.9353444892836853E-3</v>
      </c>
      <c r="BF76">
        <v>1.9353444892836853E-3</v>
      </c>
      <c r="BG76">
        <v>1.9353444892836853E-3</v>
      </c>
      <c r="BH76">
        <v>1.9353444892836853E-3</v>
      </c>
      <c r="BI76">
        <v>1.9353444892836853E-3</v>
      </c>
      <c r="BJ76">
        <v>1.9353444892836853E-3</v>
      </c>
      <c r="BK76">
        <v>1.9353444892836853E-3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25">
      <c r="A77">
        <v>1364</v>
      </c>
      <c r="B77">
        <v>427.48692288934649</v>
      </c>
      <c r="C77">
        <v>1.8940004042950714E-3</v>
      </c>
      <c r="D77">
        <v>-20</v>
      </c>
      <c r="E77">
        <v>662</v>
      </c>
      <c r="F77">
        <v>-702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1.8940004042950714E-3</v>
      </c>
      <c r="N77">
        <v>1.8940004042950714E-3</v>
      </c>
      <c r="O77">
        <v>1.8940004042950714E-3</v>
      </c>
      <c r="P77">
        <v>1.8940004042950714E-3</v>
      </c>
      <c r="Q77">
        <v>1.8940004042950714E-3</v>
      </c>
      <c r="R77">
        <v>1.8940004042950714E-3</v>
      </c>
      <c r="S77">
        <v>1.8940004042950714E-3</v>
      </c>
      <c r="T77">
        <v>1.8940004042950714E-3</v>
      </c>
      <c r="U77">
        <v>1.8940004042950714E-3</v>
      </c>
      <c r="V77">
        <v>1.8940004042950714E-3</v>
      </c>
      <c r="W77">
        <v>1.8940004042950714E-3</v>
      </c>
      <c r="X77">
        <v>1.8940004042950714E-3</v>
      </c>
      <c r="Y77">
        <v>1.8940004042950714E-3</v>
      </c>
      <c r="Z77">
        <v>1.8940004042950714E-3</v>
      </c>
      <c r="AA77">
        <v>1.8940004042950714E-3</v>
      </c>
      <c r="AB77">
        <v>1.8940004042950714E-3</v>
      </c>
      <c r="AC77">
        <v>1.8940004042950714E-3</v>
      </c>
      <c r="AD77">
        <v>1.8940004042950714E-3</v>
      </c>
      <c r="AE77">
        <v>1.8940004042950714E-3</v>
      </c>
      <c r="AF77">
        <v>1.8940004042950714E-3</v>
      </c>
      <c r="AG77">
        <v>1.8940004042950714E-3</v>
      </c>
      <c r="AH77">
        <v>1.8940004042950714E-3</v>
      </c>
      <c r="AI77">
        <v>1.8940004042950714E-3</v>
      </c>
      <c r="AJ77">
        <v>1.8940004042950714E-3</v>
      </c>
      <c r="AK77">
        <v>1.8940004042950714E-3</v>
      </c>
      <c r="AL77">
        <v>1.8940004042950714E-3</v>
      </c>
      <c r="AM77">
        <v>1.8940004042950714E-3</v>
      </c>
      <c r="AN77">
        <v>1.8940004042950714E-3</v>
      </c>
      <c r="AO77">
        <v>1.8940004042950714E-3</v>
      </c>
      <c r="AP77">
        <v>1.8940004042950714E-3</v>
      </c>
      <c r="AQ77">
        <v>1.8940004042950714E-3</v>
      </c>
      <c r="AR77">
        <v>1.8940004042950714E-3</v>
      </c>
      <c r="AS77">
        <v>1.8940004042950714E-3</v>
      </c>
      <c r="AT77">
        <v>1.8940004042950714E-3</v>
      </c>
      <c r="AU77">
        <v>1.8940004042950714E-3</v>
      </c>
      <c r="AV77">
        <v>1.8940004042950714E-3</v>
      </c>
      <c r="AW77">
        <v>1.8940004042950714E-3</v>
      </c>
      <c r="AX77">
        <v>1.8940004042950714E-3</v>
      </c>
      <c r="AY77">
        <v>1.8940004042950714E-3</v>
      </c>
      <c r="AZ77">
        <v>1.8940004042950714E-3</v>
      </c>
      <c r="BA77">
        <v>1.8940004042950714E-3</v>
      </c>
      <c r="BB77">
        <v>1.8940004042950714E-3</v>
      </c>
      <c r="BC77">
        <v>1.8940004042950714E-3</v>
      </c>
      <c r="BD77">
        <v>1.8940004042950714E-3</v>
      </c>
      <c r="BE77">
        <v>1.8940004042950714E-3</v>
      </c>
      <c r="BF77">
        <v>1.8940004042950714E-3</v>
      </c>
      <c r="BG77">
        <v>1.8940004042950714E-3</v>
      </c>
      <c r="BH77">
        <v>1.8940004042950714E-3</v>
      </c>
      <c r="BI77">
        <v>1.8940004042950714E-3</v>
      </c>
      <c r="BJ77">
        <v>1.8940004042950714E-3</v>
      </c>
      <c r="BK77">
        <v>1.8940004042950714E-3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25">
      <c r="A78">
        <v>1364</v>
      </c>
      <c r="B78">
        <v>436.94969088840924</v>
      </c>
      <c r="C78">
        <v>1.9359256316092517E-3</v>
      </c>
      <c r="D78">
        <v>-10</v>
      </c>
      <c r="E78">
        <v>672</v>
      </c>
      <c r="F78">
        <v>-692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1.9359256316092517E-3</v>
      </c>
      <c r="O78">
        <v>1.9359256316092517E-3</v>
      </c>
      <c r="P78">
        <v>1.9359256316092517E-3</v>
      </c>
      <c r="Q78">
        <v>1.9359256316092517E-3</v>
      </c>
      <c r="R78">
        <v>1.9359256316092517E-3</v>
      </c>
      <c r="S78">
        <v>1.9359256316092517E-3</v>
      </c>
      <c r="T78">
        <v>1.9359256316092517E-3</v>
      </c>
      <c r="U78">
        <v>1.9359256316092517E-3</v>
      </c>
      <c r="V78">
        <v>1.9359256316092517E-3</v>
      </c>
      <c r="W78">
        <v>1.9359256316092517E-3</v>
      </c>
      <c r="X78">
        <v>1.9359256316092517E-3</v>
      </c>
      <c r="Y78">
        <v>1.9359256316092517E-3</v>
      </c>
      <c r="Z78">
        <v>1.9359256316092517E-3</v>
      </c>
      <c r="AA78">
        <v>1.9359256316092517E-3</v>
      </c>
      <c r="AB78">
        <v>1.9359256316092517E-3</v>
      </c>
      <c r="AC78">
        <v>1.9359256316092517E-3</v>
      </c>
      <c r="AD78">
        <v>1.9359256316092517E-3</v>
      </c>
      <c r="AE78">
        <v>1.9359256316092517E-3</v>
      </c>
      <c r="AF78">
        <v>1.9359256316092517E-3</v>
      </c>
      <c r="AG78">
        <v>1.9359256316092517E-3</v>
      </c>
      <c r="AH78">
        <v>1.9359256316092517E-3</v>
      </c>
      <c r="AI78">
        <v>1.9359256316092517E-3</v>
      </c>
      <c r="AJ78">
        <v>1.9359256316092517E-3</v>
      </c>
      <c r="AK78">
        <v>1.9359256316092517E-3</v>
      </c>
      <c r="AL78">
        <v>1.9359256316092517E-3</v>
      </c>
      <c r="AM78">
        <v>1.9359256316092517E-3</v>
      </c>
      <c r="AN78">
        <v>1.9359256316092517E-3</v>
      </c>
      <c r="AO78">
        <v>1.9359256316092517E-3</v>
      </c>
      <c r="AP78">
        <v>1.9359256316092517E-3</v>
      </c>
      <c r="AQ78">
        <v>1.9359256316092517E-3</v>
      </c>
      <c r="AR78">
        <v>1.9359256316092517E-3</v>
      </c>
      <c r="AS78">
        <v>1.9359256316092517E-3</v>
      </c>
      <c r="AT78">
        <v>1.9359256316092517E-3</v>
      </c>
      <c r="AU78">
        <v>1.9359256316092517E-3</v>
      </c>
      <c r="AV78">
        <v>1.9359256316092517E-3</v>
      </c>
      <c r="AW78">
        <v>1.9359256316092517E-3</v>
      </c>
      <c r="AX78">
        <v>1.9359256316092517E-3</v>
      </c>
      <c r="AY78">
        <v>1.9359256316092517E-3</v>
      </c>
      <c r="AZ78">
        <v>1.9359256316092517E-3</v>
      </c>
      <c r="BA78">
        <v>1.9359256316092517E-3</v>
      </c>
      <c r="BB78">
        <v>1.9359256316092517E-3</v>
      </c>
      <c r="BC78">
        <v>1.9359256316092517E-3</v>
      </c>
      <c r="BD78">
        <v>1.9359256316092517E-3</v>
      </c>
      <c r="BE78">
        <v>1.9359256316092517E-3</v>
      </c>
      <c r="BF78">
        <v>1.9359256316092517E-3</v>
      </c>
      <c r="BG78">
        <v>1.9359256316092517E-3</v>
      </c>
      <c r="BH78">
        <v>1.9359256316092517E-3</v>
      </c>
      <c r="BI78">
        <v>1.9359256316092517E-3</v>
      </c>
      <c r="BJ78">
        <v>1.9359256316092517E-3</v>
      </c>
      <c r="BK78">
        <v>1.9359256316092517E-3</v>
      </c>
      <c r="BL78">
        <v>1.9359256316092517E-3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25">
      <c r="A79">
        <v>1364</v>
      </c>
      <c r="B79">
        <v>439.94523482221678</v>
      </c>
      <c r="C79">
        <v>1.9491975262987266E-3</v>
      </c>
      <c r="D79">
        <v>0</v>
      </c>
      <c r="E79">
        <v>682</v>
      </c>
      <c r="F79">
        <v>-682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1.9491975262987266E-3</v>
      </c>
      <c r="O79">
        <v>1.9491975262987266E-3</v>
      </c>
      <c r="P79">
        <v>1.9491975262987266E-3</v>
      </c>
      <c r="Q79">
        <v>1.9491975262987266E-3</v>
      </c>
      <c r="R79">
        <v>1.9491975262987266E-3</v>
      </c>
      <c r="S79">
        <v>1.9491975262987266E-3</v>
      </c>
      <c r="T79">
        <v>1.9491975262987266E-3</v>
      </c>
      <c r="U79">
        <v>1.9491975262987266E-3</v>
      </c>
      <c r="V79">
        <v>1.9491975262987266E-3</v>
      </c>
      <c r="W79">
        <v>1.9491975262987266E-3</v>
      </c>
      <c r="X79">
        <v>1.9491975262987266E-3</v>
      </c>
      <c r="Y79">
        <v>1.9491975262987266E-3</v>
      </c>
      <c r="Z79">
        <v>1.9491975262987266E-3</v>
      </c>
      <c r="AA79">
        <v>1.9491975262987266E-3</v>
      </c>
      <c r="AB79">
        <v>1.9491975262987266E-3</v>
      </c>
      <c r="AC79">
        <v>1.9491975262987266E-3</v>
      </c>
      <c r="AD79">
        <v>1.9491975262987266E-3</v>
      </c>
      <c r="AE79">
        <v>1.9491975262987266E-3</v>
      </c>
      <c r="AF79">
        <v>1.9491975262987266E-3</v>
      </c>
      <c r="AG79">
        <v>1.9491975262987266E-3</v>
      </c>
      <c r="AH79">
        <v>1.9491975262987266E-3</v>
      </c>
      <c r="AI79">
        <v>1.9491975262987266E-3</v>
      </c>
      <c r="AJ79">
        <v>1.9491975262987266E-3</v>
      </c>
      <c r="AK79">
        <v>1.9491975262987266E-3</v>
      </c>
      <c r="AL79">
        <v>1.9491975262987266E-3</v>
      </c>
      <c r="AM79">
        <v>1.9491975262987266E-3</v>
      </c>
      <c r="AN79">
        <v>1.9491975262987266E-3</v>
      </c>
      <c r="AO79">
        <v>1.9491975262987266E-3</v>
      </c>
      <c r="AP79">
        <v>1.9491975262987266E-3</v>
      </c>
      <c r="AQ79">
        <v>1.9491975262987266E-3</v>
      </c>
      <c r="AR79">
        <v>1.9491975262987266E-3</v>
      </c>
      <c r="AS79">
        <v>1.9491975262987266E-3</v>
      </c>
      <c r="AT79">
        <v>1.9491975262987266E-3</v>
      </c>
      <c r="AU79">
        <v>1.9491975262987266E-3</v>
      </c>
      <c r="AV79">
        <v>1.9491975262987266E-3</v>
      </c>
      <c r="AW79">
        <v>1.9491975262987266E-3</v>
      </c>
      <c r="AX79">
        <v>1.9491975262987266E-3</v>
      </c>
      <c r="AY79">
        <v>1.9491975262987266E-3</v>
      </c>
      <c r="AZ79">
        <v>1.9491975262987266E-3</v>
      </c>
      <c r="BA79">
        <v>1.9491975262987266E-3</v>
      </c>
      <c r="BB79">
        <v>1.9491975262987266E-3</v>
      </c>
      <c r="BC79">
        <v>1.9491975262987266E-3</v>
      </c>
      <c r="BD79">
        <v>1.9491975262987266E-3</v>
      </c>
      <c r="BE79">
        <v>1.9491975262987266E-3</v>
      </c>
      <c r="BF79">
        <v>1.9491975262987266E-3</v>
      </c>
      <c r="BG79">
        <v>1.9491975262987266E-3</v>
      </c>
      <c r="BH79">
        <v>1.9491975262987266E-3</v>
      </c>
      <c r="BI79">
        <v>1.9491975262987266E-3</v>
      </c>
      <c r="BJ79">
        <v>1.9491975262987266E-3</v>
      </c>
      <c r="BK79">
        <v>1.9491975262987266E-3</v>
      </c>
      <c r="BL79">
        <v>1.9491975262987266E-3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25">
      <c r="A80">
        <v>1364</v>
      </c>
      <c r="B80">
        <v>428.27915114380619</v>
      </c>
      <c r="C80">
        <v>1.8975104078855884E-3</v>
      </c>
      <c r="D80">
        <v>10</v>
      </c>
      <c r="E80">
        <v>692</v>
      </c>
      <c r="F80">
        <v>-672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1.8975104078855884E-3</v>
      </c>
      <c r="O80">
        <v>1.8975104078855884E-3</v>
      </c>
      <c r="P80">
        <v>1.8975104078855884E-3</v>
      </c>
      <c r="Q80">
        <v>1.8975104078855884E-3</v>
      </c>
      <c r="R80">
        <v>1.8975104078855884E-3</v>
      </c>
      <c r="S80">
        <v>1.8975104078855884E-3</v>
      </c>
      <c r="T80">
        <v>1.8975104078855884E-3</v>
      </c>
      <c r="U80">
        <v>1.8975104078855884E-3</v>
      </c>
      <c r="V80">
        <v>1.8975104078855884E-3</v>
      </c>
      <c r="W80">
        <v>1.8975104078855884E-3</v>
      </c>
      <c r="X80">
        <v>1.8975104078855884E-3</v>
      </c>
      <c r="Y80">
        <v>1.8975104078855884E-3</v>
      </c>
      <c r="Z80">
        <v>1.8975104078855884E-3</v>
      </c>
      <c r="AA80">
        <v>1.8975104078855884E-3</v>
      </c>
      <c r="AB80">
        <v>1.8975104078855884E-3</v>
      </c>
      <c r="AC80">
        <v>1.8975104078855884E-3</v>
      </c>
      <c r="AD80">
        <v>1.8975104078855884E-3</v>
      </c>
      <c r="AE80">
        <v>1.8975104078855884E-3</v>
      </c>
      <c r="AF80">
        <v>1.8975104078855884E-3</v>
      </c>
      <c r="AG80">
        <v>1.8975104078855884E-3</v>
      </c>
      <c r="AH80">
        <v>1.8975104078855884E-3</v>
      </c>
      <c r="AI80">
        <v>1.8975104078855884E-3</v>
      </c>
      <c r="AJ80">
        <v>1.8975104078855884E-3</v>
      </c>
      <c r="AK80">
        <v>1.8975104078855884E-3</v>
      </c>
      <c r="AL80">
        <v>1.8975104078855884E-3</v>
      </c>
      <c r="AM80">
        <v>1.8975104078855884E-3</v>
      </c>
      <c r="AN80">
        <v>1.8975104078855884E-3</v>
      </c>
      <c r="AO80">
        <v>1.8975104078855884E-3</v>
      </c>
      <c r="AP80">
        <v>1.8975104078855884E-3</v>
      </c>
      <c r="AQ80">
        <v>1.8975104078855884E-3</v>
      </c>
      <c r="AR80">
        <v>1.8975104078855884E-3</v>
      </c>
      <c r="AS80">
        <v>1.8975104078855884E-3</v>
      </c>
      <c r="AT80">
        <v>1.8975104078855884E-3</v>
      </c>
      <c r="AU80">
        <v>1.8975104078855884E-3</v>
      </c>
      <c r="AV80">
        <v>1.8975104078855884E-3</v>
      </c>
      <c r="AW80">
        <v>1.8975104078855884E-3</v>
      </c>
      <c r="AX80">
        <v>1.8975104078855884E-3</v>
      </c>
      <c r="AY80">
        <v>1.8975104078855884E-3</v>
      </c>
      <c r="AZ80">
        <v>1.8975104078855884E-3</v>
      </c>
      <c r="BA80">
        <v>1.8975104078855884E-3</v>
      </c>
      <c r="BB80">
        <v>1.8975104078855884E-3</v>
      </c>
      <c r="BC80">
        <v>1.8975104078855884E-3</v>
      </c>
      <c r="BD80">
        <v>1.8975104078855884E-3</v>
      </c>
      <c r="BE80">
        <v>1.8975104078855884E-3</v>
      </c>
      <c r="BF80">
        <v>1.8975104078855884E-3</v>
      </c>
      <c r="BG80">
        <v>1.8975104078855884E-3</v>
      </c>
      <c r="BH80">
        <v>1.8975104078855884E-3</v>
      </c>
      <c r="BI80">
        <v>1.8975104078855884E-3</v>
      </c>
      <c r="BJ80">
        <v>1.8975104078855884E-3</v>
      </c>
      <c r="BK80">
        <v>1.8975104078855884E-3</v>
      </c>
      <c r="BL80">
        <v>1.8975104078855884E-3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25">
      <c r="A81">
        <v>1364</v>
      </c>
      <c r="B81">
        <v>432.58250350521416</v>
      </c>
      <c r="C81">
        <v>1.9165766077525737E-3</v>
      </c>
      <c r="D81">
        <v>20</v>
      </c>
      <c r="E81">
        <v>702</v>
      </c>
      <c r="F81">
        <v>-662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1.9165766077525737E-3</v>
      </c>
      <c r="P81">
        <v>1.9165766077525737E-3</v>
      </c>
      <c r="Q81">
        <v>1.9165766077525737E-3</v>
      </c>
      <c r="R81">
        <v>1.9165766077525737E-3</v>
      </c>
      <c r="S81">
        <v>1.9165766077525737E-3</v>
      </c>
      <c r="T81">
        <v>1.9165766077525737E-3</v>
      </c>
      <c r="U81">
        <v>1.9165766077525737E-3</v>
      </c>
      <c r="V81">
        <v>1.9165766077525737E-3</v>
      </c>
      <c r="W81">
        <v>1.9165766077525737E-3</v>
      </c>
      <c r="X81">
        <v>1.9165766077525737E-3</v>
      </c>
      <c r="Y81">
        <v>1.9165766077525737E-3</v>
      </c>
      <c r="Z81">
        <v>1.9165766077525737E-3</v>
      </c>
      <c r="AA81">
        <v>1.9165766077525737E-3</v>
      </c>
      <c r="AB81">
        <v>1.9165766077525737E-3</v>
      </c>
      <c r="AC81">
        <v>1.9165766077525737E-3</v>
      </c>
      <c r="AD81">
        <v>1.9165766077525737E-3</v>
      </c>
      <c r="AE81">
        <v>1.9165766077525737E-3</v>
      </c>
      <c r="AF81">
        <v>1.9165766077525737E-3</v>
      </c>
      <c r="AG81">
        <v>1.9165766077525737E-3</v>
      </c>
      <c r="AH81">
        <v>1.9165766077525737E-3</v>
      </c>
      <c r="AI81">
        <v>1.9165766077525737E-3</v>
      </c>
      <c r="AJ81">
        <v>1.9165766077525737E-3</v>
      </c>
      <c r="AK81">
        <v>1.9165766077525737E-3</v>
      </c>
      <c r="AL81">
        <v>1.9165766077525737E-3</v>
      </c>
      <c r="AM81">
        <v>1.9165766077525737E-3</v>
      </c>
      <c r="AN81">
        <v>1.9165766077525737E-3</v>
      </c>
      <c r="AO81">
        <v>1.9165766077525737E-3</v>
      </c>
      <c r="AP81">
        <v>1.9165766077525737E-3</v>
      </c>
      <c r="AQ81">
        <v>1.9165766077525737E-3</v>
      </c>
      <c r="AR81">
        <v>1.9165766077525737E-3</v>
      </c>
      <c r="AS81">
        <v>1.9165766077525737E-3</v>
      </c>
      <c r="AT81">
        <v>1.9165766077525737E-3</v>
      </c>
      <c r="AU81">
        <v>1.9165766077525737E-3</v>
      </c>
      <c r="AV81">
        <v>1.9165766077525737E-3</v>
      </c>
      <c r="AW81">
        <v>1.9165766077525737E-3</v>
      </c>
      <c r="AX81">
        <v>1.9165766077525737E-3</v>
      </c>
      <c r="AY81">
        <v>1.9165766077525737E-3</v>
      </c>
      <c r="AZ81">
        <v>1.9165766077525737E-3</v>
      </c>
      <c r="BA81">
        <v>1.9165766077525737E-3</v>
      </c>
      <c r="BB81">
        <v>1.9165766077525737E-3</v>
      </c>
      <c r="BC81">
        <v>1.9165766077525737E-3</v>
      </c>
      <c r="BD81">
        <v>1.9165766077525737E-3</v>
      </c>
      <c r="BE81">
        <v>1.9165766077525737E-3</v>
      </c>
      <c r="BF81">
        <v>1.9165766077525737E-3</v>
      </c>
      <c r="BG81">
        <v>1.9165766077525737E-3</v>
      </c>
      <c r="BH81">
        <v>1.9165766077525737E-3</v>
      </c>
      <c r="BI81">
        <v>1.9165766077525737E-3</v>
      </c>
      <c r="BJ81">
        <v>1.9165766077525737E-3</v>
      </c>
      <c r="BK81">
        <v>1.9165766077525737E-3</v>
      </c>
      <c r="BL81">
        <v>1.9165766077525737E-3</v>
      </c>
      <c r="BM81">
        <v>1.9165766077525737E-3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25">
      <c r="A82">
        <v>1364</v>
      </c>
      <c r="B82">
        <v>432.01738768317449</v>
      </c>
      <c r="C82">
        <v>1.9140728362028326E-3</v>
      </c>
      <c r="D82">
        <v>30</v>
      </c>
      <c r="E82">
        <v>712</v>
      </c>
      <c r="F82">
        <v>-652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1.9140728362028326E-3</v>
      </c>
      <c r="P82">
        <v>1.9140728362028326E-3</v>
      </c>
      <c r="Q82">
        <v>1.9140728362028326E-3</v>
      </c>
      <c r="R82">
        <v>1.9140728362028326E-3</v>
      </c>
      <c r="S82">
        <v>1.9140728362028326E-3</v>
      </c>
      <c r="T82">
        <v>1.9140728362028326E-3</v>
      </c>
      <c r="U82">
        <v>1.9140728362028326E-3</v>
      </c>
      <c r="V82">
        <v>1.9140728362028326E-3</v>
      </c>
      <c r="W82">
        <v>1.9140728362028326E-3</v>
      </c>
      <c r="X82">
        <v>1.9140728362028326E-3</v>
      </c>
      <c r="Y82">
        <v>1.9140728362028326E-3</v>
      </c>
      <c r="Z82">
        <v>1.9140728362028326E-3</v>
      </c>
      <c r="AA82">
        <v>1.9140728362028326E-3</v>
      </c>
      <c r="AB82">
        <v>1.9140728362028326E-3</v>
      </c>
      <c r="AC82">
        <v>1.9140728362028326E-3</v>
      </c>
      <c r="AD82">
        <v>1.9140728362028326E-3</v>
      </c>
      <c r="AE82">
        <v>1.9140728362028326E-3</v>
      </c>
      <c r="AF82">
        <v>1.9140728362028326E-3</v>
      </c>
      <c r="AG82">
        <v>1.9140728362028326E-3</v>
      </c>
      <c r="AH82">
        <v>1.9140728362028326E-3</v>
      </c>
      <c r="AI82">
        <v>1.9140728362028326E-3</v>
      </c>
      <c r="AJ82">
        <v>1.9140728362028326E-3</v>
      </c>
      <c r="AK82">
        <v>1.9140728362028326E-3</v>
      </c>
      <c r="AL82">
        <v>1.9140728362028326E-3</v>
      </c>
      <c r="AM82">
        <v>1.9140728362028326E-3</v>
      </c>
      <c r="AN82">
        <v>1.9140728362028326E-3</v>
      </c>
      <c r="AO82">
        <v>1.9140728362028326E-3</v>
      </c>
      <c r="AP82">
        <v>1.9140728362028326E-3</v>
      </c>
      <c r="AQ82">
        <v>1.9140728362028326E-3</v>
      </c>
      <c r="AR82">
        <v>1.9140728362028326E-3</v>
      </c>
      <c r="AS82">
        <v>1.9140728362028326E-3</v>
      </c>
      <c r="AT82">
        <v>1.9140728362028326E-3</v>
      </c>
      <c r="AU82">
        <v>1.9140728362028326E-3</v>
      </c>
      <c r="AV82">
        <v>1.9140728362028326E-3</v>
      </c>
      <c r="AW82">
        <v>1.9140728362028326E-3</v>
      </c>
      <c r="AX82">
        <v>1.9140728362028326E-3</v>
      </c>
      <c r="AY82">
        <v>1.9140728362028326E-3</v>
      </c>
      <c r="AZ82">
        <v>1.9140728362028326E-3</v>
      </c>
      <c r="BA82">
        <v>1.9140728362028326E-3</v>
      </c>
      <c r="BB82">
        <v>1.9140728362028326E-3</v>
      </c>
      <c r="BC82">
        <v>1.9140728362028326E-3</v>
      </c>
      <c r="BD82">
        <v>1.9140728362028326E-3</v>
      </c>
      <c r="BE82">
        <v>1.9140728362028326E-3</v>
      </c>
      <c r="BF82">
        <v>1.9140728362028326E-3</v>
      </c>
      <c r="BG82">
        <v>1.9140728362028326E-3</v>
      </c>
      <c r="BH82">
        <v>1.9140728362028326E-3</v>
      </c>
      <c r="BI82">
        <v>1.9140728362028326E-3</v>
      </c>
      <c r="BJ82">
        <v>1.9140728362028326E-3</v>
      </c>
      <c r="BK82">
        <v>1.9140728362028326E-3</v>
      </c>
      <c r="BL82">
        <v>1.9140728362028326E-3</v>
      </c>
      <c r="BM82">
        <v>1.9140728362028326E-3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25">
      <c r="A83">
        <v>1364</v>
      </c>
      <c r="B83">
        <v>441.06080924147392</v>
      </c>
      <c r="C83">
        <v>1.954140129891869E-3</v>
      </c>
      <c r="D83">
        <v>40</v>
      </c>
      <c r="E83">
        <v>722</v>
      </c>
      <c r="F83">
        <v>-642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1.954140129891869E-3</v>
      </c>
      <c r="P83">
        <v>1.954140129891869E-3</v>
      </c>
      <c r="Q83">
        <v>1.954140129891869E-3</v>
      </c>
      <c r="R83">
        <v>1.954140129891869E-3</v>
      </c>
      <c r="S83">
        <v>1.954140129891869E-3</v>
      </c>
      <c r="T83">
        <v>1.954140129891869E-3</v>
      </c>
      <c r="U83">
        <v>1.954140129891869E-3</v>
      </c>
      <c r="V83">
        <v>1.954140129891869E-3</v>
      </c>
      <c r="W83">
        <v>1.954140129891869E-3</v>
      </c>
      <c r="X83">
        <v>1.954140129891869E-3</v>
      </c>
      <c r="Y83">
        <v>1.954140129891869E-3</v>
      </c>
      <c r="Z83">
        <v>1.954140129891869E-3</v>
      </c>
      <c r="AA83">
        <v>1.954140129891869E-3</v>
      </c>
      <c r="AB83">
        <v>1.954140129891869E-3</v>
      </c>
      <c r="AC83">
        <v>1.954140129891869E-3</v>
      </c>
      <c r="AD83">
        <v>1.954140129891869E-3</v>
      </c>
      <c r="AE83">
        <v>1.954140129891869E-3</v>
      </c>
      <c r="AF83">
        <v>1.954140129891869E-3</v>
      </c>
      <c r="AG83">
        <v>1.954140129891869E-3</v>
      </c>
      <c r="AH83">
        <v>1.954140129891869E-3</v>
      </c>
      <c r="AI83">
        <v>1.954140129891869E-3</v>
      </c>
      <c r="AJ83">
        <v>1.954140129891869E-3</v>
      </c>
      <c r="AK83">
        <v>1.954140129891869E-3</v>
      </c>
      <c r="AL83">
        <v>1.954140129891869E-3</v>
      </c>
      <c r="AM83">
        <v>1.954140129891869E-3</v>
      </c>
      <c r="AN83">
        <v>1.954140129891869E-3</v>
      </c>
      <c r="AO83">
        <v>1.954140129891869E-3</v>
      </c>
      <c r="AP83">
        <v>1.954140129891869E-3</v>
      </c>
      <c r="AQ83">
        <v>1.954140129891869E-3</v>
      </c>
      <c r="AR83">
        <v>1.954140129891869E-3</v>
      </c>
      <c r="AS83">
        <v>1.954140129891869E-3</v>
      </c>
      <c r="AT83">
        <v>1.954140129891869E-3</v>
      </c>
      <c r="AU83">
        <v>1.954140129891869E-3</v>
      </c>
      <c r="AV83">
        <v>1.954140129891869E-3</v>
      </c>
      <c r="AW83">
        <v>1.954140129891869E-3</v>
      </c>
      <c r="AX83">
        <v>1.954140129891869E-3</v>
      </c>
      <c r="AY83">
        <v>1.954140129891869E-3</v>
      </c>
      <c r="AZ83">
        <v>1.954140129891869E-3</v>
      </c>
      <c r="BA83">
        <v>1.954140129891869E-3</v>
      </c>
      <c r="BB83">
        <v>1.954140129891869E-3</v>
      </c>
      <c r="BC83">
        <v>1.954140129891869E-3</v>
      </c>
      <c r="BD83">
        <v>1.954140129891869E-3</v>
      </c>
      <c r="BE83">
        <v>1.954140129891869E-3</v>
      </c>
      <c r="BF83">
        <v>1.954140129891869E-3</v>
      </c>
      <c r="BG83">
        <v>1.954140129891869E-3</v>
      </c>
      <c r="BH83">
        <v>1.954140129891869E-3</v>
      </c>
      <c r="BI83">
        <v>1.954140129891869E-3</v>
      </c>
      <c r="BJ83">
        <v>1.954140129891869E-3</v>
      </c>
      <c r="BK83">
        <v>1.954140129891869E-3</v>
      </c>
      <c r="BL83">
        <v>1.954140129891869E-3</v>
      </c>
      <c r="BM83">
        <v>1.954140129891869E-3</v>
      </c>
      <c r="BN83">
        <v>1.954140129891869E-3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25">
      <c r="A84">
        <v>1364</v>
      </c>
      <c r="B84">
        <v>439.08301585616664</v>
      </c>
      <c r="C84">
        <v>1.945377425652718E-3</v>
      </c>
      <c r="D84">
        <v>30</v>
      </c>
      <c r="E84">
        <v>712</v>
      </c>
      <c r="F84">
        <v>-652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1.945377425652718E-3</v>
      </c>
      <c r="P84">
        <v>1.945377425652718E-3</v>
      </c>
      <c r="Q84">
        <v>1.945377425652718E-3</v>
      </c>
      <c r="R84">
        <v>1.945377425652718E-3</v>
      </c>
      <c r="S84">
        <v>1.945377425652718E-3</v>
      </c>
      <c r="T84">
        <v>1.945377425652718E-3</v>
      </c>
      <c r="U84">
        <v>1.945377425652718E-3</v>
      </c>
      <c r="V84">
        <v>1.945377425652718E-3</v>
      </c>
      <c r="W84">
        <v>1.945377425652718E-3</v>
      </c>
      <c r="X84">
        <v>1.945377425652718E-3</v>
      </c>
      <c r="Y84">
        <v>1.945377425652718E-3</v>
      </c>
      <c r="Z84">
        <v>1.945377425652718E-3</v>
      </c>
      <c r="AA84">
        <v>1.945377425652718E-3</v>
      </c>
      <c r="AB84">
        <v>1.945377425652718E-3</v>
      </c>
      <c r="AC84">
        <v>1.945377425652718E-3</v>
      </c>
      <c r="AD84">
        <v>1.945377425652718E-3</v>
      </c>
      <c r="AE84">
        <v>1.945377425652718E-3</v>
      </c>
      <c r="AF84">
        <v>1.945377425652718E-3</v>
      </c>
      <c r="AG84">
        <v>1.945377425652718E-3</v>
      </c>
      <c r="AH84">
        <v>1.945377425652718E-3</v>
      </c>
      <c r="AI84">
        <v>1.945377425652718E-3</v>
      </c>
      <c r="AJ84">
        <v>1.945377425652718E-3</v>
      </c>
      <c r="AK84">
        <v>1.945377425652718E-3</v>
      </c>
      <c r="AL84">
        <v>1.945377425652718E-3</v>
      </c>
      <c r="AM84">
        <v>1.945377425652718E-3</v>
      </c>
      <c r="AN84">
        <v>1.945377425652718E-3</v>
      </c>
      <c r="AO84">
        <v>1.945377425652718E-3</v>
      </c>
      <c r="AP84">
        <v>1.945377425652718E-3</v>
      </c>
      <c r="AQ84">
        <v>1.945377425652718E-3</v>
      </c>
      <c r="AR84">
        <v>1.945377425652718E-3</v>
      </c>
      <c r="AS84">
        <v>1.945377425652718E-3</v>
      </c>
      <c r="AT84">
        <v>1.945377425652718E-3</v>
      </c>
      <c r="AU84">
        <v>1.945377425652718E-3</v>
      </c>
      <c r="AV84">
        <v>1.945377425652718E-3</v>
      </c>
      <c r="AW84">
        <v>1.945377425652718E-3</v>
      </c>
      <c r="AX84">
        <v>1.945377425652718E-3</v>
      </c>
      <c r="AY84">
        <v>1.945377425652718E-3</v>
      </c>
      <c r="AZ84">
        <v>1.945377425652718E-3</v>
      </c>
      <c r="BA84">
        <v>1.945377425652718E-3</v>
      </c>
      <c r="BB84">
        <v>1.945377425652718E-3</v>
      </c>
      <c r="BC84">
        <v>1.945377425652718E-3</v>
      </c>
      <c r="BD84">
        <v>1.945377425652718E-3</v>
      </c>
      <c r="BE84">
        <v>1.945377425652718E-3</v>
      </c>
      <c r="BF84">
        <v>1.945377425652718E-3</v>
      </c>
      <c r="BG84">
        <v>1.945377425652718E-3</v>
      </c>
      <c r="BH84">
        <v>1.945377425652718E-3</v>
      </c>
      <c r="BI84">
        <v>1.945377425652718E-3</v>
      </c>
      <c r="BJ84">
        <v>1.945377425652718E-3</v>
      </c>
      <c r="BK84">
        <v>1.945377425652718E-3</v>
      </c>
      <c r="BL84">
        <v>1.945377425652718E-3</v>
      </c>
      <c r="BM84">
        <v>1.945377425652718E-3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25">
      <c r="A85">
        <v>1358</v>
      </c>
      <c r="B85">
        <v>717.22026525922263</v>
      </c>
      <c r="C85">
        <v>3.1776772566238409E-3</v>
      </c>
      <c r="D85">
        <v>20</v>
      </c>
      <c r="E85">
        <v>699</v>
      </c>
      <c r="F85">
        <v>-659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3.1776772566238409E-3</v>
      </c>
      <c r="P85">
        <v>3.1776772566238409E-3</v>
      </c>
      <c r="Q85">
        <v>3.1776772566238409E-3</v>
      </c>
      <c r="R85">
        <v>3.1776772566238409E-3</v>
      </c>
      <c r="S85">
        <v>3.1776772566238409E-3</v>
      </c>
      <c r="T85">
        <v>3.1776772566238409E-3</v>
      </c>
      <c r="U85">
        <v>3.1776772566238409E-3</v>
      </c>
      <c r="V85">
        <v>3.1776772566238409E-3</v>
      </c>
      <c r="W85">
        <v>3.1776772566238409E-3</v>
      </c>
      <c r="X85">
        <v>3.1776772566238409E-3</v>
      </c>
      <c r="Y85">
        <v>3.1776772566238409E-3</v>
      </c>
      <c r="Z85">
        <v>3.1776772566238409E-3</v>
      </c>
      <c r="AA85">
        <v>3.1776772566238409E-3</v>
      </c>
      <c r="AB85">
        <v>3.1776772566238409E-3</v>
      </c>
      <c r="AC85">
        <v>3.1776772566238409E-3</v>
      </c>
      <c r="AD85">
        <v>3.1776772566238409E-3</v>
      </c>
      <c r="AE85">
        <v>3.1776772566238409E-3</v>
      </c>
      <c r="AF85">
        <v>3.1776772566238409E-3</v>
      </c>
      <c r="AG85">
        <v>3.1776772566238409E-3</v>
      </c>
      <c r="AH85">
        <v>3.1776772566238409E-3</v>
      </c>
      <c r="AI85">
        <v>3.1776772566238409E-3</v>
      </c>
      <c r="AJ85">
        <v>3.1776772566238409E-3</v>
      </c>
      <c r="AK85">
        <v>3.1776772566238409E-3</v>
      </c>
      <c r="AL85">
        <v>3.1776772566238409E-3</v>
      </c>
      <c r="AM85">
        <v>3.1776772566238409E-3</v>
      </c>
      <c r="AN85">
        <v>3.1776772566238409E-3</v>
      </c>
      <c r="AO85">
        <v>3.1776772566238409E-3</v>
      </c>
      <c r="AP85">
        <v>3.1776772566238409E-3</v>
      </c>
      <c r="AQ85">
        <v>3.1776772566238409E-3</v>
      </c>
      <c r="AR85">
        <v>3.1776772566238409E-3</v>
      </c>
      <c r="AS85">
        <v>3.1776772566238409E-3</v>
      </c>
      <c r="AT85">
        <v>3.1776772566238409E-3</v>
      </c>
      <c r="AU85">
        <v>3.1776772566238409E-3</v>
      </c>
      <c r="AV85">
        <v>3.1776772566238409E-3</v>
      </c>
      <c r="AW85">
        <v>3.1776772566238409E-3</v>
      </c>
      <c r="AX85">
        <v>3.1776772566238409E-3</v>
      </c>
      <c r="AY85">
        <v>3.1776772566238409E-3</v>
      </c>
      <c r="AZ85">
        <v>3.1776772566238409E-3</v>
      </c>
      <c r="BA85">
        <v>3.1776772566238409E-3</v>
      </c>
      <c r="BB85">
        <v>3.1776772566238409E-3</v>
      </c>
      <c r="BC85">
        <v>3.1776772566238409E-3</v>
      </c>
      <c r="BD85">
        <v>3.1776772566238409E-3</v>
      </c>
      <c r="BE85">
        <v>3.1776772566238409E-3</v>
      </c>
      <c r="BF85">
        <v>3.1776772566238409E-3</v>
      </c>
      <c r="BG85">
        <v>3.1776772566238409E-3</v>
      </c>
      <c r="BH85">
        <v>3.1776772566238409E-3</v>
      </c>
      <c r="BI85">
        <v>3.1776772566238409E-3</v>
      </c>
      <c r="BJ85">
        <v>3.1776772566238409E-3</v>
      </c>
      <c r="BK85">
        <v>3.1776772566238409E-3</v>
      </c>
      <c r="BL85">
        <v>3.1776772566238409E-3</v>
      </c>
      <c r="BM85">
        <v>3.1776772566238409E-3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25">
      <c r="A86">
        <v>1358</v>
      </c>
      <c r="B86">
        <v>722.12972698457111</v>
      </c>
      <c r="C86">
        <v>3.1994288518067608E-3</v>
      </c>
      <c r="D86">
        <v>10</v>
      </c>
      <c r="E86">
        <v>689</v>
      </c>
      <c r="F86">
        <v>-669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3.1994288518067608E-3</v>
      </c>
      <c r="O86">
        <v>3.1994288518067608E-3</v>
      </c>
      <c r="P86">
        <v>3.1994288518067608E-3</v>
      </c>
      <c r="Q86">
        <v>3.1994288518067608E-3</v>
      </c>
      <c r="R86">
        <v>3.1994288518067608E-3</v>
      </c>
      <c r="S86">
        <v>3.1994288518067608E-3</v>
      </c>
      <c r="T86">
        <v>3.1994288518067608E-3</v>
      </c>
      <c r="U86">
        <v>3.1994288518067608E-3</v>
      </c>
      <c r="V86">
        <v>3.1994288518067608E-3</v>
      </c>
      <c r="W86">
        <v>3.1994288518067608E-3</v>
      </c>
      <c r="X86">
        <v>3.1994288518067608E-3</v>
      </c>
      <c r="Y86">
        <v>3.1994288518067608E-3</v>
      </c>
      <c r="Z86">
        <v>3.1994288518067608E-3</v>
      </c>
      <c r="AA86">
        <v>3.1994288518067608E-3</v>
      </c>
      <c r="AB86">
        <v>3.1994288518067608E-3</v>
      </c>
      <c r="AC86">
        <v>3.1994288518067608E-3</v>
      </c>
      <c r="AD86">
        <v>3.1994288518067608E-3</v>
      </c>
      <c r="AE86">
        <v>3.1994288518067608E-3</v>
      </c>
      <c r="AF86">
        <v>3.1994288518067608E-3</v>
      </c>
      <c r="AG86">
        <v>3.1994288518067608E-3</v>
      </c>
      <c r="AH86">
        <v>3.1994288518067608E-3</v>
      </c>
      <c r="AI86">
        <v>3.1994288518067608E-3</v>
      </c>
      <c r="AJ86">
        <v>3.1994288518067608E-3</v>
      </c>
      <c r="AK86">
        <v>3.1994288518067608E-3</v>
      </c>
      <c r="AL86">
        <v>3.1994288518067608E-3</v>
      </c>
      <c r="AM86">
        <v>3.1994288518067608E-3</v>
      </c>
      <c r="AN86">
        <v>3.1994288518067608E-3</v>
      </c>
      <c r="AO86">
        <v>3.1994288518067608E-3</v>
      </c>
      <c r="AP86">
        <v>3.1994288518067608E-3</v>
      </c>
      <c r="AQ86">
        <v>3.1994288518067608E-3</v>
      </c>
      <c r="AR86">
        <v>3.1994288518067608E-3</v>
      </c>
      <c r="AS86">
        <v>3.1994288518067608E-3</v>
      </c>
      <c r="AT86">
        <v>3.1994288518067608E-3</v>
      </c>
      <c r="AU86">
        <v>3.1994288518067608E-3</v>
      </c>
      <c r="AV86">
        <v>3.1994288518067608E-3</v>
      </c>
      <c r="AW86">
        <v>3.1994288518067608E-3</v>
      </c>
      <c r="AX86">
        <v>3.1994288518067608E-3</v>
      </c>
      <c r="AY86">
        <v>3.1994288518067608E-3</v>
      </c>
      <c r="AZ86">
        <v>3.1994288518067608E-3</v>
      </c>
      <c r="BA86">
        <v>3.1994288518067608E-3</v>
      </c>
      <c r="BB86">
        <v>3.1994288518067608E-3</v>
      </c>
      <c r="BC86">
        <v>3.1994288518067608E-3</v>
      </c>
      <c r="BD86">
        <v>3.1994288518067608E-3</v>
      </c>
      <c r="BE86">
        <v>3.1994288518067608E-3</v>
      </c>
      <c r="BF86">
        <v>3.1994288518067608E-3</v>
      </c>
      <c r="BG86">
        <v>3.1994288518067608E-3</v>
      </c>
      <c r="BH86">
        <v>3.1994288518067608E-3</v>
      </c>
      <c r="BI86">
        <v>3.1994288518067608E-3</v>
      </c>
      <c r="BJ86">
        <v>3.1994288518067608E-3</v>
      </c>
      <c r="BK86">
        <v>3.1994288518067608E-3</v>
      </c>
      <c r="BL86">
        <v>3.1994288518067608E-3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25">
      <c r="A87">
        <v>1358</v>
      </c>
      <c r="B87">
        <v>737.55203857682341</v>
      </c>
      <c r="C87">
        <v>3.2677581101463226E-3</v>
      </c>
      <c r="D87">
        <v>0</v>
      </c>
      <c r="E87">
        <v>679</v>
      </c>
      <c r="F87">
        <v>-679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3.2677581101463226E-3</v>
      </c>
      <c r="O87">
        <v>3.2677581101463226E-3</v>
      </c>
      <c r="P87">
        <v>3.2677581101463226E-3</v>
      </c>
      <c r="Q87">
        <v>3.2677581101463226E-3</v>
      </c>
      <c r="R87">
        <v>3.2677581101463226E-3</v>
      </c>
      <c r="S87">
        <v>3.2677581101463226E-3</v>
      </c>
      <c r="T87">
        <v>3.2677581101463226E-3</v>
      </c>
      <c r="U87">
        <v>3.2677581101463226E-3</v>
      </c>
      <c r="V87">
        <v>3.2677581101463226E-3</v>
      </c>
      <c r="W87">
        <v>3.2677581101463226E-3</v>
      </c>
      <c r="X87">
        <v>3.2677581101463226E-3</v>
      </c>
      <c r="Y87">
        <v>3.2677581101463226E-3</v>
      </c>
      <c r="Z87">
        <v>3.2677581101463226E-3</v>
      </c>
      <c r="AA87">
        <v>3.2677581101463226E-3</v>
      </c>
      <c r="AB87">
        <v>3.2677581101463226E-3</v>
      </c>
      <c r="AC87">
        <v>3.2677581101463226E-3</v>
      </c>
      <c r="AD87">
        <v>3.2677581101463226E-3</v>
      </c>
      <c r="AE87">
        <v>3.2677581101463226E-3</v>
      </c>
      <c r="AF87">
        <v>3.2677581101463226E-3</v>
      </c>
      <c r="AG87">
        <v>3.2677581101463226E-3</v>
      </c>
      <c r="AH87">
        <v>3.2677581101463226E-3</v>
      </c>
      <c r="AI87">
        <v>3.2677581101463226E-3</v>
      </c>
      <c r="AJ87">
        <v>3.2677581101463226E-3</v>
      </c>
      <c r="AK87">
        <v>3.2677581101463226E-3</v>
      </c>
      <c r="AL87">
        <v>3.2677581101463226E-3</v>
      </c>
      <c r="AM87">
        <v>3.2677581101463226E-3</v>
      </c>
      <c r="AN87">
        <v>3.2677581101463226E-3</v>
      </c>
      <c r="AO87">
        <v>3.2677581101463226E-3</v>
      </c>
      <c r="AP87">
        <v>3.2677581101463226E-3</v>
      </c>
      <c r="AQ87">
        <v>3.2677581101463226E-3</v>
      </c>
      <c r="AR87">
        <v>3.2677581101463226E-3</v>
      </c>
      <c r="AS87">
        <v>3.2677581101463226E-3</v>
      </c>
      <c r="AT87">
        <v>3.2677581101463226E-3</v>
      </c>
      <c r="AU87">
        <v>3.2677581101463226E-3</v>
      </c>
      <c r="AV87">
        <v>3.2677581101463226E-3</v>
      </c>
      <c r="AW87">
        <v>3.2677581101463226E-3</v>
      </c>
      <c r="AX87">
        <v>3.2677581101463226E-3</v>
      </c>
      <c r="AY87">
        <v>3.2677581101463226E-3</v>
      </c>
      <c r="AZ87">
        <v>3.2677581101463226E-3</v>
      </c>
      <c r="BA87">
        <v>3.2677581101463226E-3</v>
      </c>
      <c r="BB87">
        <v>3.2677581101463226E-3</v>
      </c>
      <c r="BC87">
        <v>3.2677581101463226E-3</v>
      </c>
      <c r="BD87">
        <v>3.2677581101463226E-3</v>
      </c>
      <c r="BE87">
        <v>3.2677581101463226E-3</v>
      </c>
      <c r="BF87">
        <v>3.2677581101463226E-3</v>
      </c>
      <c r="BG87">
        <v>3.2677581101463226E-3</v>
      </c>
      <c r="BH87">
        <v>3.2677581101463226E-3</v>
      </c>
      <c r="BI87">
        <v>3.2677581101463226E-3</v>
      </c>
      <c r="BJ87">
        <v>3.2677581101463226E-3</v>
      </c>
      <c r="BK87">
        <v>3.2677581101463226E-3</v>
      </c>
      <c r="BL87">
        <v>3.2677581101463226E-3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25">
      <c r="A88">
        <v>1358</v>
      </c>
      <c r="B88">
        <v>743.01014749775015</v>
      </c>
      <c r="C88">
        <v>3.2919405118746617E-3</v>
      </c>
      <c r="D88">
        <v>-10</v>
      </c>
      <c r="E88">
        <v>669</v>
      </c>
      <c r="F88">
        <v>-689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3.2919405118746617E-3</v>
      </c>
      <c r="O88">
        <v>3.2919405118746617E-3</v>
      </c>
      <c r="P88">
        <v>3.2919405118746617E-3</v>
      </c>
      <c r="Q88">
        <v>3.2919405118746617E-3</v>
      </c>
      <c r="R88">
        <v>3.2919405118746617E-3</v>
      </c>
      <c r="S88">
        <v>3.2919405118746617E-3</v>
      </c>
      <c r="T88">
        <v>3.2919405118746617E-3</v>
      </c>
      <c r="U88">
        <v>3.2919405118746617E-3</v>
      </c>
      <c r="V88">
        <v>3.2919405118746617E-3</v>
      </c>
      <c r="W88">
        <v>3.2919405118746617E-3</v>
      </c>
      <c r="X88">
        <v>3.2919405118746617E-3</v>
      </c>
      <c r="Y88">
        <v>3.2919405118746617E-3</v>
      </c>
      <c r="Z88">
        <v>3.2919405118746617E-3</v>
      </c>
      <c r="AA88">
        <v>3.2919405118746617E-3</v>
      </c>
      <c r="AB88">
        <v>3.2919405118746617E-3</v>
      </c>
      <c r="AC88">
        <v>3.2919405118746617E-3</v>
      </c>
      <c r="AD88">
        <v>3.2919405118746617E-3</v>
      </c>
      <c r="AE88">
        <v>3.2919405118746617E-3</v>
      </c>
      <c r="AF88">
        <v>3.2919405118746617E-3</v>
      </c>
      <c r="AG88">
        <v>3.2919405118746617E-3</v>
      </c>
      <c r="AH88">
        <v>3.2919405118746617E-3</v>
      </c>
      <c r="AI88">
        <v>3.2919405118746617E-3</v>
      </c>
      <c r="AJ88">
        <v>3.2919405118746617E-3</v>
      </c>
      <c r="AK88">
        <v>3.2919405118746617E-3</v>
      </c>
      <c r="AL88">
        <v>3.2919405118746617E-3</v>
      </c>
      <c r="AM88">
        <v>3.2919405118746617E-3</v>
      </c>
      <c r="AN88">
        <v>3.2919405118746617E-3</v>
      </c>
      <c r="AO88">
        <v>3.2919405118746617E-3</v>
      </c>
      <c r="AP88">
        <v>3.2919405118746617E-3</v>
      </c>
      <c r="AQ88">
        <v>3.2919405118746617E-3</v>
      </c>
      <c r="AR88">
        <v>3.2919405118746617E-3</v>
      </c>
      <c r="AS88">
        <v>3.2919405118746617E-3</v>
      </c>
      <c r="AT88">
        <v>3.2919405118746617E-3</v>
      </c>
      <c r="AU88">
        <v>3.2919405118746617E-3</v>
      </c>
      <c r="AV88">
        <v>3.2919405118746617E-3</v>
      </c>
      <c r="AW88">
        <v>3.2919405118746617E-3</v>
      </c>
      <c r="AX88">
        <v>3.2919405118746617E-3</v>
      </c>
      <c r="AY88">
        <v>3.2919405118746617E-3</v>
      </c>
      <c r="AZ88">
        <v>3.2919405118746617E-3</v>
      </c>
      <c r="BA88">
        <v>3.2919405118746617E-3</v>
      </c>
      <c r="BB88">
        <v>3.2919405118746617E-3</v>
      </c>
      <c r="BC88">
        <v>3.2919405118746617E-3</v>
      </c>
      <c r="BD88">
        <v>3.2919405118746617E-3</v>
      </c>
      <c r="BE88">
        <v>3.2919405118746617E-3</v>
      </c>
      <c r="BF88">
        <v>3.2919405118746617E-3</v>
      </c>
      <c r="BG88">
        <v>3.2919405118746617E-3</v>
      </c>
      <c r="BH88">
        <v>3.2919405118746617E-3</v>
      </c>
      <c r="BI88">
        <v>3.2919405118746617E-3</v>
      </c>
      <c r="BJ88">
        <v>3.2919405118746617E-3</v>
      </c>
      <c r="BK88">
        <v>3.2919405118746617E-3</v>
      </c>
      <c r="BL88">
        <v>3.2919405118746617E-3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25">
      <c r="A89">
        <v>1329</v>
      </c>
      <c r="B89">
        <v>587.11668083362656</v>
      </c>
      <c r="C89">
        <v>2.6012473629634428E-3</v>
      </c>
      <c r="D89">
        <v>-20</v>
      </c>
      <c r="E89">
        <v>644.5</v>
      </c>
      <c r="F89">
        <v>-684.5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2.6012473629634428E-3</v>
      </c>
      <c r="O89">
        <v>2.6012473629634428E-3</v>
      </c>
      <c r="P89">
        <v>2.6012473629634428E-3</v>
      </c>
      <c r="Q89">
        <v>2.6012473629634428E-3</v>
      </c>
      <c r="R89">
        <v>2.6012473629634428E-3</v>
      </c>
      <c r="S89">
        <v>2.6012473629634428E-3</v>
      </c>
      <c r="T89">
        <v>2.6012473629634428E-3</v>
      </c>
      <c r="U89">
        <v>2.6012473629634428E-3</v>
      </c>
      <c r="V89">
        <v>2.6012473629634428E-3</v>
      </c>
      <c r="W89">
        <v>2.6012473629634428E-3</v>
      </c>
      <c r="X89">
        <v>2.6012473629634428E-3</v>
      </c>
      <c r="Y89">
        <v>2.6012473629634428E-3</v>
      </c>
      <c r="Z89">
        <v>2.6012473629634428E-3</v>
      </c>
      <c r="AA89">
        <v>2.6012473629634428E-3</v>
      </c>
      <c r="AB89">
        <v>2.6012473629634428E-3</v>
      </c>
      <c r="AC89">
        <v>2.6012473629634428E-3</v>
      </c>
      <c r="AD89">
        <v>2.6012473629634428E-3</v>
      </c>
      <c r="AE89">
        <v>2.6012473629634428E-3</v>
      </c>
      <c r="AF89">
        <v>2.6012473629634428E-3</v>
      </c>
      <c r="AG89">
        <v>2.6012473629634428E-3</v>
      </c>
      <c r="AH89">
        <v>2.6012473629634428E-3</v>
      </c>
      <c r="AI89">
        <v>2.6012473629634428E-3</v>
      </c>
      <c r="AJ89">
        <v>2.6012473629634428E-3</v>
      </c>
      <c r="AK89">
        <v>2.6012473629634428E-3</v>
      </c>
      <c r="AL89">
        <v>2.6012473629634428E-3</v>
      </c>
      <c r="AM89">
        <v>2.6012473629634428E-3</v>
      </c>
      <c r="AN89">
        <v>2.6012473629634428E-3</v>
      </c>
      <c r="AO89">
        <v>2.6012473629634428E-3</v>
      </c>
      <c r="AP89">
        <v>2.6012473629634428E-3</v>
      </c>
      <c r="AQ89">
        <v>2.6012473629634428E-3</v>
      </c>
      <c r="AR89">
        <v>2.6012473629634428E-3</v>
      </c>
      <c r="AS89">
        <v>2.6012473629634428E-3</v>
      </c>
      <c r="AT89">
        <v>2.6012473629634428E-3</v>
      </c>
      <c r="AU89">
        <v>2.6012473629634428E-3</v>
      </c>
      <c r="AV89">
        <v>2.6012473629634428E-3</v>
      </c>
      <c r="AW89">
        <v>2.6012473629634428E-3</v>
      </c>
      <c r="AX89">
        <v>2.6012473629634428E-3</v>
      </c>
      <c r="AY89">
        <v>2.6012473629634428E-3</v>
      </c>
      <c r="AZ89">
        <v>2.6012473629634428E-3</v>
      </c>
      <c r="BA89">
        <v>2.6012473629634428E-3</v>
      </c>
      <c r="BB89">
        <v>2.6012473629634428E-3</v>
      </c>
      <c r="BC89">
        <v>2.6012473629634428E-3</v>
      </c>
      <c r="BD89">
        <v>2.6012473629634428E-3</v>
      </c>
      <c r="BE89">
        <v>2.6012473629634428E-3</v>
      </c>
      <c r="BF89">
        <v>2.6012473629634428E-3</v>
      </c>
      <c r="BG89">
        <v>2.6012473629634428E-3</v>
      </c>
      <c r="BH89">
        <v>2.6012473629634428E-3</v>
      </c>
      <c r="BI89">
        <v>2.6012473629634428E-3</v>
      </c>
      <c r="BJ89">
        <v>2.6012473629634428E-3</v>
      </c>
      <c r="BK89">
        <v>2.6012473629634428E-3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25">
      <c r="A90">
        <v>1317</v>
      </c>
      <c r="B90">
        <v>508.71703743754392</v>
      </c>
      <c r="C90">
        <v>2.2538941497115702E-3</v>
      </c>
      <c r="D90">
        <v>-30</v>
      </c>
      <c r="E90">
        <v>628.5</v>
      </c>
      <c r="F90">
        <v>-688.5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2.2538941497115702E-3</v>
      </c>
      <c r="O90">
        <v>2.2538941497115702E-3</v>
      </c>
      <c r="P90">
        <v>2.2538941497115702E-3</v>
      </c>
      <c r="Q90">
        <v>2.2538941497115702E-3</v>
      </c>
      <c r="R90">
        <v>2.2538941497115702E-3</v>
      </c>
      <c r="S90">
        <v>2.2538941497115702E-3</v>
      </c>
      <c r="T90">
        <v>2.2538941497115702E-3</v>
      </c>
      <c r="U90">
        <v>2.2538941497115702E-3</v>
      </c>
      <c r="V90">
        <v>2.2538941497115702E-3</v>
      </c>
      <c r="W90">
        <v>2.2538941497115702E-3</v>
      </c>
      <c r="X90">
        <v>2.2538941497115702E-3</v>
      </c>
      <c r="Y90">
        <v>2.2538941497115702E-3</v>
      </c>
      <c r="Z90">
        <v>2.2538941497115702E-3</v>
      </c>
      <c r="AA90">
        <v>2.2538941497115702E-3</v>
      </c>
      <c r="AB90">
        <v>2.2538941497115702E-3</v>
      </c>
      <c r="AC90">
        <v>2.2538941497115702E-3</v>
      </c>
      <c r="AD90">
        <v>2.2538941497115702E-3</v>
      </c>
      <c r="AE90">
        <v>2.2538941497115702E-3</v>
      </c>
      <c r="AF90">
        <v>2.2538941497115702E-3</v>
      </c>
      <c r="AG90">
        <v>2.2538941497115702E-3</v>
      </c>
      <c r="AH90">
        <v>2.2538941497115702E-3</v>
      </c>
      <c r="AI90">
        <v>2.2538941497115702E-3</v>
      </c>
      <c r="AJ90">
        <v>2.2538941497115702E-3</v>
      </c>
      <c r="AK90">
        <v>2.2538941497115702E-3</v>
      </c>
      <c r="AL90">
        <v>2.2538941497115702E-3</v>
      </c>
      <c r="AM90">
        <v>2.2538941497115702E-3</v>
      </c>
      <c r="AN90">
        <v>2.2538941497115702E-3</v>
      </c>
      <c r="AO90">
        <v>2.2538941497115702E-3</v>
      </c>
      <c r="AP90">
        <v>2.2538941497115702E-3</v>
      </c>
      <c r="AQ90">
        <v>2.2538941497115702E-3</v>
      </c>
      <c r="AR90">
        <v>2.2538941497115702E-3</v>
      </c>
      <c r="AS90">
        <v>2.2538941497115702E-3</v>
      </c>
      <c r="AT90">
        <v>2.2538941497115702E-3</v>
      </c>
      <c r="AU90">
        <v>2.2538941497115702E-3</v>
      </c>
      <c r="AV90">
        <v>2.2538941497115702E-3</v>
      </c>
      <c r="AW90">
        <v>2.2538941497115702E-3</v>
      </c>
      <c r="AX90">
        <v>2.2538941497115702E-3</v>
      </c>
      <c r="AY90">
        <v>2.2538941497115702E-3</v>
      </c>
      <c r="AZ90">
        <v>2.2538941497115702E-3</v>
      </c>
      <c r="BA90">
        <v>2.2538941497115702E-3</v>
      </c>
      <c r="BB90">
        <v>2.2538941497115702E-3</v>
      </c>
      <c r="BC90">
        <v>2.2538941497115702E-3</v>
      </c>
      <c r="BD90">
        <v>2.2538941497115702E-3</v>
      </c>
      <c r="BE90">
        <v>2.2538941497115702E-3</v>
      </c>
      <c r="BF90">
        <v>2.2538941497115702E-3</v>
      </c>
      <c r="BG90">
        <v>2.2538941497115702E-3</v>
      </c>
      <c r="BH90">
        <v>2.2538941497115702E-3</v>
      </c>
      <c r="BI90">
        <v>2.2538941497115702E-3</v>
      </c>
      <c r="BJ90">
        <v>2.2538941497115702E-3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25">
      <c r="A91">
        <v>1292</v>
      </c>
      <c r="B91">
        <v>283.84880978881682</v>
      </c>
      <c r="C91">
        <v>1.2576051610305101E-3</v>
      </c>
      <c r="D91">
        <v>-40</v>
      </c>
      <c r="E91">
        <v>606</v>
      </c>
      <c r="F91">
        <v>-686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1.2576051610305101E-3</v>
      </c>
      <c r="O91">
        <v>1.2576051610305101E-3</v>
      </c>
      <c r="P91">
        <v>1.2576051610305101E-3</v>
      </c>
      <c r="Q91">
        <v>1.2576051610305101E-3</v>
      </c>
      <c r="R91">
        <v>1.2576051610305101E-3</v>
      </c>
      <c r="S91">
        <v>1.2576051610305101E-3</v>
      </c>
      <c r="T91">
        <v>1.2576051610305101E-3</v>
      </c>
      <c r="U91">
        <v>1.2576051610305101E-3</v>
      </c>
      <c r="V91">
        <v>1.2576051610305101E-3</v>
      </c>
      <c r="W91">
        <v>1.2576051610305101E-3</v>
      </c>
      <c r="X91">
        <v>1.2576051610305101E-3</v>
      </c>
      <c r="Y91">
        <v>1.2576051610305101E-3</v>
      </c>
      <c r="Z91">
        <v>1.2576051610305101E-3</v>
      </c>
      <c r="AA91">
        <v>1.2576051610305101E-3</v>
      </c>
      <c r="AB91">
        <v>1.2576051610305101E-3</v>
      </c>
      <c r="AC91">
        <v>1.2576051610305101E-3</v>
      </c>
      <c r="AD91">
        <v>1.2576051610305101E-3</v>
      </c>
      <c r="AE91">
        <v>1.2576051610305101E-3</v>
      </c>
      <c r="AF91">
        <v>1.2576051610305101E-3</v>
      </c>
      <c r="AG91">
        <v>1.2576051610305101E-3</v>
      </c>
      <c r="AH91">
        <v>1.2576051610305101E-3</v>
      </c>
      <c r="AI91">
        <v>1.2576051610305101E-3</v>
      </c>
      <c r="AJ91">
        <v>1.2576051610305101E-3</v>
      </c>
      <c r="AK91">
        <v>1.2576051610305101E-3</v>
      </c>
      <c r="AL91">
        <v>1.2576051610305101E-3</v>
      </c>
      <c r="AM91">
        <v>1.2576051610305101E-3</v>
      </c>
      <c r="AN91">
        <v>1.2576051610305101E-3</v>
      </c>
      <c r="AO91">
        <v>1.2576051610305101E-3</v>
      </c>
      <c r="AP91">
        <v>1.2576051610305101E-3</v>
      </c>
      <c r="AQ91">
        <v>1.2576051610305101E-3</v>
      </c>
      <c r="AR91">
        <v>1.2576051610305101E-3</v>
      </c>
      <c r="AS91">
        <v>1.2576051610305101E-3</v>
      </c>
      <c r="AT91">
        <v>1.2576051610305101E-3</v>
      </c>
      <c r="AU91">
        <v>1.2576051610305101E-3</v>
      </c>
      <c r="AV91">
        <v>1.2576051610305101E-3</v>
      </c>
      <c r="AW91">
        <v>1.2576051610305101E-3</v>
      </c>
      <c r="AX91">
        <v>1.2576051610305101E-3</v>
      </c>
      <c r="AY91">
        <v>1.2576051610305101E-3</v>
      </c>
      <c r="AZ91">
        <v>1.2576051610305101E-3</v>
      </c>
      <c r="BA91">
        <v>1.2576051610305101E-3</v>
      </c>
      <c r="BB91">
        <v>1.2576051610305101E-3</v>
      </c>
      <c r="BC91">
        <v>1.2576051610305101E-3</v>
      </c>
      <c r="BD91">
        <v>1.2576051610305101E-3</v>
      </c>
      <c r="BE91">
        <v>1.2576051610305101E-3</v>
      </c>
      <c r="BF91">
        <v>1.2576051610305101E-3</v>
      </c>
      <c r="BG91">
        <v>1.2576051610305101E-3</v>
      </c>
      <c r="BH91">
        <v>1.2576051610305101E-3</v>
      </c>
      <c r="BI91">
        <v>1.2576051610305101E-3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25">
      <c r="A92">
        <v>1279</v>
      </c>
      <c r="B92">
        <v>372.17839029139111</v>
      </c>
      <c r="C92">
        <v>1.6489534157381608E-3</v>
      </c>
      <c r="D92">
        <v>-30</v>
      </c>
      <c r="E92">
        <v>609.5</v>
      </c>
      <c r="F92">
        <v>-669.5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1.6489534157381608E-3</v>
      </c>
      <c r="O92">
        <v>1.6489534157381608E-3</v>
      </c>
      <c r="P92">
        <v>1.6489534157381608E-3</v>
      </c>
      <c r="Q92">
        <v>1.6489534157381608E-3</v>
      </c>
      <c r="R92">
        <v>1.6489534157381608E-3</v>
      </c>
      <c r="S92">
        <v>1.6489534157381608E-3</v>
      </c>
      <c r="T92">
        <v>1.6489534157381608E-3</v>
      </c>
      <c r="U92">
        <v>1.6489534157381608E-3</v>
      </c>
      <c r="V92">
        <v>1.6489534157381608E-3</v>
      </c>
      <c r="W92">
        <v>1.6489534157381608E-3</v>
      </c>
      <c r="X92">
        <v>1.6489534157381608E-3</v>
      </c>
      <c r="Y92">
        <v>1.6489534157381608E-3</v>
      </c>
      <c r="Z92">
        <v>1.6489534157381608E-3</v>
      </c>
      <c r="AA92">
        <v>1.6489534157381608E-3</v>
      </c>
      <c r="AB92">
        <v>1.6489534157381608E-3</v>
      </c>
      <c r="AC92">
        <v>1.6489534157381608E-3</v>
      </c>
      <c r="AD92">
        <v>1.6489534157381608E-3</v>
      </c>
      <c r="AE92">
        <v>1.6489534157381608E-3</v>
      </c>
      <c r="AF92">
        <v>1.6489534157381608E-3</v>
      </c>
      <c r="AG92">
        <v>1.6489534157381608E-3</v>
      </c>
      <c r="AH92">
        <v>1.6489534157381608E-3</v>
      </c>
      <c r="AI92">
        <v>1.6489534157381608E-3</v>
      </c>
      <c r="AJ92">
        <v>1.6489534157381608E-3</v>
      </c>
      <c r="AK92">
        <v>1.6489534157381608E-3</v>
      </c>
      <c r="AL92">
        <v>1.6489534157381608E-3</v>
      </c>
      <c r="AM92">
        <v>1.6489534157381608E-3</v>
      </c>
      <c r="AN92">
        <v>1.6489534157381608E-3</v>
      </c>
      <c r="AO92">
        <v>1.6489534157381608E-3</v>
      </c>
      <c r="AP92">
        <v>1.6489534157381608E-3</v>
      </c>
      <c r="AQ92">
        <v>1.6489534157381608E-3</v>
      </c>
      <c r="AR92">
        <v>1.6489534157381608E-3</v>
      </c>
      <c r="AS92">
        <v>1.6489534157381608E-3</v>
      </c>
      <c r="AT92">
        <v>1.6489534157381608E-3</v>
      </c>
      <c r="AU92">
        <v>1.6489534157381608E-3</v>
      </c>
      <c r="AV92">
        <v>1.6489534157381608E-3</v>
      </c>
      <c r="AW92">
        <v>1.6489534157381608E-3</v>
      </c>
      <c r="AX92">
        <v>1.6489534157381608E-3</v>
      </c>
      <c r="AY92">
        <v>1.6489534157381608E-3</v>
      </c>
      <c r="AZ92">
        <v>1.6489534157381608E-3</v>
      </c>
      <c r="BA92">
        <v>1.6489534157381608E-3</v>
      </c>
      <c r="BB92">
        <v>1.6489534157381608E-3</v>
      </c>
      <c r="BC92">
        <v>1.6489534157381608E-3</v>
      </c>
      <c r="BD92">
        <v>1.6489534157381608E-3</v>
      </c>
      <c r="BE92">
        <v>1.6489534157381608E-3</v>
      </c>
      <c r="BF92">
        <v>1.6489534157381608E-3</v>
      </c>
      <c r="BG92">
        <v>1.6489534157381608E-3</v>
      </c>
      <c r="BH92">
        <v>1.6489534157381608E-3</v>
      </c>
      <c r="BI92">
        <v>1.6489534157381608E-3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25">
      <c r="A93">
        <v>1279</v>
      </c>
      <c r="B93">
        <v>365.70584790015255</v>
      </c>
      <c r="C93">
        <v>1.6202765200264385E-3</v>
      </c>
      <c r="D93">
        <v>-20</v>
      </c>
      <c r="E93">
        <v>619.5</v>
      </c>
      <c r="F93">
        <v>-659.5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1.6202765200264385E-3</v>
      </c>
      <c r="P93">
        <v>1.6202765200264385E-3</v>
      </c>
      <c r="Q93">
        <v>1.6202765200264385E-3</v>
      </c>
      <c r="R93">
        <v>1.6202765200264385E-3</v>
      </c>
      <c r="S93">
        <v>1.6202765200264385E-3</v>
      </c>
      <c r="T93">
        <v>1.6202765200264385E-3</v>
      </c>
      <c r="U93">
        <v>1.6202765200264385E-3</v>
      </c>
      <c r="V93">
        <v>1.6202765200264385E-3</v>
      </c>
      <c r="W93">
        <v>1.6202765200264385E-3</v>
      </c>
      <c r="X93">
        <v>1.6202765200264385E-3</v>
      </c>
      <c r="Y93">
        <v>1.6202765200264385E-3</v>
      </c>
      <c r="Z93">
        <v>1.6202765200264385E-3</v>
      </c>
      <c r="AA93">
        <v>1.6202765200264385E-3</v>
      </c>
      <c r="AB93">
        <v>1.6202765200264385E-3</v>
      </c>
      <c r="AC93">
        <v>1.6202765200264385E-3</v>
      </c>
      <c r="AD93">
        <v>1.6202765200264385E-3</v>
      </c>
      <c r="AE93">
        <v>1.6202765200264385E-3</v>
      </c>
      <c r="AF93">
        <v>1.6202765200264385E-3</v>
      </c>
      <c r="AG93">
        <v>1.6202765200264385E-3</v>
      </c>
      <c r="AH93">
        <v>1.6202765200264385E-3</v>
      </c>
      <c r="AI93">
        <v>1.6202765200264385E-3</v>
      </c>
      <c r="AJ93">
        <v>1.6202765200264385E-3</v>
      </c>
      <c r="AK93">
        <v>1.6202765200264385E-3</v>
      </c>
      <c r="AL93">
        <v>1.6202765200264385E-3</v>
      </c>
      <c r="AM93">
        <v>1.6202765200264385E-3</v>
      </c>
      <c r="AN93">
        <v>1.6202765200264385E-3</v>
      </c>
      <c r="AO93">
        <v>1.6202765200264385E-3</v>
      </c>
      <c r="AP93">
        <v>1.6202765200264385E-3</v>
      </c>
      <c r="AQ93">
        <v>1.6202765200264385E-3</v>
      </c>
      <c r="AR93">
        <v>1.6202765200264385E-3</v>
      </c>
      <c r="AS93">
        <v>1.6202765200264385E-3</v>
      </c>
      <c r="AT93">
        <v>1.6202765200264385E-3</v>
      </c>
      <c r="AU93">
        <v>1.6202765200264385E-3</v>
      </c>
      <c r="AV93">
        <v>1.6202765200264385E-3</v>
      </c>
      <c r="AW93">
        <v>1.6202765200264385E-3</v>
      </c>
      <c r="AX93">
        <v>1.6202765200264385E-3</v>
      </c>
      <c r="AY93">
        <v>1.6202765200264385E-3</v>
      </c>
      <c r="AZ93">
        <v>1.6202765200264385E-3</v>
      </c>
      <c r="BA93">
        <v>1.6202765200264385E-3</v>
      </c>
      <c r="BB93">
        <v>1.6202765200264385E-3</v>
      </c>
      <c r="BC93">
        <v>1.6202765200264385E-3</v>
      </c>
      <c r="BD93">
        <v>1.6202765200264385E-3</v>
      </c>
      <c r="BE93">
        <v>1.6202765200264385E-3</v>
      </c>
      <c r="BF93">
        <v>1.6202765200264385E-3</v>
      </c>
      <c r="BG93">
        <v>1.6202765200264385E-3</v>
      </c>
      <c r="BH93">
        <v>1.6202765200264385E-3</v>
      </c>
      <c r="BI93">
        <v>1.6202765200264385E-3</v>
      </c>
      <c r="BJ93">
        <v>1.6202765200264385E-3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25">
      <c r="A94">
        <v>1279</v>
      </c>
      <c r="B94">
        <v>373.73587528898867</v>
      </c>
      <c r="C94">
        <v>1.6558539244021341E-3</v>
      </c>
      <c r="D94">
        <v>-10</v>
      </c>
      <c r="E94">
        <v>629.5</v>
      </c>
      <c r="F94">
        <v>-649.5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1.6558539244021341E-3</v>
      </c>
      <c r="P94">
        <v>1.6558539244021341E-3</v>
      </c>
      <c r="Q94">
        <v>1.6558539244021341E-3</v>
      </c>
      <c r="R94">
        <v>1.6558539244021341E-3</v>
      </c>
      <c r="S94">
        <v>1.6558539244021341E-3</v>
      </c>
      <c r="T94">
        <v>1.6558539244021341E-3</v>
      </c>
      <c r="U94">
        <v>1.6558539244021341E-3</v>
      </c>
      <c r="V94">
        <v>1.6558539244021341E-3</v>
      </c>
      <c r="W94">
        <v>1.6558539244021341E-3</v>
      </c>
      <c r="X94">
        <v>1.6558539244021341E-3</v>
      </c>
      <c r="Y94">
        <v>1.6558539244021341E-3</v>
      </c>
      <c r="Z94">
        <v>1.6558539244021341E-3</v>
      </c>
      <c r="AA94">
        <v>1.6558539244021341E-3</v>
      </c>
      <c r="AB94">
        <v>1.6558539244021341E-3</v>
      </c>
      <c r="AC94">
        <v>1.6558539244021341E-3</v>
      </c>
      <c r="AD94">
        <v>1.6558539244021341E-3</v>
      </c>
      <c r="AE94">
        <v>1.6558539244021341E-3</v>
      </c>
      <c r="AF94">
        <v>1.6558539244021341E-3</v>
      </c>
      <c r="AG94">
        <v>1.6558539244021341E-3</v>
      </c>
      <c r="AH94">
        <v>1.6558539244021341E-3</v>
      </c>
      <c r="AI94">
        <v>1.6558539244021341E-3</v>
      </c>
      <c r="AJ94">
        <v>1.6558539244021341E-3</v>
      </c>
      <c r="AK94">
        <v>1.6558539244021341E-3</v>
      </c>
      <c r="AL94">
        <v>1.6558539244021341E-3</v>
      </c>
      <c r="AM94">
        <v>1.6558539244021341E-3</v>
      </c>
      <c r="AN94">
        <v>1.6558539244021341E-3</v>
      </c>
      <c r="AO94">
        <v>1.6558539244021341E-3</v>
      </c>
      <c r="AP94">
        <v>1.6558539244021341E-3</v>
      </c>
      <c r="AQ94">
        <v>1.6558539244021341E-3</v>
      </c>
      <c r="AR94">
        <v>1.6558539244021341E-3</v>
      </c>
      <c r="AS94">
        <v>1.6558539244021341E-3</v>
      </c>
      <c r="AT94">
        <v>1.6558539244021341E-3</v>
      </c>
      <c r="AU94">
        <v>1.6558539244021341E-3</v>
      </c>
      <c r="AV94">
        <v>1.6558539244021341E-3</v>
      </c>
      <c r="AW94">
        <v>1.6558539244021341E-3</v>
      </c>
      <c r="AX94">
        <v>1.6558539244021341E-3</v>
      </c>
      <c r="AY94">
        <v>1.6558539244021341E-3</v>
      </c>
      <c r="AZ94">
        <v>1.6558539244021341E-3</v>
      </c>
      <c r="BA94">
        <v>1.6558539244021341E-3</v>
      </c>
      <c r="BB94">
        <v>1.6558539244021341E-3</v>
      </c>
      <c r="BC94">
        <v>1.6558539244021341E-3</v>
      </c>
      <c r="BD94">
        <v>1.6558539244021341E-3</v>
      </c>
      <c r="BE94">
        <v>1.6558539244021341E-3</v>
      </c>
      <c r="BF94">
        <v>1.6558539244021341E-3</v>
      </c>
      <c r="BG94">
        <v>1.6558539244021341E-3</v>
      </c>
      <c r="BH94">
        <v>1.6558539244021341E-3</v>
      </c>
      <c r="BI94">
        <v>1.6558539244021341E-3</v>
      </c>
      <c r="BJ94">
        <v>1.6558539244021341E-3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25">
      <c r="A95">
        <v>1279</v>
      </c>
      <c r="B95">
        <v>377.76861571976679</v>
      </c>
      <c r="C95">
        <v>1.673721165707871E-3</v>
      </c>
      <c r="D95">
        <v>0</v>
      </c>
      <c r="E95">
        <v>639.5</v>
      </c>
      <c r="F95">
        <v>-639.5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1.673721165707871E-3</v>
      </c>
      <c r="Q95">
        <v>1.673721165707871E-3</v>
      </c>
      <c r="R95">
        <v>1.673721165707871E-3</v>
      </c>
      <c r="S95">
        <v>1.673721165707871E-3</v>
      </c>
      <c r="T95">
        <v>1.673721165707871E-3</v>
      </c>
      <c r="U95">
        <v>1.673721165707871E-3</v>
      </c>
      <c r="V95">
        <v>1.673721165707871E-3</v>
      </c>
      <c r="W95">
        <v>1.673721165707871E-3</v>
      </c>
      <c r="X95">
        <v>1.673721165707871E-3</v>
      </c>
      <c r="Y95">
        <v>1.673721165707871E-3</v>
      </c>
      <c r="Z95">
        <v>1.673721165707871E-3</v>
      </c>
      <c r="AA95">
        <v>1.673721165707871E-3</v>
      </c>
      <c r="AB95">
        <v>1.673721165707871E-3</v>
      </c>
      <c r="AC95">
        <v>1.673721165707871E-3</v>
      </c>
      <c r="AD95">
        <v>1.673721165707871E-3</v>
      </c>
      <c r="AE95">
        <v>1.673721165707871E-3</v>
      </c>
      <c r="AF95">
        <v>1.673721165707871E-3</v>
      </c>
      <c r="AG95">
        <v>1.673721165707871E-3</v>
      </c>
      <c r="AH95">
        <v>1.673721165707871E-3</v>
      </c>
      <c r="AI95">
        <v>1.673721165707871E-3</v>
      </c>
      <c r="AJ95">
        <v>1.673721165707871E-3</v>
      </c>
      <c r="AK95">
        <v>1.673721165707871E-3</v>
      </c>
      <c r="AL95">
        <v>1.673721165707871E-3</v>
      </c>
      <c r="AM95">
        <v>1.673721165707871E-3</v>
      </c>
      <c r="AN95">
        <v>1.673721165707871E-3</v>
      </c>
      <c r="AO95">
        <v>1.673721165707871E-3</v>
      </c>
      <c r="AP95">
        <v>1.673721165707871E-3</v>
      </c>
      <c r="AQ95">
        <v>1.673721165707871E-3</v>
      </c>
      <c r="AR95">
        <v>1.673721165707871E-3</v>
      </c>
      <c r="AS95">
        <v>1.673721165707871E-3</v>
      </c>
      <c r="AT95">
        <v>1.673721165707871E-3</v>
      </c>
      <c r="AU95">
        <v>1.673721165707871E-3</v>
      </c>
      <c r="AV95">
        <v>1.673721165707871E-3</v>
      </c>
      <c r="AW95">
        <v>1.673721165707871E-3</v>
      </c>
      <c r="AX95">
        <v>1.673721165707871E-3</v>
      </c>
      <c r="AY95">
        <v>1.673721165707871E-3</v>
      </c>
      <c r="AZ95">
        <v>1.673721165707871E-3</v>
      </c>
      <c r="BA95">
        <v>1.673721165707871E-3</v>
      </c>
      <c r="BB95">
        <v>1.673721165707871E-3</v>
      </c>
      <c r="BC95">
        <v>1.673721165707871E-3</v>
      </c>
      <c r="BD95">
        <v>1.673721165707871E-3</v>
      </c>
      <c r="BE95">
        <v>1.673721165707871E-3</v>
      </c>
      <c r="BF95">
        <v>1.673721165707871E-3</v>
      </c>
      <c r="BG95">
        <v>1.673721165707871E-3</v>
      </c>
      <c r="BH95">
        <v>1.673721165707871E-3</v>
      </c>
      <c r="BI95">
        <v>1.673721165707871E-3</v>
      </c>
      <c r="BJ95">
        <v>1.673721165707871E-3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25">
      <c r="A96">
        <v>1279</v>
      </c>
      <c r="B96">
        <v>370.73689776258578</v>
      </c>
      <c r="C96">
        <v>1.6425668170232982E-3</v>
      </c>
      <c r="D96">
        <v>10</v>
      </c>
      <c r="E96">
        <v>649.5</v>
      </c>
      <c r="F96">
        <v>-629.5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1.6425668170232982E-3</v>
      </c>
      <c r="Q96">
        <v>1.6425668170232982E-3</v>
      </c>
      <c r="R96">
        <v>1.6425668170232982E-3</v>
      </c>
      <c r="S96">
        <v>1.6425668170232982E-3</v>
      </c>
      <c r="T96">
        <v>1.6425668170232982E-3</v>
      </c>
      <c r="U96">
        <v>1.6425668170232982E-3</v>
      </c>
      <c r="V96">
        <v>1.6425668170232982E-3</v>
      </c>
      <c r="W96">
        <v>1.6425668170232982E-3</v>
      </c>
      <c r="X96">
        <v>1.6425668170232982E-3</v>
      </c>
      <c r="Y96">
        <v>1.6425668170232982E-3</v>
      </c>
      <c r="Z96">
        <v>1.6425668170232982E-3</v>
      </c>
      <c r="AA96">
        <v>1.6425668170232982E-3</v>
      </c>
      <c r="AB96">
        <v>1.6425668170232982E-3</v>
      </c>
      <c r="AC96">
        <v>1.6425668170232982E-3</v>
      </c>
      <c r="AD96">
        <v>1.6425668170232982E-3</v>
      </c>
      <c r="AE96">
        <v>1.6425668170232982E-3</v>
      </c>
      <c r="AF96">
        <v>1.6425668170232982E-3</v>
      </c>
      <c r="AG96">
        <v>1.6425668170232982E-3</v>
      </c>
      <c r="AH96">
        <v>1.6425668170232982E-3</v>
      </c>
      <c r="AI96">
        <v>1.6425668170232982E-3</v>
      </c>
      <c r="AJ96">
        <v>1.6425668170232982E-3</v>
      </c>
      <c r="AK96">
        <v>1.6425668170232982E-3</v>
      </c>
      <c r="AL96">
        <v>1.6425668170232982E-3</v>
      </c>
      <c r="AM96">
        <v>1.6425668170232982E-3</v>
      </c>
      <c r="AN96">
        <v>1.6425668170232982E-3</v>
      </c>
      <c r="AO96">
        <v>1.6425668170232982E-3</v>
      </c>
      <c r="AP96">
        <v>1.6425668170232982E-3</v>
      </c>
      <c r="AQ96">
        <v>1.6425668170232982E-3</v>
      </c>
      <c r="AR96">
        <v>1.6425668170232982E-3</v>
      </c>
      <c r="AS96">
        <v>1.6425668170232982E-3</v>
      </c>
      <c r="AT96">
        <v>1.6425668170232982E-3</v>
      </c>
      <c r="AU96">
        <v>1.6425668170232982E-3</v>
      </c>
      <c r="AV96">
        <v>1.6425668170232982E-3</v>
      </c>
      <c r="AW96">
        <v>1.6425668170232982E-3</v>
      </c>
      <c r="AX96">
        <v>1.6425668170232982E-3</v>
      </c>
      <c r="AY96">
        <v>1.6425668170232982E-3</v>
      </c>
      <c r="AZ96">
        <v>1.6425668170232982E-3</v>
      </c>
      <c r="BA96">
        <v>1.6425668170232982E-3</v>
      </c>
      <c r="BB96">
        <v>1.6425668170232982E-3</v>
      </c>
      <c r="BC96">
        <v>1.6425668170232982E-3</v>
      </c>
      <c r="BD96">
        <v>1.6425668170232982E-3</v>
      </c>
      <c r="BE96">
        <v>1.6425668170232982E-3</v>
      </c>
      <c r="BF96">
        <v>1.6425668170232982E-3</v>
      </c>
      <c r="BG96">
        <v>1.6425668170232982E-3</v>
      </c>
      <c r="BH96">
        <v>1.6425668170232982E-3</v>
      </c>
      <c r="BI96">
        <v>1.6425668170232982E-3</v>
      </c>
      <c r="BJ96">
        <v>1.6425668170232982E-3</v>
      </c>
      <c r="BK96">
        <v>1.6425668170232982E-3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25">
      <c r="A97">
        <v>1279</v>
      </c>
      <c r="B97">
        <v>353.89213091235143</v>
      </c>
      <c r="C97">
        <v>1.5679353054697664E-3</v>
      </c>
      <c r="D97">
        <v>20</v>
      </c>
      <c r="E97">
        <v>659.5</v>
      </c>
      <c r="F97">
        <v>-619.5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1.5679353054697664E-3</v>
      </c>
      <c r="Q97">
        <v>1.5679353054697664E-3</v>
      </c>
      <c r="R97">
        <v>1.5679353054697664E-3</v>
      </c>
      <c r="S97">
        <v>1.5679353054697664E-3</v>
      </c>
      <c r="T97">
        <v>1.5679353054697664E-3</v>
      </c>
      <c r="U97">
        <v>1.5679353054697664E-3</v>
      </c>
      <c r="V97">
        <v>1.5679353054697664E-3</v>
      </c>
      <c r="W97">
        <v>1.5679353054697664E-3</v>
      </c>
      <c r="X97">
        <v>1.5679353054697664E-3</v>
      </c>
      <c r="Y97">
        <v>1.5679353054697664E-3</v>
      </c>
      <c r="Z97">
        <v>1.5679353054697664E-3</v>
      </c>
      <c r="AA97">
        <v>1.5679353054697664E-3</v>
      </c>
      <c r="AB97">
        <v>1.5679353054697664E-3</v>
      </c>
      <c r="AC97">
        <v>1.5679353054697664E-3</v>
      </c>
      <c r="AD97">
        <v>1.5679353054697664E-3</v>
      </c>
      <c r="AE97">
        <v>1.5679353054697664E-3</v>
      </c>
      <c r="AF97">
        <v>1.5679353054697664E-3</v>
      </c>
      <c r="AG97">
        <v>1.5679353054697664E-3</v>
      </c>
      <c r="AH97">
        <v>1.5679353054697664E-3</v>
      </c>
      <c r="AI97">
        <v>1.5679353054697664E-3</v>
      </c>
      <c r="AJ97">
        <v>1.5679353054697664E-3</v>
      </c>
      <c r="AK97">
        <v>1.5679353054697664E-3</v>
      </c>
      <c r="AL97">
        <v>1.5679353054697664E-3</v>
      </c>
      <c r="AM97">
        <v>1.5679353054697664E-3</v>
      </c>
      <c r="AN97">
        <v>1.5679353054697664E-3</v>
      </c>
      <c r="AO97">
        <v>1.5679353054697664E-3</v>
      </c>
      <c r="AP97">
        <v>1.5679353054697664E-3</v>
      </c>
      <c r="AQ97">
        <v>1.5679353054697664E-3</v>
      </c>
      <c r="AR97">
        <v>1.5679353054697664E-3</v>
      </c>
      <c r="AS97">
        <v>1.5679353054697664E-3</v>
      </c>
      <c r="AT97">
        <v>1.5679353054697664E-3</v>
      </c>
      <c r="AU97">
        <v>1.5679353054697664E-3</v>
      </c>
      <c r="AV97">
        <v>1.5679353054697664E-3</v>
      </c>
      <c r="AW97">
        <v>1.5679353054697664E-3</v>
      </c>
      <c r="AX97">
        <v>1.5679353054697664E-3</v>
      </c>
      <c r="AY97">
        <v>1.5679353054697664E-3</v>
      </c>
      <c r="AZ97">
        <v>1.5679353054697664E-3</v>
      </c>
      <c r="BA97">
        <v>1.5679353054697664E-3</v>
      </c>
      <c r="BB97">
        <v>1.5679353054697664E-3</v>
      </c>
      <c r="BC97">
        <v>1.5679353054697664E-3</v>
      </c>
      <c r="BD97">
        <v>1.5679353054697664E-3</v>
      </c>
      <c r="BE97">
        <v>1.5679353054697664E-3</v>
      </c>
      <c r="BF97">
        <v>1.5679353054697664E-3</v>
      </c>
      <c r="BG97">
        <v>1.5679353054697664E-3</v>
      </c>
      <c r="BH97">
        <v>1.5679353054697664E-3</v>
      </c>
      <c r="BI97">
        <v>1.5679353054697664E-3</v>
      </c>
      <c r="BJ97">
        <v>1.5679353054697664E-3</v>
      </c>
      <c r="BK97">
        <v>1.5679353054697664E-3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25">
      <c r="A98">
        <v>1277</v>
      </c>
      <c r="B98">
        <v>450.96337711700755</v>
      </c>
      <c r="C98">
        <v>1.9980139107155107E-3</v>
      </c>
      <c r="D98">
        <v>30</v>
      </c>
      <c r="E98">
        <v>668.5</v>
      </c>
      <c r="F98">
        <v>-608.5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1.9980139107155107E-3</v>
      </c>
      <c r="R98">
        <v>1.9980139107155107E-3</v>
      </c>
      <c r="S98">
        <v>1.9980139107155107E-3</v>
      </c>
      <c r="T98">
        <v>1.9980139107155107E-3</v>
      </c>
      <c r="U98">
        <v>1.9980139107155107E-3</v>
      </c>
      <c r="V98">
        <v>1.9980139107155107E-3</v>
      </c>
      <c r="W98">
        <v>1.9980139107155107E-3</v>
      </c>
      <c r="X98">
        <v>1.9980139107155107E-3</v>
      </c>
      <c r="Y98">
        <v>1.9980139107155107E-3</v>
      </c>
      <c r="Z98">
        <v>1.9980139107155107E-3</v>
      </c>
      <c r="AA98">
        <v>1.9980139107155107E-3</v>
      </c>
      <c r="AB98">
        <v>1.9980139107155107E-3</v>
      </c>
      <c r="AC98">
        <v>1.9980139107155107E-3</v>
      </c>
      <c r="AD98">
        <v>1.9980139107155107E-3</v>
      </c>
      <c r="AE98">
        <v>1.9980139107155107E-3</v>
      </c>
      <c r="AF98">
        <v>1.9980139107155107E-3</v>
      </c>
      <c r="AG98">
        <v>1.9980139107155107E-3</v>
      </c>
      <c r="AH98">
        <v>1.9980139107155107E-3</v>
      </c>
      <c r="AI98">
        <v>1.9980139107155107E-3</v>
      </c>
      <c r="AJ98">
        <v>1.9980139107155107E-3</v>
      </c>
      <c r="AK98">
        <v>1.9980139107155107E-3</v>
      </c>
      <c r="AL98">
        <v>1.9980139107155107E-3</v>
      </c>
      <c r="AM98">
        <v>1.9980139107155107E-3</v>
      </c>
      <c r="AN98">
        <v>1.9980139107155107E-3</v>
      </c>
      <c r="AO98">
        <v>1.9980139107155107E-3</v>
      </c>
      <c r="AP98">
        <v>1.9980139107155107E-3</v>
      </c>
      <c r="AQ98">
        <v>1.9980139107155107E-3</v>
      </c>
      <c r="AR98">
        <v>1.9980139107155107E-3</v>
      </c>
      <c r="AS98">
        <v>1.9980139107155107E-3</v>
      </c>
      <c r="AT98">
        <v>1.9980139107155107E-3</v>
      </c>
      <c r="AU98">
        <v>1.9980139107155107E-3</v>
      </c>
      <c r="AV98">
        <v>1.9980139107155107E-3</v>
      </c>
      <c r="AW98">
        <v>1.9980139107155107E-3</v>
      </c>
      <c r="AX98">
        <v>1.9980139107155107E-3</v>
      </c>
      <c r="AY98">
        <v>1.9980139107155107E-3</v>
      </c>
      <c r="AZ98">
        <v>1.9980139107155107E-3</v>
      </c>
      <c r="BA98">
        <v>1.9980139107155107E-3</v>
      </c>
      <c r="BB98">
        <v>1.9980139107155107E-3</v>
      </c>
      <c r="BC98">
        <v>1.9980139107155107E-3</v>
      </c>
      <c r="BD98">
        <v>1.9980139107155107E-3</v>
      </c>
      <c r="BE98">
        <v>1.9980139107155107E-3</v>
      </c>
      <c r="BF98">
        <v>1.9980139107155107E-3</v>
      </c>
      <c r="BG98">
        <v>1.9980139107155107E-3</v>
      </c>
      <c r="BH98">
        <v>1.9980139107155107E-3</v>
      </c>
      <c r="BI98">
        <v>1.9980139107155107E-3</v>
      </c>
      <c r="BJ98">
        <v>1.9980139107155107E-3</v>
      </c>
      <c r="BK98">
        <v>1.9980139107155107E-3</v>
      </c>
      <c r="BL98">
        <v>1.9980139107155107E-3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25">
      <c r="A99">
        <v>1277</v>
      </c>
      <c r="B99">
        <v>455.98234175321232</v>
      </c>
      <c r="C99">
        <v>2.0202506635636792E-3</v>
      </c>
      <c r="D99">
        <v>40</v>
      </c>
      <c r="E99">
        <v>678.5</v>
      </c>
      <c r="F99">
        <v>-598.5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2.0202506635636792E-3</v>
      </c>
      <c r="R99">
        <v>2.0202506635636792E-3</v>
      </c>
      <c r="S99">
        <v>2.0202506635636792E-3</v>
      </c>
      <c r="T99">
        <v>2.0202506635636792E-3</v>
      </c>
      <c r="U99">
        <v>2.0202506635636792E-3</v>
      </c>
      <c r="V99">
        <v>2.0202506635636792E-3</v>
      </c>
      <c r="W99">
        <v>2.0202506635636792E-3</v>
      </c>
      <c r="X99">
        <v>2.0202506635636792E-3</v>
      </c>
      <c r="Y99">
        <v>2.0202506635636792E-3</v>
      </c>
      <c r="Z99">
        <v>2.0202506635636792E-3</v>
      </c>
      <c r="AA99">
        <v>2.0202506635636792E-3</v>
      </c>
      <c r="AB99">
        <v>2.0202506635636792E-3</v>
      </c>
      <c r="AC99">
        <v>2.0202506635636792E-3</v>
      </c>
      <c r="AD99">
        <v>2.0202506635636792E-3</v>
      </c>
      <c r="AE99">
        <v>2.0202506635636792E-3</v>
      </c>
      <c r="AF99">
        <v>2.0202506635636792E-3</v>
      </c>
      <c r="AG99">
        <v>2.0202506635636792E-3</v>
      </c>
      <c r="AH99">
        <v>2.0202506635636792E-3</v>
      </c>
      <c r="AI99">
        <v>2.0202506635636792E-3</v>
      </c>
      <c r="AJ99">
        <v>2.0202506635636792E-3</v>
      </c>
      <c r="AK99">
        <v>2.0202506635636792E-3</v>
      </c>
      <c r="AL99">
        <v>2.0202506635636792E-3</v>
      </c>
      <c r="AM99">
        <v>2.0202506635636792E-3</v>
      </c>
      <c r="AN99">
        <v>2.0202506635636792E-3</v>
      </c>
      <c r="AO99">
        <v>2.0202506635636792E-3</v>
      </c>
      <c r="AP99">
        <v>2.0202506635636792E-3</v>
      </c>
      <c r="AQ99">
        <v>2.0202506635636792E-3</v>
      </c>
      <c r="AR99">
        <v>2.0202506635636792E-3</v>
      </c>
      <c r="AS99">
        <v>2.0202506635636792E-3</v>
      </c>
      <c r="AT99">
        <v>2.0202506635636792E-3</v>
      </c>
      <c r="AU99">
        <v>2.0202506635636792E-3</v>
      </c>
      <c r="AV99">
        <v>2.0202506635636792E-3</v>
      </c>
      <c r="AW99">
        <v>2.0202506635636792E-3</v>
      </c>
      <c r="AX99">
        <v>2.0202506635636792E-3</v>
      </c>
      <c r="AY99">
        <v>2.0202506635636792E-3</v>
      </c>
      <c r="AZ99">
        <v>2.0202506635636792E-3</v>
      </c>
      <c r="BA99">
        <v>2.0202506635636792E-3</v>
      </c>
      <c r="BB99">
        <v>2.0202506635636792E-3</v>
      </c>
      <c r="BC99">
        <v>2.0202506635636792E-3</v>
      </c>
      <c r="BD99">
        <v>2.0202506635636792E-3</v>
      </c>
      <c r="BE99">
        <v>2.0202506635636792E-3</v>
      </c>
      <c r="BF99">
        <v>2.0202506635636792E-3</v>
      </c>
      <c r="BG99">
        <v>2.0202506635636792E-3</v>
      </c>
      <c r="BH99">
        <v>2.0202506635636792E-3</v>
      </c>
      <c r="BI99">
        <v>2.0202506635636792E-3</v>
      </c>
      <c r="BJ99">
        <v>2.0202506635636792E-3</v>
      </c>
      <c r="BK99">
        <v>2.0202506635636792E-3</v>
      </c>
      <c r="BL99">
        <v>2.0202506635636792E-3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25">
      <c r="A100">
        <v>1279</v>
      </c>
      <c r="B100">
        <v>389.773510365086</v>
      </c>
      <c r="C100">
        <v>1.7269094016381659E-3</v>
      </c>
      <c r="D100">
        <v>30</v>
      </c>
      <c r="E100">
        <v>669.5</v>
      </c>
      <c r="F100">
        <v>-609.5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1.7269094016381659E-3</v>
      </c>
      <c r="R100">
        <v>1.7269094016381659E-3</v>
      </c>
      <c r="S100">
        <v>1.7269094016381659E-3</v>
      </c>
      <c r="T100">
        <v>1.7269094016381659E-3</v>
      </c>
      <c r="U100">
        <v>1.7269094016381659E-3</v>
      </c>
      <c r="V100">
        <v>1.7269094016381659E-3</v>
      </c>
      <c r="W100">
        <v>1.7269094016381659E-3</v>
      </c>
      <c r="X100">
        <v>1.7269094016381659E-3</v>
      </c>
      <c r="Y100">
        <v>1.7269094016381659E-3</v>
      </c>
      <c r="Z100">
        <v>1.7269094016381659E-3</v>
      </c>
      <c r="AA100">
        <v>1.7269094016381659E-3</v>
      </c>
      <c r="AB100">
        <v>1.7269094016381659E-3</v>
      </c>
      <c r="AC100">
        <v>1.7269094016381659E-3</v>
      </c>
      <c r="AD100">
        <v>1.7269094016381659E-3</v>
      </c>
      <c r="AE100">
        <v>1.7269094016381659E-3</v>
      </c>
      <c r="AF100">
        <v>1.7269094016381659E-3</v>
      </c>
      <c r="AG100">
        <v>1.7269094016381659E-3</v>
      </c>
      <c r="AH100">
        <v>1.7269094016381659E-3</v>
      </c>
      <c r="AI100">
        <v>1.7269094016381659E-3</v>
      </c>
      <c r="AJ100">
        <v>1.7269094016381659E-3</v>
      </c>
      <c r="AK100">
        <v>1.7269094016381659E-3</v>
      </c>
      <c r="AL100">
        <v>1.7269094016381659E-3</v>
      </c>
      <c r="AM100">
        <v>1.7269094016381659E-3</v>
      </c>
      <c r="AN100">
        <v>1.7269094016381659E-3</v>
      </c>
      <c r="AO100">
        <v>1.7269094016381659E-3</v>
      </c>
      <c r="AP100">
        <v>1.7269094016381659E-3</v>
      </c>
      <c r="AQ100">
        <v>1.7269094016381659E-3</v>
      </c>
      <c r="AR100">
        <v>1.7269094016381659E-3</v>
      </c>
      <c r="AS100">
        <v>1.7269094016381659E-3</v>
      </c>
      <c r="AT100">
        <v>1.7269094016381659E-3</v>
      </c>
      <c r="AU100">
        <v>1.7269094016381659E-3</v>
      </c>
      <c r="AV100">
        <v>1.7269094016381659E-3</v>
      </c>
      <c r="AW100">
        <v>1.7269094016381659E-3</v>
      </c>
      <c r="AX100">
        <v>1.7269094016381659E-3</v>
      </c>
      <c r="AY100">
        <v>1.7269094016381659E-3</v>
      </c>
      <c r="AZ100">
        <v>1.7269094016381659E-3</v>
      </c>
      <c r="BA100">
        <v>1.7269094016381659E-3</v>
      </c>
      <c r="BB100">
        <v>1.7269094016381659E-3</v>
      </c>
      <c r="BC100">
        <v>1.7269094016381659E-3</v>
      </c>
      <c r="BD100">
        <v>1.7269094016381659E-3</v>
      </c>
      <c r="BE100">
        <v>1.7269094016381659E-3</v>
      </c>
      <c r="BF100">
        <v>1.7269094016381659E-3</v>
      </c>
      <c r="BG100">
        <v>1.7269094016381659E-3</v>
      </c>
      <c r="BH100">
        <v>1.7269094016381659E-3</v>
      </c>
      <c r="BI100">
        <v>1.7269094016381659E-3</v>
      </c>
      <c r="BJ100">
        <v>1.7269094016381659E-3</v>
      </c>
      <c r="BK100">
        <v>1.7269094016381659E-3</v>
      </c>
      <c r="BL100">
        <v>1.7269094016381659E-3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25">
      <c r="A101">
        <v>1279</v>
      </c>
      <c r="B101">
        <v>381.55178337739483</v>
      </c>
      <c r="C101">
        <v>1.6904826634038326E-3</v>
      </c>
      <c r="D101">
        <v>20</v>
      </c>
      <c r="E101">
        <v>659.5</v>
      </c>
      <c r="F101">
        <v>-619.5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1.6904826634038326E-3</v>
      </c>
      <c r="Q101">
        <v>1.6904826634038326E-3</v>
      </c>
      <c r="R101">
        <v>1.6904826634038326E-3</v>
      </c>
      <c r="S101">
        <v>1.6904826634038326E-3</v>
      </c>
      <c r="T101">
        <v>1.6904826634038326E-3</v>
      </c>
      <c r="U101">
        <v>1.6904826634038326E-3</v>
      </c>
      <c r="V101">
        <v>1.6904826634038326E-3</v>
      </c>
      <c r="W101">
        <v>1.6904826634038326E-3</v>
      </c>
      <c r="X101">
        <v>1.6904826634038326E-3</v>
      </c>
      <c r="Y101">
        <v>1.6904826634038326E-3</v>
      </c>
      <c r="Z101">
        <v>1.6904826634038326E-3</v>
      </c>
      <c r="AA101">
        <v>1.6904826634038326E-3</v>
      </c>
      <c r="AB101">
        <v>1.6904826634038326E-3</v>
      </c>
      <c r="AC101">
        <v>1.6904826634038326E-3</v>
      </c>
      <c r="AD101">
        <v>1.6904826634038326E-3</v>
      </c>
      <c r="AE101">
        <v>1.6904826634038326E-3</v>
      </c>
      <c r="AF101">
        <v>1.6904826634038326E-3</v>
      </c>
      <c r="AG101">
        <v>1.6904826634038326E-3</v>
      </c>
      <c r="AH101">
        <v>1.6904826634038326E-3</v>
      </c>
      <c r="AI101">
        <v>1.6904826634038326E-3</v>
      </c>
      <c r="AJ101">
        <v>1.6904826634038326E-3</v>
      </c>
      <c r="AK101">
        <v>1.6904826634038326E-3</v>
      </c>
      <c r="AL101">
        <v>1.6904826634038326E-3</v>
      </c>
      <c r="AM101">
        <v>1.6904826634038326E-3</v>
      </c>
      <c r="AN101">
        <v>1.6904826634038326E-3</v>
      </c>
      <c r="AO101">
        <v>1.6904826634038326E-3</v>
      </c>
      <c r="AP101">
        <v>1.6904826634038326E-3</v>
      </c>
      <c r="AQ101">
        <v>1.6904826634038326E-3</v>
      </c>
      <c r="AR101">
        <v>1.6904826634038326E-3</v>
      </c>
      <c r="AS101">
        <v>1.6904826634038326E-3</v>
      </c>
      <c r="AT101">
        <v>1.6904826634038326E-3</v>
      </c>
      <c r="AU101">
        <v>1.6904826634038326E-3</v>
      </c>
      <c r="AV101">
        <v>1.6904826634038326E-3</v>
      </c>
      <c r="AW101">
        <v>1.6904826634038326E-3</v>
      </c>
      <c r="AX101">
        <v>1.6904826634038326E-3</v>
      </c>
      <c r="AY101">
        <v>1.6904826634038326E-3</v>
      </c>
      <c r="AZ101">
        <v>1.6904826634038326E-3</v>
      </c>
      <c r="BA101">
        <v>1.6904826634038326E-3</v>
      </c>
      <c r="BB101">
        <v>1.6904826634038326E-3</v>
      </c>
      <c r="BC101">
        <v>1.6904826634038326E-3</v>
      </c>
      <c r="BD101">
        <v>1.6904826634038326E-3</v>
      </c>
      <c r="BE101">
        <v>1.6904826634038326E-3</v>
      </c>
      <c r="BF101">
        <v>1.6904826634038326E-3</v>
      </c>
      <c r="BG101">
        <v>1.6904826634038326E-3</v>
      </c>
      <c r="BH101">
        <v>1.6904826634038326E-3</v>
      </c>
      <c r="BI101">
        <v>1.6904826634038326E-3</v>
      </c>
      <c r="BJ101">
        <v>1.6904826634038326E-3</v>
      </c>
      <c r="BK101">
        <v>1.6904826634038326E-3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25">
      <c r="A102">
        <v>1279</v>
      </c>
      <c r="B102">
        <v>380.17122991414283</v>
      </c>
      <c r="C102">
        <v>1.6843660580118426E-3</v>
      </c>
      <c r="D102">
        <v>10</v>
      </c>
      <c r="E102">
        <v>649.5</v>
      </c>
      <c r="F102">
        <v>-629.5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1.6843660580118426E-3</v>
      </c>
      <c r="Q102">
        <v>1.6843660580118426E-3</v>
      </c>
      <c r="R102">
        <v>1.6843660580118426E-3</v>
      </c>
      <c r="S102">
        <v>1.6843660580118426E-3</v>
      </c>
      <c r="T102">
        <v>1.6843660580118426E-3</v>
      </c>
      <c r="U102">
        <v>1.6843660580118426E-3</v>
      </c>
      <c r="V102">
        <v>1.6843660580118426E-3</v>
      </c>
      <c r="W102">
        <v>1.6843660580118426E-3</v>
      </c>
      <c r="X102">
        <v>1.6843660580118426E-3</v>
      </c>
      <c r="Y102">
        <v>1.6843660580118426E-3</v>
      </c>
      <c r="Z102">
        <v>1.6843660580118426E-3</v>
      </c>
      <c r="AA102">
        <v>1.6843660580118426E-3</v>
      </c>
      <c r="AB102">
        <v>1.6843660580118426E-3</v>
      </c>
      <c r="AC102">
        <v>1.6843660580118426E-3</v>
      </c>
      <c r="AD102">
        <v>1.6843660580118426E-3</v>
      </c>
      <c r="AE102">
        <v>1.6843660580118426E-3</v>
      </c>
      <c r="AF102">
        <v>1.6843660580118426E-3</v>
      </c>
      <c r="AG102">
        <v>1.6843660580118426E-3</v>
      </c>
      <c r="AH102">
        <v>1.6843660580118426E-3</v>
      </c>
      <c r="AI102">
        <v>1.6843660580118426E-3</v>
      </c>
      <c r="AJ102">
        <v>1.6843660580118426E-3</v>
      </c>
      <c r="AK102">
        <v>1.6843660580118426E-3</v>
      </c>
      <c r="AL102">
        <v>1.6843660580118426E-3</v>
      </c>
      <c r="AM102">
        <v>1.6843660580118426E-3</v>
      </c>
      <c r="AN102">
        <v>1.6843660580118426E-3</v>
      </c>
      <c r="AO102">
        <v>1.6843660580118426E-3</v>
      </c>
      <c r="AP102">
        <v>1.6843660580118426E-3</v>
      </c>
      <c r="AQ102">
        <v>1.6843660580118426E-3</v>
      </c>
      <c r="AR102">
        <v>1.6843660580118426E-3</v>
      </c>
      <c r="AS102">
        <v>1.6843660580118426E-3</v>
      </c>
      <c r="AT102">
        <v>1.6843660580118426E-3</v>
      </c>
      <c r="AU102">
        <v>1.6843660580118426E-3</v>
      </c>
      <c r="AV102">
        <v>1.6843660580118426E-3</v>
      </c>
      <c r="AW102">
        <v>1.6843660580118426E-3</v>
      </c>
      <c r="AX102">
        <v>1.6843660580118426E-3</v>
      </c>
      <c r="AY102">
        <v>1.6843660580118426E-3</v>
      </c>
      <c r="AZ102">
        <v>1.6843660580118426E-3</v>
      </c>
      <c r="BA102">
        <v>1.6843660580118426E-3</v>
      </c>
      <c r="BB102">
        <v>1.6843660580118426E-3</v>
      </c>
      <c r="BC102">
        <v>1.6843660580118426E-3</v>
      </c>
      <c r="BD102">
        <v>1.6843660580118426E-3</v>
      </c>
      <c r="BE102">
        <v>1.6843660580118426E-3</v>
      </c>
      <c r="BF102">
        <v>1.6843660580118426E-3</v>
      </c>
      <c r="BG102">
        <v>1.6843660580118426E-3</v>
      </c>
      <c r="BH102">
        <v>1.6843660580118426E-3</v>
      </c>
      <c r="BI102">
        <v>1.6843660580118426E-3</v>
      </c>
      <c r="BJ102">
        <v>1.6843660580118426E-3</v>
      </c>
      <c r="BK102">
        <v>1.6843660580118426E-3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25">
      <c r="A103">
        <v>1272</v>
      </c>
      <c r="B103">
        <v>421.26116188996878</v>
      </c>
      <c r="C103">
        <v>1.8664168848503886E-3</v>
      </c>
      <c r="D103">
        <v>0</v>
      </c>
      <c r="E103">
        <v>636</v>
      </c>
      <c r="F103">
        <v>-636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1.8664168848503886E-3</v>
      </c>
      <c r="Q103">
        <v>1.8664168848503886E-3</v>
      </c>
      <c r="R103">
        <v>1.8664168848503886E-3</v>
      </c>
      <c r="S103">
        <v>1.8664168848503886E-3</v>
      </c>
      <c r="T103">
        <v>1.8664168848503886E-3</v>
      </c>
      <c r="U103">
        <v>1.8664168848503886E-3</v>
      </c>
      <c r="V103">
        <v>1.8664168848503886E-3</v>
      </c>
      <c r="W103">
        <v>1.8664168848503886E-3</v>
      </c>
      <c r="X103">
        <v>1.8664168848503886E-3</v>
      </c>
      <c r="Y103">
        <v>1.8664168848503886E-3</v>
      </c>
      <c r="Z103">
        <v>1.8664168848503886E-3</v>
      </c>
      <c r="AA103">
        <v>1.8664168848503886E-3</v>
      </c>
      <c r="AB103">
        <v>1.8664168848503886E-3</v>
      </c>
      <c r="AC103">
        <v>1.8664168848503886E-3</v>
      </c>
      <c r="AD103">
        <v>1.8664168848503886E-3</v>
      </c>
      <c r="AE103">
        <v>1.8664168848503886E-3</v>
      </c>
      <c r="AF103">
        <v>1.8664168848503886E-3</v>
      </c>
      <c r="AG103">
        <v>1.8664168848503886E-3</v>
      </c>
      <c r="AH103">
        <v>1.8664168848503886E-3</v>
      </c>
      <c r="AI103">
        <v>1.8664168848503886E-3</v>
      </c>
      <c r="AJ103">
        <v>1.8664168848503886E-3</v>
      </c>
      <c r="AK103">
        <v>1.8664168848503886E-3</v>
      </c>
      <c r="AL103">
        <v>1.8664168848503886E-3</v>
      </c>
      <c r="AM103">
        <v>1.8664168848503886E-3</v>
      </c>
      <c r="AN103">
        <v>1.8664168848503886E-3</v>
      </c>
      <c r="AO103">
        <v>1.8664168848503886E-3</v>
      </c>
      <c r="AP103">
        <v>1.8664168848503886E-3</v>
      </c>
      <c r="AQ103">
        <v>1.8664168848503886E-3</v>
      </c>
      <c r="AR103">
        <v>1.8664168848503886E-3</v>
      </c>
      <c r="AS103">
        <v>1.8664168848503886E-3</v>
      </c>
      <c r="AT103">
        <v>1.8664168848503886E-3</v>
      </c>
      <c r="AU103">
        <v>1.8664168848503886E-3</v>
      </c>
      <c r="AV103">
        <v>1.8664168848503886E-3</v>
      </c>
      <c r="AW103">
        <v>1.8664168848503886E-3</v>
      </c>
      <c r="AX103">
        <v>1.8664168848503886E-3</v>
      </c>
      <c r="AY103">
        <v>1.8664168848503886E-3</v>
      </c>
      <c r="AZ103">
        <v>1.8664168848503886E-3</v>
      </c>
      <c r="BA103">
        <v>1.8664168848503886E-3</v>
      </c>
      <c r="BB103">
        <v>1.8664168848503886E-3</v>
      </c>
      <c r="BC103">
        <v>1.8664168848503886E-3</v>
      </c>
      <c r="BD103">
        <v>1.8664168848503886E-3</v>
      </c>
      <c r="BE103">
        <v>1.8664168848503886E-3</v>
      </c>
      <c r="BF103">
        <v>1.8664168848503886E-3</v>
      </c>
      <c r="BG103">
        <v>1.8664168848503886E-3</v>
      </c>
      <c r="BH103">
        <v>1.8664168848503886E-3</v>
      </c>
      <c r="BI103">
        <v>1.8664168848503886E-3</v>
      </c>
      <c r="BJ103">
        <v>1.8664168848503886E-3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25">
      <c r="A104">
        <v>1272</v>
      </c>
      <c r="B104">
        <v>448.71574342398429</v>
      </c>
      <c r="C104">
        <v>1.9880556666257957E-3</v>
      </c>
      <c r="D104">
        <v>-10</v>
      </c>
      <c r="E104">
        <v>626</v>
      </c>
      <c r="F104">
        <v>-646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1.9880556666257957E-3</v>
      </c>
      <c r="P104">
        <v>1.9880556666257957E-3</v>
      </c>
      <c r="Q104">
        <v>1.9880556666257957E-3</v>
      </c>
      <c r="R104">
        <v>1.9880556666257957E-3</v>
      </c>
      <c r="S104">
        <v>1.9880556666257957E-3</v>
      </c>
      <c r="T104">
        <v>1.9880556666257957E-3</v>
      </c>
      <c r="U104">
        <v>1.9880556666257957E-3</v>
      </c>
      <c r="V104">
        <v>1.9880556666257957E-3</v>
      </c>
      <c r="W104">
        <v>1.9880556666257957E-3</v>
      </c>
      <c r="X104">
        <v>1.9880556666257957E-3</v>
      </c>
      <c r="Y104">
        <v>1.9880556666257957E-3</v>
      </c>
      <c r="Z104">
        <v>1.9880556666257957E-3</v>
      </c>
      <c r="AA104">
        <v>1.9880556666257957E-3</v>
      </c>
      <c r="AB104">
        <v>1.9880556666257957E-3</v>
      </c>
      <c r="AC104">
        <v>1.9880556666257957E-3</v>
      </c>
      <c r="AD104">
        <v>1.9880556666257957E-3</v>
      </c>
      <c r="AE104">
        <v>1.9880556666257957E-3</v>
      </c>
      <c r="AF104">
        <v>1.9880556666257957E-3</v>
      </c>
      <c r="AG104">
        <v>1.9880556666257957E-3</v>
      </c>
      <c r="AH104">
        <v>1.9880556666257957E-3</v>
      </c>
      <c r="AI104">
        <v>1.9880556666257957E-3</v>
      </c>
      <c r="AJ104">
        <v>1.9880556666257957E-3</v>
      </c>
      <c r="AK104">
        <v>1.9880556666257957E-3</v>
      </c>
      <c r="AL104">
        <v>1.9880556666257957E-3</v>
      </c>
      <c r="AM104">
        <v>1.9880556666257957E-3</v>
      </c>
      <c r="AN104">
        <v>1.9880556666257957E-3</v>
      </c>
      <c r="AO104">
        <v>1.9880556666257957E-3</v>
      </c>
      <c r="AP104">
        <v>1.9880556666257957E-3</v>
      </c>
      <c r="AQ104">
        <v>1.9880556666257957E-3</v>
      </c>
      <c r="AR104">
        <v>1.9880556666257957E-3</v>
      </c>
      <c r="AS104">
        <v>1.9880556666257957E-3</v>
      </c>
      <c r="AT104">
        <v>1.9880556666257957E-3</v>
      </c>
      <c r="AU104">
        <v>1.9880556666257957E-3</v>
      </c>
      <c r="AV104">
        <v>1.9880556666257957E-3</v>
      </c>
      <c r="AW104">
        <v>1.9880556666257957E-3</v>
      </c>
      <c r="AX104">
        <v>1.9880556666257957E-3</v>
      </c>
      <c r="AY104">
        <v>1.9880556666257957E-3</v>
      </c>
      <c r="AZ104">
        <v>1.9880556666257957E-3</v>
      </c>
      <c r="BA104">
        <v>1.9880556666257957E-3</v>
      </c>
      <c r="BB104">
        <v>1.9880556666257957E-3</v>
      </c>
      <c r="BC104">
        <v>1.9880556666257957E-3</v>
      </c>
      <c r="BD104">
        <v>1.9880556666257957E-3</v>
      </c>
      <c r="BE104">
        <v>1.9880556666257957E-3</v>
      </c>
      <c r="BF104">
        <v>1.9880556666257957E-3</v>
      </c>
      <c r="BG104">
        <v>1.9880556666257957E-3</v>
      </c>
      <c r="BH104">
        <v>1.9880556666257957E-3</v>
      </c>
      <c r="BI104">
        <v>1.9880556666257957E-3</v>
      </c>
      <c r="BJ104">
        <v>1.9880556666257957E-3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25">
      <c r="A105">
        <v>1272</v>
      </c>
      <c r="B105">
        <v>436.30986785837132</v>
      </c>
      <c r="C105">
        <v>1.9330908663505193E-3</v>
      </c>
      <c r="D105">
        <v>-20</v>
      </c>
      <c r="E105">
        <v>616</v>
      </c>
      <c r="F105">
        <v>-656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1.9330908663505193E-3</v>
      </c>
      <c r="P105">
        <v>1.9330908663505193E-3</v>
      </c>
      <c r="Q105">
        <v>1.9330908663505193E-3</v>
      </c>
      <c r="R105">
        <v>1.9330908663505193E-3</v>
      </c>
      <c r="S105">
        <v>1.9330908663505193E-3</v>
      </c>
      <c r="T105">
        <v>1.9330908663505193E-3</v>
      </c>
      <c r="U105">
        <v>1.9330908663505193E-3</v>
      </c>
      <c r="V105">
        <v>1.9330908663505193E-3</v>
      </c>
      <c r="W105">
        <v>1.9330908663505193E-3</v>
      </c>
      <c r="X105">
        <v>1.9330908663505193E-3</v>
      </c>
      <c r="Y105">
        <v>1.9330908663505193E-3</v>
      </c>
      <c r="Z105">
        <v>1.9330908663505193E-3</v>
      </c>
      <c r="AA105">
        <v>1.9330908663505193E-3</v>
      </c>
      <c r="AB105">
        <v>1.9330908663505193E-3</v>
      </c>
      <c r="AC105">
        <v>1.9330908663505193E-3</v>
      </c>
      <c r="AD105">
        <v>1.9330908663505193E-3</v>
      </c>
      <c r="AE105">
        <v>1.9330908663505193E-3</v>
      </c>
      <c r="AF105">
        <v>1.9330908663505193E-3</v>
      </c>
      <c r="AG105">
        <v>1.9330908663505193E-3</v>
      </c>
      <c r="AH105">
        <v>1.9330908663505193E-3</v>
      </c>
      <c r="AI105">
        <v>1.9330908663505193E-3</v>
      </c>
      <c r="AJ105">
        <v>1.9330908663505193E-3</v>
      </c>
      <c r="AK105">
        <v>1.9330908663505193E-3</v>
      </c>
      <c r="AL105">
        <v>1.9330908663505193E-3</v>
      </c>
      <c r="AM105">
        <v>1.9330908663505193E-3</v>
      </c>
      <c r="AN105">
        <v>1.9330908663505193E-3</v>
      </c>
      <c r="AO105">
        <v>1.9330908663505193E-3</v>
      </c>
      <c r="AP105">
        <v>1.9330908663505193E-3</v>
      </c>
      <c r="AQ105">
        <v>1.9330908663505193E-3</v>
      </c>
      <c r="AR105">
        <v>1.9330908663505193E-3</v>
      </c>
      <c r="AS105">
        <v>1.9330908663505193E-3</v>
      </c>
      <c r="AT105">
        <v>1.9330908663505193E-3</v>
      </c>
      <c r="AU105">
        <v>1.9330908663505193E-3</v>
      </c>
      <c r="AV105">
        <v>1.9330908663505193E-3</v>
      </c>
      <c r="AW105">
        <v>1.9330908663505193E-3</v>
      </c>
      <c r="AX105">
        <v>1.9330908663505193E-3</v>
      </c>
      <c r="AY105">
        <v>1.9330908663505193E-3</v>
      </c>
      <c r="AZ105">
        <v>1.9330908663505193E-3</v>
      </c>
      <c r="BA105">
        <v>1.9330908663505193E-3</v>
      </c>
      <c r="BB105">
        <v>1.9330908663505193E-3</v>
      </c>
      <c r="BC105">
        <v>1.9330908663505193E-3</v>
      </c>
      <c r="BD105">
        <v>1.9330908663505193E-3</v>
      </c>
      <c r="BE105">
        <v>1.9330908663505193E-3</v>
      </c>
      <c r="BF105">
        <v>1.9330908663505193E-3</v>
      </c>
      <c r="BG105">
        <v>1.9330908663505193E-3</v>
      </c>
      <c r="BH105">
        <v>1.9330908663505193E-3</v>
      </c>
      <c r="BI105">
        <v>1.9330908663505193E-3</v>
      </c>
      <c r="BJ105">
        <v>1.9330908663505193E-3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25">
      <c r="A106">
        <v>1211</v>
      </c>
      <c r="B106">
        <v>635.28057315337412</v>
      </c>
      <c r="C106">
        <v>2.8146396953170542E-3</v>
      </c>
      <c r="D106">
        <v>-30</v>
      </c>
      <c r="E106">
        <v>575.5</v>
      </c>
      <c r="F106">
        <v>-635.5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2.8146396953170542E-3</v>
      </c>
      <c r="Q106">
        <v>2.8146396953170542E-3</v>
      </c>
      <c r="R106">
        <v>2.8146396953170542E-3</v>
      </c>
      <c r="S106">
        <v>2.8146396953170542E-3</v>
      </c>
      <c r="T106">
        <v>2.8146396953170542E-3</v>
      </c>
      <c r="U106">
        <v>2.8146396953170542E-3</v>
      </c>
      <c r="V106">
        <v>2.8146396953170542E-3</v>
      </c>
      <c r="W106">
        <v>2.8146396953170542E-3</v>
      </c>
      <c r="X106">
        <v>2.8146396953170542E-3</v>
      </c>
      <c r="Y106">
        <v>2.8146396953170542E-3</v>
      </c>
      <c r="Z106">
        <v>2.8146396953170542E-3</v>
      </c>
      <c r="AA106">
        <v>2.8146396953170542E-3</v>
      </c>
      <c r="AB106">
        <v>2.8146396953170542E-3</v>
      </c>
      <c r="AC106">
        <v>2.8146396953170542E-3</v>
      </c>
      <c r="AD106">
        <v>2.8146396953170542E-3</v>
      </c>
      <c r="AE106">
        <v>2.8146396953170542E-3</v>
      </c>
      <c r="AF106">
        <v>2.8146396953170542E-3</v>
      </c>
      <c r="AG106">
        <v>2.8146396953170542E-3</v>
      </c>
      <c r="AH106">
        <v>2.8146396953170542E-3</v>
      </c>
      <c r="AI106">
        <v>2.8146396953170542E-3</v>
      </c>
      <c r="AJ106">
        <v>2.8146396953170542E-3</v>
      </c>
      <c r="AK106">
        <v>2.8146396953170542E-3</v>
      </c>
      <c r="AL106">
        <v>2.8146396953170542E-3</v>
      </c>
      <c r="AM106">
        <v>2.8146396953170542E-3</v>
      </c>
      <c r="AN106">
        <v>2.8146396953170542E-3</v>
      </c>
      <c r="AO106">
        <v>2.8146396953170542E-3</v>
      </c>
      <c r="AP106">
        <v>2.8146396953170542E-3</v>
      </c>
      <c r="AQ106">
        <v>2.8146396953170542E-3</v>
      </c>
      <c r="AR106">
        <v>2.8146396953170542E-3</v>
      </c>
      <c r="AS106">
        <v>2.8146396953170542E-3</v>
      </c>
      <c r="AT106">
        <v>2.8146396953170542E-3</v>
      </c>
      <c r="AU106">
        <v>2.8146396953170542E-3</v>
      </c>
      <c r="AV106">
        <v>2.8146396953170542E-3</v>
      </c>
      <c r="AW106">
        <v>2.8146396953170542E-3</v>
      </c>
      <c r="AX106">
        <v>2.8146396953170542E-3</v>
      </c>
      <c r="AY106">
        <v>2.8146396953170542E-3</v>
      </c>
      <c r="AZ106">
        <v>2.8146396953170542E-3</v>
      </c>
      <c r="BA106">
        <v>2.8146396953170542E-3</v>
      </c>
      <c r="BB106">
        <v>2.8146396953170542E-3</v>
      </c>
      <c r="BC106">
        <v>2.8146396953170542E-3</v>
      </c>
      <c r="BD106">
        <v>2.8146396953170542E-3</v>
      </c>
      <c r="BE106">
        <v>2.8146396953170542E-3</v>
      </c>
      <c r="BF106">
        <v>2.8146396953170542E-3</v>
      </c>
      <c r="BG106">
        <v>2.8146396953170542E-3</v>
      </c>
      <c r="BH106">
        <v>2.8146396953170542E-3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25">
      <c r="A107">
        <v>1205</v>
      </c>
      <c r="B107">
        <v>408.9455287387774</v>
      </c>
      <c r="C107">
        <v>1.8118519077281667E-3</v>
      </c>
      <c r="D107">
        <v>-40</v>
      </c>
      <c r="E107">
        <v>562.5</v>
      </c>
      <c r="F107">
        <v>-642.5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1.8118519077281667E-3</v>
      </c>
      <c r="P107">
        <v>1.8118519077281667E-3</v>
      </c>
      <c r="Q107">
        <v>1.8118519077281667E-3</v>
      </c>
      <c r="R107">
        <v>1.8118519077281667E-3</v>
      </c>
      <c r="S107">
        <v>1.8118519077281667E-3</v>
      </c>
      <c r="T107">
        <v>1.8118519077281667E-3</v>
      </c>
      <c r="U107">
        <v>1.8118519077281667E-3</v>
      </c>
      <c r="V107">
        <v>1.8118519077281667E-3</v>
      </c>
      <c r="W107">
        <v>1.8118519077281667E-3</v>
      </c>
      <c r="X107">
        <v>1.8118519077281667E-3</v>
      </c>
      <c r="Y107">
        <v>1.8118519077281667E-3</v>
      </c>
      <c r="Z107">
        <v>1.8118519077281667E-3</v>
      </c>
      <c r="AA107">
        <v>1.8118519077281667E-3</v>
      </c>
      <c r="AB107">
        <v>1.8118519077281667E-3</v>
      </c>
      <c r="AC107">
        <v>1.8118519077281667E-3</v>
      </c>
      <c r="AD107">
        <v>1.8118519077281667E-3</v>
      </c>
      <c r="AE107">
        <v>1.8118519077281667E-3</v>
      </c>
      <c r="AF107">
        <v>1.8118519077281667E-3</v>
      </c>
      <c r="AG107">
        <v>1.8118519077281667E-3</v>
      </c>
      <c r="AH107">
        <v>1.8118519077281667E-3</v>
      </c>
      <c r="AI107">
        <v>1.8118519077281667E-3</v>
      </c>
      <c r="AJ107">
        <v>1.8118519077281667E-3</v>
      </c>
      <c r="AK107">
        <v>1.8118519077281667E-3</v>
      </c>
      <c r="AL107">
        <v>1.8118519077281667E-3</v>
      </c>
      <c r="AM107">
        <v>1.8118519077281667E-3</v>
      </c>
      <c r="AN107">
        <v>1.8118519077281667E-3</v>
      </c>
      <c r="AO107">
        <v>1.8118519077281667E-3</v>
      </c>
      <c r="AP107">
        <v>1.8118519077281667E-3</v>
      </c>
      <c r="AQ107">
        <v>1.8118519077281667E-3</v>
      </c>
      <c r="AR107">
        <v>1.8118519077281667E-3</v>
      </c>
      <c r="AS107">
        <v>1.8118519077281667E-3</v>
      </c>
      <c r="AT107">
        <v>1.8118519077281667E-3</v>
      </c>
      <c r="AU107">
        <v>1.8118519077281667E-3</v>
      </c>
      <c r="AV107">
        <v>1.8118519077281667E-3</v>
      </c>
      <c r="AW107">
        <v>1.8118519077281667E-3</v>
      </c>
      <c r="AX107">
        <v>1.8118519077281667E-3</v>
      </c>
      <c r="AY107">
        <v>1.8118519077281667E-3</v>
      </c>
      <c r="AZ107">
        <v>1.8118519077281667E-3</v>
      </c>
      <c r="BA107">
        <v>1.8118519077281667E-3</v>
      </c>
      <c r="BB107">
        <v>1.8118519077281667E-3</v>
      </c>
      <c r="BC107">
        <v>1.8118519077281667E-3</v>
      </c>
      <c r="BD107">
        <v>1.8118519077281667E-3</v>
      </c>
      <c r="BE107">
        <v>1.8118519077281667E-3</v>
      </c>
      <c r="BF107">
        <v>1.8118519077281667E-3</v>
      </c>
      <c r="BG107">
        <v>1.8118519077281667E-3</v>
      </c>
      <c r="BH107">
        <v>1.8118519077281667E-3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25">
      <c r="A108">
        <v>1205</v>
      </c>
      <c r="B108">
        <v>411.96207178315916</v>
      </c>
      <c r="C108">
        <v>1.8252168399394647E-3</v>
      </c>
      <c r="D108">
        <v>-30</v>
      </c>
      <c r="E108">
        <v>572.5</v>
      </c>
      <c r="F108">
        <v>-632.5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1.8252168399394647E-3</v>
      </c>
      <c r="Q108">
        <v>1.8252168399394647E-3</v>
      </c>
      <c r="R108">
        <v>1.8252168399394647E-3</v>
      </c>
      <c r="S108">
        <v>1.8252168399394647E-3</v>
      </c>
      <c r="T108">
        <v>1.8252168399394647E-3</v>
      </c>
      <c r="U108">
        <v>1.8252168399394647E-3</v>
      </c>
      <c r="V108">
        <v>1.8252168399394647E-3</v>
      </c>
      <c r="W108">
        <v>1.8252168399394647E-3</v>
      </c>
      <c r="X108">
        <v>1.8252168399394647E-3</v>
      </c>
      <c r="Y108">
        <v>1.8252168399394647E-3</v>
      </c>
      <c r="Z108">
        <v>1.8252168399394647E-3</v>
      </c>
      <c r="AA108">
        <v>1.8252168399394647E-3</v>
      </c>
      <c r="AB108">
        <v>1.8252168399394647E-3</v>
      </c>
      <c r="AC108">
        <v>1.8252168399394647E-3</v>
      </c>
      <c r="AD108">
        <v>1.8252168399394647E-3</v>
      </c>
      <c r="AE108">
        <v>1.8252168399394647E-3</v>
      </c>
      <c r="AF108">
        <v>1.8252168399394647E-3</v>
      </c>
      <c r="AG108">
        <v>1.8252168399394647E-3</v>
      </c>
      <c r="AH108">
        <v>1.8252168399394647E-3</v>
      </c>
      <c r="AI108">
        <v>1.8252168399394647E-3</v>
      </c>
      <c r="AJ108">
        <v>1.8252168399394647E-3</v>
      </c>
      <c r="AK108">
        <v>1.8252168399394647E-3</v>
      </c>
      <c r="AL108">
        <v>1.8252168399394647E-3</v>
      </c>
      <c r="AM108">
        <v>1.8252168399394647E-3</v>
      </c>
      <c r="AN108">
        <v>1.8252168399394647E-3</v>
      </c>
      <c r="AO108">
        <v>1.8252168399394647E-3</v>
      </c>
      <c r="AP108">
        <v>1.8252168399394647E-3</v>
      </c>
      <c r="AQ108">
        <v>1.8252168399394647E-3</v>
      </c>
      <c r="AR108">
        <v>1.8252168399394647E-3</v>
      </c>
      <c r="AS108">
        <v>1.8252168399394647E-3</v>
      </c>
      <c r="AT108">
        <v>1.8252168399394647E-3</v>
      </c>
      <c r="AU108">
        <v>1.8252168399394647E-3</v>
      </c>
      <c r="AV108">
        <v>1.8252168399394647E-3</v>
      </c>
      <c r="AW108">
        <v>1.8252168399394647E-3</v>
      </c>
      <c r="AX108">
        <v>1.8252168399394647E-3</v>
      </c>
      <c r="AY108">
        <v>1.8252168399394647E-3</v>
      </c>
      <c r="AZ108">
        <v>1.8252168399394647E-3</v>
      </c>
      <c r="BA108">
        <v>1.8252168399394647E-3</v>
      </c>
      <c r="BB108">
        <v>1.8252168399394647E-3</v>
      </c>
      <c r="BC108">
        <v>1.8252168399394647E-3</v>
      </c>
      <c r="BD108">
        <v>1.8252168399394647E-3</v>
      </c>
      <c r="BE108">
        <v>1.8252168399394647E-3</v>
      </c>
      <c r="BF108">
        <v>1.8252168399394647E-3</v>
      </c>
      <c r="BG108">
        <v>1.8252168399394647E-3</v>
      </c>
      <c r="BH108">
        <v>1.8252168399394647E-3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25">
      <c r="A109">
        <v>1205</v>
      </c>
      <c r="B109">
        <v>385.00428916141107</v>
      </c>
      <c r="C109">
        <v>1.705779148513976E-3</v>
      </c>
      <c r="D109">
        <v>-20</v>
      </c>
      <c r="E109">
        <v>582.5</v>
      </c>
      <c r="F109">
        <v>-622.5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1.705779148513976E-3</v>
      </c>
      <c r="Q109">
        <v>1.705779148513976E-3</v>
      </c>
      <c r="R109">
        <v>1.705779148513976E-3</v>
      </c>
      <c r="S109">
        <v>1.705779148513976E-3</v>
      </c>
      <c r="T109">
        <v>1.705779148513976E-3</v>
      </c>
      <c r="U109">
        <v>1.705779148513976E-3</v>
      </c>
      <c r="V109">
        <v>1.705779148513976E-3</v>
      </c>
      <c r="W109">
        <v>1.705779148513976E-3</v>
      </c>
      <c r="X109">
        <v>1.705779148513976E-3</v>
      </c>
      <c r="Y109">
        <v>1.705779148513976E-3</v>
      </c>
      <c r="Z109">
        <v>1.705779148513976E-3</v>
      </c>
      <c r="AA109">
        <v>1.705779148513976E-3</v>
      </c>
      <c r="AB109">
        <v>1.705779148513976E-3</v>
      </c>
      <c r="AC109">
        <v>1.705779148513976E-3</v>
      </c>
      <c r="AD109">
        <v>1.705779148513976E-3</v>
      </c>
      <c r="AE109">
        <v>1.705779148513976E-3</v>
      </c>
      <c r="AF109">
        <v>1.705779148513976E-3</v>
      </c>
      <c r="AG109">
        <v>1.705779148513976E-3</v>
      </c>
      <c r="AH109">
        <v>1.705779148513976E-3</v>
      </c>
      <c r="AI109">
        <v>1.705779148513976E-3</v>
      </c>
      <c r="AJ109">
        <v>1.705779148513976E-3</v>
      </c>
      <c r="AK109">
        <v>1.705779148513976E-3</v>
      </c>
      <c r="AL109">
        <v>1.705779148513976E-3</v>
      </c>
      <c r="AM109">
        <v>1.705779148513976E-3</v>
      </c>
      <c r="AN109">
        <v>1.705779148513976E-3</v>
      </c>
      <c r="AO109">
        <v>1.705779148513976E-3</v>
      </c>
      <c r="AP109">
        <v>1.705779148513976E-3</v>
      </c>
      <c r="AQ109">
        <v>1.705779148513976E-3</v>
      </c>
      <c r="AR109">
        <v>1.705779148513976E-3</v>
      </c>
      <c r="AS109">
        <v>1.705779148513976E-3</v>
      </c>
      <c r="AT109">
        <v>1.705779148513976E-3</v>
      </c>
      <c r="AU109">
        <v>1.705779148513976E-3</v>
      </c>
      <c r="AV109">
        <v>1.705779148513976E-3</v>
      </c>
      <c r="AW109">
        <v>1.705779148513976E-3</v>
      </c>
      <c r="AX109">
        <v>1.705779148513976E-3</v>
      </c>
      <c r="AY109">
        <v>1.705779148513976E-3</v>
      </c>
      <c r="AZ109">
        <v>1.705779148513976E-3</v>
      </c>
      <c r="BA109">
        <v>1.705779148513976E-3</v>
      </c>
      <c r="BB109">
        <v>1.705779148513976E-3</v>
      </c>
      <c r="BC109">
        <v>1.705779148513976E-3</v>
      </c>
      <c r="BD109">
        <v>1.705779148513976E-3</v>
      </c>
      <c r="BE109">
        <v>1.705779148513976E-3</v>
      </c>
      <c r="BF109">
        <v>1.705779148513976E-3</v>
      </c>
      <c r="BG109">
        <v>1.705779148513976E-3</v>
      </c>
      <c r="BH109">
        <v>1.705779148513976E-3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25">
      <c r="A110">
        <v>1205</v>
      </c>
      <c r="B110">
        <v>417.35040887423634</v>
      </c>
      <c r="C110">
        <v>1.849090114377897E-3</v>
      </c>
      <c r="D110">
        <v>-10</v>
      </c>
      <c r="E110">
        <v>592.5</v>
      </c>
      <c r="F110">
        <v>-612.5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1.849090114377897E-3</v>
      </c>
      <c r="R110">
        <v>1.849090114377897E-3</v>
      </c>
      <c r="S110">
        <v>1.849090114377897E-3</v>
      </c>
      <c r="T110">
        <v>1.849090114377897E-3</v>
      </c>
      <c r="U110">
        <v>1.849090114377897E-3</v>
      </c>
      <c r="V110">
        <v>1.849090114377897E-3</v>
      </c>
      <c r="W110">
        <v>1.849090114377897E-3</v>
      </c>
      <c r="X110">
        <v>1.849090114377897E-3</v>
      </c>
      <c r="Y110">
        <v>1.849090114377897E-3</v>
      </c>
      <c r="Z110">
        <v>1.849090114377897E-3</v>
      </c>
      <c r="AA110">
        <v>1.849090114377897E-3</v>
      </c>
      <c r="AB110">
        <v>1.849090114377897E-3</v>
      </c>
      <c r="AC110">
        <v>1.849090114377897E-3</v>
      </c>
      <c r="AD110">
        <v>1.849090114377897E-3</v>
      </c>
      <c r="AE110">
        <v>1.849090114377897E-3</v>
      </c>
      <c r="AF110">
        <v>1.849090114377897E-3</v>
      </c>
      <c r="AG110">
        <v>1.849090114377897E-3</v>
      </c>
      <c r="AH110">
        <v>1.849090114377897E-3</v>
      </c>
      <c r="AI110">
        <v>1.849090114377897E-3</v>
      </c>
      <c r="AJ110">
        <v>1.849090114377897E-3</v>
      </c>
      <c r="AK110">
        <v>1.849090114377897E-3</v>
      </c>
      <c r="AL110">
        <v>1.849090114377897E-3</v>
      </c>
      <c r="AM110">
        <v>1.849090114377897E-3</v>
      </c>
      <c r="AN110">
        <v>1.849090114377897E-3</v>
      </c>
      <c r="AO110">
        <v>1.849090114377897E-3</v>
      </c>
      <c r="AP110">
        <v>1.849090114377897E-3</v>
      </c>
      <c r="AQ110">
        <v>1.849090114377897E-3</v>
      </c>
      <c r="AR110">
        <v>1.849090114377897E-3</v>
      </c>
      <c r="AS110">
        <v>1.849090114377897E-3</v>
      </c>
      <c r="AT110">
        <v>1.849090114377897E-3</v>
      </c>
      <c r="AU110">
        <v>1.849090114377897E-3</v>
      </c>
      <c r="AV110">
        <v>1.849090114377897E-3</v>
      </c>
      <c r="AW110">
        <v>1.849090114377897E-3</v>
      </c>
      <c r="AX110">
        <v>1.849090114377897E-3</v>
      </c>
      <c r="AY110">
        <v>1.849090114377897E-3</v>
      </c>
      <c r="AZ110">
        <v>1.849090114377897E-3</v>
      </c>
      <c r="BA110">
        <v>1.849090114377897E-3</v>
      </c>
      <c r="BB110">
        <v>1.849090114377897E-3</v>
      </c>
      <c r="BC110">
        <v>1.849090114377897E-3</v>
      </c>
      <c r="BD110">
        <v>1.849090114377897E-3</v>
      </c>
      <c r="BE110">
        <v>1.849090114377897E-3</v>
      </c>
      <c r="BF110">
        <v>1.849090114377897E-3</v>
      </c>
      <c r="BG110">
        <v>1.849090114377897E-3</v>
      </c>
      <c r="BH110">
        <v>1.849090114377897E-3</v>
      </c>
      <c r="BI110">
        <v>1.849090114377897E-3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25">
      <c r="A111">
        <v>1205</v>
      </c>
      <c r="B111">
        <v>405.19430271419179</v>
      </c>
      <c r="C111">
        <v>1.7952319289013374E-3</v>
      </c>
      <c r="D111">
        <v>0</v>
      </c>
      <c r="E111">
        <v>602.5</v>
      </c>
      <c r="F111">
        <v>-602.5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1.7952319289013374E-3</v>
      </c>
      <c r="R111">
        <v>1.7952319289013374E-3</v>
      </c>
      <c r="S111">
        <v>1.7952319289013374E-3</v>
      </c>
      <c r="T111">
        <v>1.7952319289013374E-3</v>
      </c>
      <c r="U111">
        <v>1.7952319289013374E-3</v>
      </c>
      <c r="V111">
        <v>1.7952319289013374E-3</v>
      </c>
      <c r="W111">
        <v>1.7952319289013374E-3</v>
      </c>
      <c r="X111">
        <v>1.7952319289013374E-3</v>
      </c>
      <c r="Y111">
        <v>1.7952319289013374E-3</v>
      </c>
      <c r="Z111">
        <v>1.7952319289013374E-3</v>
      </c>
      <c r="AA111">
        <v>1.7952319289013374E-3</v>
      </c>
      <c r="AB111">
        <v>1.7952319289013374E-3</v>
      </c>
      <c r="AC111">
        <v>1.7952319289013374E-3</v>
      </c>
      <c r="AD111">
        <v>1.7952319289013374E-3</v>
      </c>
      <c r="AE111">
        <v>1.7952319289013374E-3</v>
      </c>
      <c r="AF111">
        <v>1.7952319289013374E-3</v>
      </c>
      <c r="AG111">
        <v>1.7952319289013374E-3</v>
      </c>
      <c r="AH111">
        <v>1.7952319289013374E-3</v>
      </c>
      <c r="AI111">
        <v>1.7952319289013374E-3</v>
      </c>
      <c r="AJ111">
        <v>1.7952319289013374E-3</v>
      </c>
      <c r="AK111">
        <v>1.7952319289013374E-3</v>
      </c>
      <c r="AL111">
        <v>1.7952319289013374E-3</v>
      </c>
      <c r="AM111">
        <v>1.7952319289013374E-3</v>
      </c>
      <c r="AN111">
        <v>1.7952319289013374E-3</v>
      </c>
      <c r="AO111">
        <v>1.7952319289013374E-3</v>
      </c>
      <c r="AP111">
        <v>1.7952319289013374E-3</v>
      </c>
      <c r="AQ111">
        <v>1.7952319289013374E-3</v>
      </c>
      <c r="AR111">
        <v>1.7952319289013374E-3</v>
      </c>
      <c r="AS111">
        <v>1.7952319289013374E-3</v>
      </c>
      <c r="AT111">
        <v>1.7952319289013374E-3</v>
      </c>
      <c r="AU111">
        <v>1.7952319289013374E-3</v>
      </c>
      <c r="AV111">
        <v>1.7952319289013374E-3</v>
      </c>
      <c r="AW111">
        <v>1.7952319289013374E-3</v>
      </c>
      <c r="AX111">
        <v>1.7952319289013374E-3</v>
      </c>
      <c r="AY111">
        <v>1.7952319289013374E-3</v>
      </c>
      <c r="AZ111">
        <v>1.7952319289013374E-3</v>
      </c>
      <c r="BA111">
        <v>1.7952319289013374E-3</v>
      </c>
      <c r="BB111">
        <v>1.7952319289013374E-3</v>
      </c>
      <c r="BC111">
        <v>1.7952319289013374E-3</v>
      </c>
      <c r="BD111">
        <v>1.7952319289013374E-3</v>
      </c>
      <c r="BE111">
        <v>1.7952319289013374E-3</v>
      </c>
      <c r="BF111">
        <v>1.7952319289013374E-3</v>
      </c>
      <c r="BG111">
        <v>1.7952319289013374E-3</v>
      </c>
      <c r="BH111">
        <v>1.7952319289013374E-3</v>
      </c>
      <c r="BI111">
        <v>1.7952319289013374E-3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25">
      <c r="A112">
        <v>1205</v>
      </c>
      <c r="B112">
        <v>407.62884222514003</v>
      </c>
      <c r="C112">
        <v>1.8060182677835724E-3</v>
      </c>
      <c r="D112">
        <v>10</v>
      </c>
      <c r="E112">
        <v>612.5</v>
      </c>
      <c r="F112">
        <v>-592.5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1.8060182677835724E-3</v>
      </c>
      <c r="R112">
        <v>1.8060182677835724E-3</v>
      </c>
      <c r="S112">
        <v>1.8060182677835724E-3</v>
      </c>
      <c r="T112">
        <v>1.8060182677835724E-3</v>
      </c>
      <c r="U112">
        <v>1.8060182677835724E-3</v>
      </c>
      <c r="V112">
        <v>1.8060182677835724E-3</v>
      </c>
      <c r="W112">
        <v>1.8060182677835724E-3</v>
      </c>
      <c r="X112">
        <v>1.8060182677835724E-3</v>
      </c>
      <c r="Y112">
        <v>1.8060182677835724E-3</v>
      </c>
      <c r="Z112">
        <v>1.8060182677835724E-3</v>
      </c>
      <c r="AA112">
        <v>1.8060182677835724E-3</v>
      </c>
      <c r="AB112">
        <v>1.8060182677835724E-3</v>
      </c>
      <c r="AC112">
        <v>1.8060182677835724E-3</v>
      </c>
      <c r="AD112">
        <v>1.8060182677835724E-3</v>
      </c>
      <c r="AE112">
        <v>1.8060182677835724E-3</v>
      </c>
      <c r="AF112">
        <v>1.8060182677835724E-3</v>
      </c>
      <c r="AG112">
        <v>1.8060182677835724E-3</v>
      </c>
      <c r="AH112">
        <v>1.8060182677835724E-3</v>
      </c>
      <c r="AI112">
        <v>1.8060182677835724E-3</v>
      </c>
      <c r="AJ112">
        <v>1.8060182677835724E-3</v>
      </c>
      <c r="AK112">
        <v>1.8060182677835724E-3</v>
      </c>
      <c r="AL112">
        <v>1.8060182677835724E-3</v>
      </c>
      <c r="AM112">
        <v>1.8060182677835724E-3</v>
      </c>
      <c r="AN112">
        <v>1.8060182677835724E-3</v>
      </c>
      <c r="AO112">
        <v>1.8060182677835724E-3</v>
      </c>
      <c r="AP112">
        <v>1.8060182677835724E-3</v>
      </c>
      <c r="AQ112">
        <v>1.8060182677835724E-3</v>
      </c>
      <c r="AR112">
        <v>1.8060182677835724E-3</v>
      </c>
      <c r="AS112">
        <v>1.8060182677835724E-3</v>
      </c>
      <c r="AT112">
        <v>1.8060182677835724E-3</v>
      </c>
      <c r="AU112">
        <v>1.8060182677835724E-3</v>
      </c>
      <c r="AV112">
        <v>1.8060182677835724E-3</v>
      </c>
      <c r="AW112">
        <v>1.8060182677835724E-3</v>
      </c>
      <c r="AX112">
        <v>1.8060182677835724E-3</v>
      </c>
      <c r="AY112">
        <v>1.8060182677835724E-3</v>
      </c>
      <c r="AZ112">
        <v>1.8060182677835724E-3</v>
      </c>
      <c r="BA112">
        <v>1.8060182677835724E-3</v>
      </c>
      <c r="BB112">
        <v>1.8060182677835724E-3</v>
      </c>
      <c r="BC112">
        <v>1.8060182677835724E-3</v>
      </c>
      <c r="BD112">
        <v>1.8060182677835724E-3</v>
      </c>
      <c r="BE112">
        <v>1.8060182677835724E-3</v>
      </c>
      <c r="BF112">
        <v>1.8060182677835724E-3</v>
      </c>
      <c r="BG112">
        <v>1.8060182677835724E-3</v>
      </c>
      <c r="BH112">
        <v>1.8060182677835724E-3</v>
      </c>
      <c r="BI112">
        <v>1.8060182677835724E-3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25">
      <c r="A113">
        <v>1205</v>
      </c>
      <c r="B113">
        <v>394.75434901660253</v>
      </c>
      <c r="C113">
        <v>1.7489772355637962E-3</v>
      </c>
      <c r="D113">
        <v>20</v>
      </c>
      <c r="E113">
        <v>622.5</v>
      </c>
      <c r="F113">
        <v>-582.5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1.7489772355637962E-3</v>
      </c>
      <c r="S113">
        <v>1.7489772355637962E-3</v>
      </c>
      <c r="T113">
        <v>1.7489772355637962E-3</v>
      </c>
      <c r="U113">
        <v>1.7489772355637962E-3</v>
      </c>
      <c r="V113">
        <v>1.7489772355637962E-3</v>
      </c>
      <c r="W113">
        <v>1.7489772355637962E-3</v>
      </c>
      <c r="X113">
        <v>1.7489772355637962E-3</v>
      </c>
      <c r="Y113">
        <v>1.7489772355637962E-3</v>
      </c>
      <c r="Z113">
        <v>1.7489772355637962E-3</v>
      </c>
      <c r="AA113">
        <v>1.7489772355637962E-3</v>
      </c>
      <c r="AB113">
        <v>1.7489772355637962E-3</v>
      </c>
      <c r="AC113">
        <v>1.7489772355637962E-3</v>
      </c>
      <c r="AD113">
        <v>1.7489772355637962E-3</v>
      </c>
      <c r="AE113">
        <v>1.7489772355637962E-3</v>
      </c>
      <c r="AF113">
        <v>1.7489772355637962E-3</v>
      </c>
      <c r="AG113">
        <v>1.7489772355637962E-3</v>
      </c>
      <c r="AH113">
        <v>1.7489772355637962E-3</v>
      </c>
      <c r="AI113">
        <v>1.7489772355637962E-3</v>
      </c>
      <c r="AJ113">
        <v>1.7489772355637962E-3</v>
      </c>
      <c r="AK113">
        <v>1.7489772355637962E-3</v>
      </c>
      <c r="AL113">
        <v>1.7489772355637962E-3</v>
      </c>
      <c r="AM113">
        <v>1.7489772355637962E-3</v>
      </c>
      <c r="AN113">
        <v>1.7489772355637962E-3</v>
      </c>
      <c r="AO113">
        <v>1.7489772355637962E-3</v>
      </c>
      <c r="AP113">
        <v>1.7489772355637962E-3</v>
      </c>
      <c r="AQ113">
        <v>1.7489772355637962E-3</v>
      </c>
      <c r="AR113">
        <v>1.7489772355637962E-3</v>
      </c>
      <c r="AS113">
        <v>1.7489772355637962E-3</v>
      </c>
      <c r="AT113">
        <v>1.7489772355637962E-3</v>
      </c>
      <c r="AU113">
        <v>1.7489772355637962E-3</v>
      </c>
      <c r="AV113">
        <v>1.7489772355637962E-3</v>
      </c>
      <c r="AW113">
        <v>1.7489772355637962E-3</v>
      </c>
      <c r="AX113">
        <v>1.7489772355637962E-3</v>
      </c>
      <c r="AY113">
        <v>1.7489772355637962E-3</v>
      </c>
      <c r="AZ113">
        <v>1.7489772355637962E-3</v>
      </c>
      <c r="BA113">
        <v>1.7489772355637962E-3</v>
      </c>
      <c r="BB113">
        <v>1.7489772355637962E-3</v>
      </c>
      <c r="BC113">
        <v>1.7489772355637962E-3</v>
      </c>
      <c r="BD113">
        <v>1.7489772355637962E-3</v>
      </c>
      <c r="BE113">
        <v>1.7489772355637962E-3</v>
      </c>
      <c r="BF113">
        <v>1.7489772355637962E-3</v>
      </c>
      <c r="BG113">
        <v>1.7489772355637962E-3</v>
      </c>
      <c r="BH113">
        <v>1.7489772355637962E-3</v>
      </c>
      <c r="BI113">
        <v>1.7489772355637962E-3</v>
      </c>
      <c r="BJ113">
        <v>1.7489772355637962E-3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25">
      <c r="A114">
        <v>1205</v>
      </c>
      <c r="B114">
        <v>384.95455382118917</v>
      </c>
      <c r="C114">
        <v>1.7055587938096697E-3</v>
      </c>
      <c r="D114">
        <v>30</v>
      </c>
      <c r="E114">
        <v>632.5</v>
      </c>
      <c r="F114">
        <v>-572.5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1.7055587938096697E-3</v>
      </c>
      <c r="S114">
        <v>1.7055587938096697E-3</v>
      </c>
      <c r="T114">
        <v>1.7055587938096697E-3</v>
      </c>
      <c r="U114">
        <v>1.7055587938096697E-3</v>
      </c>
      <c r="V114">
        <v>1.7055587938096697E-3</v>
      </c>
      <c r="W114">
        <v>1.7055587938096697E-3</v>
      </c>
      <c r="X114">
        <v>1.7055587938096697E-3</v>
      </c>
      <c r="Y114">
        <v>1.7055587938096697E-3</v>
      </c>
      <c r="Z114">
        <v>1.7055587938096697E-3</v>
      </c>
      <c r="AA114">
        <v>1.7055587938096697E-3</v>
      </c>
      <c r="AB114">
        <v>1.7055587938096697E-3</v>
      </c>
      <c r="AC114">
        <v>1.7055587938096697E-3</v>
      </c>
      <c r="AD114">
        <v>1.7055587938096697E-3</v>
      </c>
      <c r="AE114">
        <v>1.7055587938096697E-3</v>
      </c>
      <c r="AF114">
        <v>1.7055587938096697E-3</v>
      </c>
      <c r="AG114">
        <v>1.7055587938096697E-3</v>
      </c>
      <c r="AH114">
        <v>1.7055587938096697E-3</v>
      </c>
      <c r="AI114">
        <v>1.7055587938096697E-3</v>
      </c>
      <c r="AJ114">
        <v>1.7055587938096697E-3</v>
      </c>
      <c r="AK114">
        <v>1.7055587938096697E-3</v>
      </c>
      <c r="AL114">
        <v>1.7055587938096697E-3</v>
      </c>
      <c r="AM114">
        <v>1.7055587938096697E-3</v>
      </c>
      <c r="AN114">
        <v>1.7055587938096697E-3</v>
      </c>
      <c r="AO114">
        <v>1.7055587938096697E-3</v>
      </c>
      <c r="AP114">
        <v>1.7055587938096697E-3</v>
      </c>
      <c r="AQ114">
        <v>1.7055587938096697E-3</v>
      </c>
      <c r="AR114">
        <v>1.7055587938096697E-3</v>
      </c>
      <c r="AS114">
        <v>1.7055587938096697E-3</v>
      </c>
      <c r="AT114">
        <v>1.7055587938096697E-3</v>
      </c>
      <c r="AU114">
        <v>1.7055587938096697E-3</v>
      </c>
      <c r="AV114">
        <v>1.7055587938096697E-3</v>
      </c>
      <c r="AW114">
        <v>1.7055587938096697E-3</v>
      </c>
      <c r="AX114">
        <v>1.7055587938096697E-3</v>
      </c>
      <c r="AY114">
        <v>1.7055587938096697E-3</v>
      </c>
      <c r="AZ114">
        <v>1.7055587938096697E-3</v>
      </c>
      <c r="BA114">
        <v>1.7055587938096697E-3</v>
      </c>
      <c r="BB114">
        <v>1.7055587938096697E-3</v>
      </c>
      <c r="BC114">
        <v>1.7055587938096697E-3</v>
      </c>
      <c r="BD114">
        <v>1.7055587938096697E-3</v>
      </c>
      <c r="BE114">
        <v>1.7055587938096697E-3</v>
      </c>
      <c r="BF114">
        <v>1.7055587938096697E-3</v>
      </c>
      <c r="BG114">
        <v>1.7055587938096697E-3</v>
      </c>
      <c r="BH114">
        <v>1.7055587938096697E-3</v>
      </c>
      <c r="BI114">
        <v>1.7055587938096697E-3</v>
      </c>
      <c r="BJ114">
        <v>1.7055587938096697E-3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25">
      <c r="A115">
        <v>1205</v>
      </c>
      <c r="B115">
        <v>456.94535591416832</v>
      </c>
      <c r="C115">
        <v>2.0245173419403289E-3</v>
      </c>
      <c r="D115">
        <v>40</v>
      </c>
      <c r="E115">
        <v>642.5</v>
      </c>
      <c r="F115">
        <v>-562.5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2.0245173419403289E-3</v>
      </c>
      <c r="S115">
        <v>2.0245173419403289E-3</v>
      </c>
      <c r="T115">
        <v>2.0245173419403289E-3</v>
      </c>
      <c r="U115">
        <v>2.0245173419403289E-3</v>
      </c>
      <c r="V115">
        <v>2.0245173419403289E-3</v>
      </c>
      <c r="W115">
        <v>2.0245173419403289E-3</v>
      </c>
      <c r="X115">
        <v>2.0245173419403289E-3</v>
      </c>
      <c r="Y115">
        <v>2.0245173419403289E-3</v>
      </c>
      <c r="Z115">
        <v>2.0245173419403289E-3</v>
      </c>
      <c r="AA115">
        <v>2.0245173419403289E-3</v>
      </c>
      <c r="AB115">
        <v>2.0245173419403289E-3</v>
      </c>
      <c r="AC115">
        <v>2.0245173419403289E-3</v>
      </c>
      <c r="AD115">
        <v>2.0245173419403289E-3</v>
      </c>
      <c r="AE115">
        <v>2.0245173419403289E-3</v>
      </c>
      <c r="AF115">
        <v>2.0245173419403289E-3</v>
      </c>
      <c r="AG115">
        <v>2.0245173419403289E-3</v>
      </c>
      <c r="AH115">
        <v>2.0245173419403289E-3</v>
      </c>
      <c r="AI115">
        <v>2.0245173419403289E-3</v>
      </c>
      <c r="AJ115">
        <v>2.0245173419403289E-3</v>
      </c>
      <c r="AK115">
        <v>2.0245173419403289E-3</v>
      </c>
      <c r="AL115">
        <v>2.0245173419403289E-3</v>
      </c>
      <c r="AM115">
        <v>2.0245173419403289E-3</v>
      </c>
      <c r="AN115">
        <v>2.0245173419403289E-3</v>
      </c>
      <c r="AO115">
        <v>2.0245173419403289E-3</v>
      </c>
      <c r="AP115">
        <v>2.0245173419403289E-3</v>
      </c>
      <c r="AQ115">
        <v>2.0245173419403289E-3</v>
      </c>
      <c r="AR115">
        <v>2.0245173419403289E-3</v>
      </c>
      <c r="AS115">
        <v>2.0245173419403289E-3</v>
      </c>
      <c r="AT115">
        <v>2.0245173419403289E-3</v>
      </c>
      <c r="AU115">
        <v>2.0245173419403289E-3</v>
      </c>
      <c r="AV115">
        <v>2.0245173419403289E-3</v>
      </c>
      <c r="AW115">
        <v>2.0245173419403289E-3</v>
      </c>
      <c r="AX115">
        <v>2.0245173419403289E-3</v>
      </c>
      <c r="AY115">
        <v>2.0245173419403289E-3</v>
      </c>
      <c r="AZ115">
        <v>2.0245173419403289E-3</v>
      </c>
      <c r="BA115">
        <v>2.0245173419403289E-3</v>
      </c>
      <c r="BB115">
        <v>2.0245173419403289E-3</v>
      </c>
      <c r="BC115">
        <v>2.0245173419403289E-3</v>
      </c>
      <c r="BD115">
        <v>2.0245173419403289E-3</v>
      </c>
      <c r="BE115">
        <v>2.0245173419403289E-3</v>
      </c>
      <c r="BF115">
        <v>2.0245173419403289E-3</v>
      </c>
      <c r="BG115">
        <v>2.0245173419403289E-3</v>
      </c>
      <c r="BH115">
        <v>2.0245173419403289E-3</v>
      </c>
      <c r="BI115">
        <v>2.0245173419403289E-3</v>
      </c>
      <c r="BJ115">
        <v>2.0245173419403289E-3</v>
      </c>
      <c r="BK115">
        <v>2.0245173419403289E-3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25">
      <c r="A116">
        <v>1205</v>
      </c>
      <c r="B116">
        <v>449.32348371600921</v>
      </c>
      <c r="C116">
        <v>1.990748287843356E-3</v>
      </c>
      <c r="D116">
        <v>30</v>
      </c>
      <c r="E116">
        <v>632.5</v>
      </c>
      <c r="F116">
        <v>-572.5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1.990748287843356E-3</v>
      </c>
      <c r="S116">
        <v>1.990748287843356E-3</v>
      </c>
      <c r="T116">
        <v>1.990748287843356E-3</v>
      </c>
      <c r="U116">
        <v>1.990748287843356E-3</v>
      </c>
      <c r="V116">
        <v>1.990748287843356E-3</v>
      </c>
      <c r="W116">
        <v>1.990748287843356E-3</v>
      </c>
      <c r="X116">
        <v>1.990748287843356E-3</v>
      </c>
      <c r="Y116">
        <v>1.990748287843356E-3</v>
      </c>
      <c r="Z116">
        <v>1.990748287843356E-3</v>
      </c>
      <c r="AA116">
        <v>1.990748287843356E-3</v>
      </c>
      <c r="AB116">
        <v>1.990748287843356E-3</v>
      </c>
      <c r="AC116">
        <v>1.990748287843356E-3</v>
      </c>
      <c r="AD116">
        <v>1.990748287843356E-3</v>
      </c>
      <c r="AE116">
        <v>1.990748287843356E-3</v>
      </c>
      <c r="AF116">
        <v>1.990748287843356E-3</v>
      </c>
      <c r="AG116">
        <v>1.990748287843356E-3</v>
      </c>
      <c r="AH116">
        <v>1.990748287843356E-3</v>
      </c>
      <c r="AI116">
        <v>1.990748287843356E-3</v>
      </c>
      <c r="AJ116">
        <v>1.990748287843356E-3</v>
      </c>
      <c r="AK116">
        <v>1.990748287843356E-3</v>
      </c>
      <c r="AL116">
        <v>1.990748287843356E-3</v>
      </c>
      <c r="AM116">
        <v>1.990748287843356E-3</v>
      </c>
      <c r="AN116">
        <v>1.990748287843356E-3</v>
      </c>
      <c r="AO116">
        <v>1.990748287843356E-3</v>
      </c>
      <c r="AP116">
        <v>1.990748287843356E-3</v>
      </c>
      <c r="AQ116">
        <v>1.990748287843356E-3</v>
      </c>
      <c r="AR116">
        <v>1.990748287843356E-3</v>
      </c>
      <c r="AS116">
        <v>1.990748287843356E-3</v>
      </c>
      <c r="AT116">
        <v>1.990748287843356E-3</v>
      </c>
      <c r="AU116">
        <v>1.990748287843356E-3</v>
      </c>
      <c r="AV116">
        <v>1.990748287843356E-3</v>
      </c>
      <c r="AW116">
        <v>1.990748287843356E-3</v>
      </c>
      <c r="AX116">
        <v>1.990748287843356E-3</v>
      </c>
      <c r="AY116">
        <v>1.990748287843356E-3</v>
      </c>
      <c r="AZ116">
        <v>1.990748287843356E-3</v>
      </c>
      <c r="BA116">
        <v>1.990748287843356E-3</v>
      </c>
      <c r="BB116">
        <v>1.990748287843356E-3</v>
      </c>
      <c r="BC116">
        <v>1.990748287843356E-3</v>
      </c>
      <c r="BD116">
        <v>1.990748287843356E-3</v>
      </c>
      <c r="BE116">
        <v>1.990748287843356E-3</v>
      </c>
      <c r="BF116">
        <v>1.990748287843356E-3</v>
      </c>
      <c r="BG116">
        <v>1.990748287843356E-3</v>
      </c>
      <c r="BH116">
        <v>1.990748287843356E-3</v>
      </c>
      <c r="BI116">
        <v>1.990748287843356E-3</v>
      </c>
      <c r="BJ116">
        <v>1.990748287843356E-3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25">
      <c r="A117">
        <v>1193</v>
      </c>
      <c r="B117">
        <v>322.33070083116854</v>
      </c>
      <c r="C117">
        <v>1.4281009429824624E-3</v>
      </c>
      <c r="D117">
        <v>20</v>
      </c>
      <c r="E117">
        <v>616.5</v>
      </c>
      <c r="F117">
        <v>-576.5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1.4281009429824624E-3</v>
      </c>
      <c r="S117">
        <v>1.4281009429824624E-3</v>
      </c>
      <c r="T117">
        <v>1.4281009429824624E-3</v>
      </c>
      <c r="U117">
        <v>1.4281009429824624E-3</v>
      </c>
      <c r="V117">
        <v>1.4281009429824624E-3</v>
      </c>
      <c r="W117">
        <v>1.4281009429824624E-3</v>
      </c>
      <c r="X117">
        <v>1.4281009429824624E-3</v>
      </c>
      <c r="Y117">
        <v>1.4281009429824624E-3</v>
      </c>
      <c r="Z117">
        <v>1.4281009429824624E-3</v>
      </c>
      <c r="AA117">
        <v>1.4281009429824624E-3</v>
      </c>
      <c r="AB117">
        <v>1.4281009429824624E-3</v>
      </c>
      <c r="AC117">
        <v>1.4281009429824624E-3</v>
      </c>
      <c r="AD117">
        <v>1.4281009429824624E-3</v>
      </c>
      <c r="AE117">
        <v>1.4281009429824624E-3</v>
      </c>
      <c r="AF117">
        <v>1.4281009429824624E-3</v>
      </c>
      <c r="AG117">
        <v>1.4281009429824624E-3</v>
      </c>
      <c r="AH117">
        <v>1.4281009429824624E-3</v>
      </c>
      <c r="AI117">
        <v>1.4281009429824624E-3</v>
      </c>
      <c r="AJ117">
        <v>1.4281009429824624E-3</v>
      </c>
      <c r="AK117">
        <v>1.4281009429824624E-3</v>
      </c>
      <c r="AL117">
        <v>1.4281009429824624E-3</v>
      </c>
      <c r="AM117">
        <v>1.4281009429824624E-3</v>
      </c>
      <c r="AN117">
        <v>1.4281009429824624E-3</v>
      </c>
      <c r="AO117">
        <v>1.4281009429824624E-3</v>
      </c>
      <c r="AP117">
        <v>1.4281009429824624E-3</v>
      </c>
      <c r="AQ117">
        <v>1.4281009429824624E-3</v>
      </c>
      <c r="AR117">
        <v>1.4281009429824624E-3</v>
      </c>
      <c r="AS117">
        <v>1.4281009429824624E-3</v>
      </c>
      <c r="AT117">
        <v>1.4281009429824624E-3</v>
      </c>
      <c r="AU117">
        <v>1.4281009429824624E-3</v>
      </c>
      <c r="AV117">
        <v>1.4281009429824624E-3</v>
      </c>
      <c r="AW117">
        <v>1.4281009429824624E-3</v>
      </c>
      <c r="AX117">
        <v>1.4281009429824624E-3</v>
      </c>
      <c r="AY117">
        <v>1.4281009429824624E-3</v>
      </c>
      <c r="AZ117">
        <v>1.4281009429824624E-3</v>
      </c>
      <c r="BA117">
        <v>1.4281009429824624E-3</v>
      </c>
      <c r="BB117">
        <v>1.4281009429824624E-3</v>
      </c>
      <c r="BC117">
        <v>1.4281009429824624E-3</v>
      </c>
      <c r="BD117">
        <v>1.4281009429824624E-3</v>
      </c>
      <c r="BE117">
        <v>1.4281009429824624E-3</v>
      </c>
      <c r="BF117">
        <v>1.4281009429824624E-3</v>
      </c>
      <c r="BG117">
        <v>1.4281009429824624E-3</v>
      </c>
      <c r="BH117">
        <v>1.4281009429824624E-3</v>
      </c>
      <c r="BI117">
        <v>1.4281009429824624E-3</v>
      </c>
      <c r="BJ117">
        <v>1.4281009429824624E-3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25">
      <c r="A118">
        <v>1193</v>
      </c>
      <c r="B118">
        <v>319.86175581231311</v>
      </c>
      <c r="C118">
        <v>1.4171621689205833E-3</v>
      </c>
      <c r="D118">
        <v>10</v>
      </c>
      <c r="E118">
        <v>606.5</v>
      </c>
      <c r="F118">
        <v>-586.5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1.4171621689205833E-3</v>
      </c>
      <c r="S118">
        <v>1.4171621689205833E-3</v>
      </c>
      <c r="T118">
        <v>1.4171621689205833E-3</v>
      </c>
      <c r="U118">
        <v>1.4171621689205833E-3</v>
      </c>
      <c r="V118">
        <v>1.4171621689205833E-3</v>
      </c>
      <c r="W118">
        <v>1.4171621689205833E-3</v>
      </c>
      <c r="X118">
        <v>1.4171621689205833E-3</v>
      </c>
      <c r="Y118">
        <v>1.4171621689205833E-3</v>
      </c>
      <c r="Z118">
        <v>1.4171621689205833E-3</v>
      </c>
      <c r="AA118">
        <v>1.4171621689205833E-3</v>
      </c>
      <c r="AB118">
        <v>1.4171621689205833E-3</v>
      </c>
      <c r="AC118">
        <v>1.4171621689205833E-3</v>
      </c>
      <c r="AD118">
        <v>1.4171621689205833E-3</v>
      </c>
      <c r="AE118">
        <v>1.4171621689205833E-3</v>
      </c>
      <c r="AF118">
        <v>1.4171621689205833E-3</v>
      </c>
      <c r="AG118">
        <v>1.4171621689205833E-3</v>
      </c>
      <c r="AH118">
        <v>1.4171621689205833E-3</v>
      </c>
      <c r="AI118">
        <v>1.4171621689205833E-3</v>
      </c>
      <c r="AJ118">
        <v>1.4171621689205833E-3</v>
      </c>
      <c r="AK118">
        <v>1.4171621689205833E-3</v>
      </c>
      <c r="AL118">
        <v>1.4171621689205833E-3</v>
      </c>
      <c r="AM118">
        <v>1.4171621689205833E-3</v>
      </c>
      <c r="AN118">
        <v>1.4171621689205833E-3</v>
      </c>
      <c r="AO118">
        <v>1.4171621689205833E-3</v>
      </c>
      <c r="AP118">
        <v>1.4171621689205833E-3</v>
      </c>
      <c r="AQ118">
        <v>1.4171621689205833E-3</v>
      </c>
      <c r="AR118">
        <v>1.4171621689205833E-3</v>
      </c>
      <c r="AS118">
        <v>1.4171621689205833E-3</v>
      </c>
      <c r="AT118">
        <v>1.4171621689205833E-3</v>
      </c>
      <c r="AU118">
        <v>1.4171621689205833E-3</v>
      </c>
      <c r="AV118">
        <v>1.4171621689205833E-3</v>
      </c>
      <c r="AW118">
        <v>1.4171621689205833E-3</v>
      </c>
      <c r="AX118">
        <v>1.4171621689205833E-3</v>
      </c>
      <c r="AY118">
        <v>1.4171621689205833E-3</v>
      </c>
      <c r="AZ118">
        <v>1.4171621689205833E-3</v>
      </c>
      <c r="BA118">
        <v>1.4171621689205833E-3</v>
      </c>
      <c r="BB118">
        <v>1.4171621689205833E-3</v>
      </c>
      <c r="BC118">
        <v>1.4171621689205833E-3</v>
      </c>
      <c r="BD118">
        <v>1.4171621689205833E-3</v>
      </c>
      <c r="BE118">
        <v>1.4171621689205833E-3</v>
      </c>
      <c r="BF118">
        <v>1.4171621689205833E-3</v>
      </c>
      <c r="BG118">
        <v>1.4171621689205833E-3</v>
      </c>
      <c r="BH118">
        <v>1.4171621689205833E-3</v>
      </c>
      <c r="BI118">
        <v>1.4171621689205833E-3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25">
      <c r="A119">
        <v>1193</v>
      </c>
      <c r="B119">
        <v>329.0454216947727</v>
      </c>
      <c r="C119">
        <v>1.4578508215154409E-3</v>
      </c>
      <c r="D119">
        <v>0</v>
      </c>
      <c r="E119">
        <v>596.5</v>
      </c>
      <c r="F119">
        <v>-596.5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1.4578508215154409E-3</v>
      </c>
      <c r="R119">
        <v>1.4578508215154409E-3</v>
      </c>
      <c r="S119">
        <v>1.4578508215154409E-3</v>
      </c>
      <c r="T119">
        <v>1.4578508215154409E-3</v>
      </c>
      <c r="U119">
        <v>1.4578508215154409E-3</v>
      </c>
      <c r="V119">
        <v>1.4578508215154409E-3</v>
      </c>
      <c r="W119">
        <v>1.4578508215154409E-3</v>
      </c>
      <c r="X119">
        <v>1.4578508215154409E-3</v>
      </c>
      <c r="Y119">
        <v>1.4578508215154409E-3</v>
      </c>
      <c r="Z119">
        <v>1.4578508215154409E-3</v>
      </c>
      <c r="AA119">
        <v>1.4578508215154409E-3</v>
      </c>
      <c r="AB119">
        <v>1.4578508215154409E-3</v>
      </c>
      <c r="AC119">
        <v>1.4578508215154409E-3</v>
      </c>
      <c r="AD119">
        <v>1.4578508215154409E-3</v>
      </c>
      <c r="AE119">
        <v>1.4578508215154409E-3</v>
      </c>
      <c r="AF119">
        <v>1.4578508215154409E-3</v>
      </c>
      <c r="AG119">
        <v>1.4578508215154409E-3</v>
      </c>
      <c r="AH119">
        <v>1.4578508215154409E-3</v>
      </c>
      <c r="AI119">
        <v>1.4578508215154409E-3</v>
      </c>
      <c r="AJ119">
        <v>1.4578508215154409E-3</v>
      </c>
      <c r="AK119">
        <v>1.4578508215154409E-3</v>
      </c>
      <c r="AL119">
        <v>1.4578508215154409E-3</v>
      </c>
      <c r="AM119">
        <v>1.4578508215154409E-3</v>
      </c>
      <c r="AN119">
        <v>1.4578508215154409E-3</v>
      </c>
      <c r="AO119">
        <v>1.4578508215154409E-3</v>
      </c>
      <c r="AP119">
        <v>1.4578508215154409E-3</v>
      </c>
      <c r="AQ119">
        <v>1.4578508215154409E-3</v>
      </c>
      <c r="AR119">
        <v>1.4578508215154409E-3</v>
      </c>
      <c r="AS119">
        <v>1.4578508215154409E-3</v>
      </c>
      <c r="AT119">
        <v>1.4578508215154409E-3</v>
      </c>
      <c r="AU119">
        <v>1.4578508215154409E-3</v>
      </c>
      <c r="AV119">
        <v>1.4578508215154409E-3</v>
      </c>
      <c r="AW119">
        <v>1.4578508215154409E-3</v>
      </c>
      <c r="AX119">
        <v>1.4578508215154409E-3</v>
      </c>
      <c r="AY119">
        <v>1.4578508215154409E-3</v>
      </c>
      <c r="AZ119">
        <v>1.4578508215154409E-3</v>
      </c>
      <c r="BA119">
        <v>1.4578508215154409E-3</v>
      </c>
      <c r="BB119">
        <v>1.4578508215154409E-3</v>
      </c>
      <c r="BC119">
        <v>1.4578508215154409E-3</v>
      </c>
      <c r="BD119">
        <v>1.4578508215154409E-3</v>
      </c>
      <c r="BE119">
        <v>1.4578508215154409E-3</v>
      </c>
      <c r="BF119">
        <v>1.4578508215154409E-3</v>
      </c>
      <c r="BG119">
        <v>1.4578508215154409E-3</v>
      </c>
      <c r="BH119">
        <v>1.4578508215154409E-3</v>
      </c>
      <c r="BI119">
        <v>1.4578508215154409E-3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25">
      <c r="A120">
        <v>1128</v>
      </c>
      <c r="B120">
        <v>331.24054899312983</v>
      </c>
      <c r="C120">
        <v>1.4675764336171326E-3</v>
      </c>
      <c r="D120">
        <v>-10</v>
      </c>
      <c r="E120">
        <v>554</v>
      </c>
      <c r="F120">
        <v>-574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1.4675764336171326E-3</v>
      </c>
      <c r="S120">
        <v>1.4675764336171326E-3</v>
      </c>
      <c r="T120">
        <v>1.4675764336171326E-3</v>
      </c>
      <c r="U120">
        <v>1.4675764336171326E-3</v>
      </c>
      <c r="V120">
        <v>1.4675764336171326E-3</v>
      </c>
      <c r="W120">
        <v>1.4675764336171326E-3</v>
      </c>
      <c r="X120">
        <v>1.4675764336171326E-3</v>
      </c>
      <c r="Y120">
        <v>1.4675764336171326E-3</v>
      </c>
      <c r="Z120">
        <v>1.4675764336171326E-3</v>
      </c>
      <c r="AA120">
        <v>1.4675764336171326E-3</v>
      </c>
      <c r="AB120">
        <v>1.4675764336171326E-3</v>
      </c>
      <c r="AC120">
        <v>1.4675764336171326E-3</v>
      </c>
      <c r="AD120">
        <v>1.4675764336171326E-3</v>
      </c>
      <c r="AE120">
        <v>1.4675764336171326E-3</v>
      </c>
      <c r="AF120">
        <v>1.4675764336171326E-3</v>
      </c>
      <c r="AG120">
        <v>1.4675764336171326E-3</v>
      </c>
      <c r="AH120">
        <v>1.4675764336171326E-3</v>
      </c>
      <c r="AI120">
        <v>1.4675764336171326E-3</v>
      </c>
      <c r="AJ120">
        <v>1.4675764336171326E-3</v>
      </c>
      <c r="AK120">
        <v>1.4675764336171326E-3</v>
      </c>
      <c r="AL120">
        <v>1.4675764336171326E-3</v>
      </c>
      <c r="AM120">
        <v>1.4675764336171326E-3</v>
      </c>
      <c r="AN120">
        <v>1.4675764336171326E-3</v>
      </c>
      <c r="AO120">
        <v>1.4675764336171326E-3</v>
      </c>
      <c r="AP120">
        <v>1.4675764336171326E-3</v>
      </c>
      <c r="AQ120">
        <v>1.4675764336171326E-3</v>
      </c>
      <c r="AR120">
        <v>1.4675764336171326E-3</v>
      </c>
      <c r="AS120">
        <v>1.4675764336171326E-3</v>
      </c>
      <c r="AT120">
        <v>1.4675764336171326E-3</v>
      </c>
      <c r="AU120">
        <v>1.4675764336171326E-3</v>
      </c>
      <c r="AV120">
        <v>1.4675764336171326E-3</v>
      </c>
      <c r="AW120">
        <v>1.4675764336171326E-3</v>
      </c>
      <c r="AX120">
        <v>1.4675764336171326E-3</v>
      </c>
      <c r="AY120">
        <v>1.4675764336171326E-3</v>
      </c>
      <c r="AZ120">
        <v>1.4675764336171326E-3</v>
      </c>
      <c r="BA120">
        <v>1.4675764336171326E-3</v>
      </c>
      <c r="BB120">
        <v>1.4675764336171326E-3</v>
      </c>
      <c r="BC120">
        <v>1.4675764336171326E-3</v>
      </c>
      <c r="BD120">
        <v>1.4675764336171326E-3</v>
      </c>
      <c r="BE120">
        <v>1.4675764336171326E-3</v>
      </c>
      <c r="BF120">
        <v>1.4675764336171326E-3</v>
      </c>
      <c r="BG120">
        <v>1.4675764336171326E-3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25">
      <c r="A121">
        <v>1128</v>
      </c>
      <c r="B121">
        <v>329.45954974099641</v>
      </c>
      <c r="C121">
        <v>1.4596856348044094E-3</v>
      </c>
      <c r="D121">
        <v>-20</v>
      </c>
      <c r="E121">
        <v>544</v>
      </c>
      <c r="F121">
        <v>-584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1.4596856348044094E-3</v>
      </c>
      <c r="S121">
        <v>1.4596856348044094E-3</v>
      </c>
      <c r="T121">
        <v>1.4596856348044094E-3</v>
      </c>
      <c r="U121">
        <v>1.4596856348044094E-3</v>
      </c>
      <c r="V121">
        <v>1.4596856348044094E-3</v>
      </c>
      <c r="W121">
        <v>1.4596856348044094E-3</v>
      </c>
      <c r="X121">
        <v>1.4596856348044094E-3</v>
      </c>
      <c r="Y121">
        <v>1.4596856348044094E-3</v>
      </c>
      <c r="Z121">
        <v>1.4596856348044094E-3</v>
      </c>
      <c r="AA121">
        <v>1.4596856348044094E-3</v>
      </c>
      <c r="AB121">
        <v>1.4596856348044094E-3</v>
      </c>
      <c r="AC121">
        <v>1.4596856348044094E-3</v>
      </c>
      <c r="AD121">
        <v>1.4596856348044094E-3</v>
      </c>
      <c r="AE121">
        <v>1.4596856348044094E-3</v>
      </c>
      <c r="AF121">
        <v>1.4596856348044094E-3</v>
      </c>
      <c r="AG121">
        <v>1.4596856348044094E-3</v>
      </c>
      <c r="AH121">
        <v>1.4596856348044094E-3</v>
      </c>
      <c r="AI121">
        <v>1.4596856348044094E-3</v>
      </c>
      <c r="AJ121">
        <v>1.4596856348044094E-3</v>
      </c>
      <c r="AK121">
        <v>1.4596856348044094E-3</v>
      </c>
      <c r="AL121">
        <v>1.4596856348044094E-3</v>
      </c>
      <c r="AM121">
        <v>1.4596856348044094E-3</v>
      </c>
      <c r="AN121">
        <v>1.4596856348044094E-3</v>
      </c>
      <c r="AO121">
        <v>1.4596856348044094E-3</v>
      </c>
      <c r="AP121">
        <v>1.4596856348044094E-3</v>
      </c>
      <c r="AQ121">
        <v>1.4596856348044094E-3</v>
      </c>
      <c r="AR121">
        <v>1.4596856348044094E-3</v>
      </c>
      <c r="AS121">
        <v>1.4596856348044094E-3</v>
      </c>
      <c r="AT121">
        <v>1.4596856348044094E-3</v>
      </c>
      <c r="AU121">
        <v>1.4596856348044094E-3</v>
      </c>
      <c r="AV121">
        <v>1.4596856348044094E-3</v>
      </c>
      <c r="AW121">
        <v>1.4596856348044094E-3</v>
      </c>
      <c r="AX121">
        <v>1.4596856348044094E-3</v>
      </c>
      <c r="AY121">
        <v>1.4596856348044094E-3</v>
      </c>
      <c r="AZ121">
        <v>1.4596856348044094E-3</v>
      </c>
      <c r="BA121">
        <v>1.4596856348044094E-3</v>
      </c>
      <c r="BB121">
        <v>1.4596856348044094E-3</v>
      </c>
      <c r="BC121">
        <v>1.4596856348044094E-3</v>
      </c>
      <c r="BD121">
        <v>1.4596856348044094E-3</v>
      </c>
      <c r="BE121">
        <v>1.4596856348044094E-3</v>
      </c>
      <c r="BF121">
        <v>1.4596856348044094E-3</v>
      </c>
      <c r="BG121">
        <v>1.4596856348044094E-3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25">
      <c r="A122">
        <v>1128</v>
      </c>
      <c r="B122">
        <v>330.76060075560639</v>
      </c>
      <c r="C122">
        <v>1.4654500009539623E-3</v>
      </c>
      <c r="D122">
        <v>-30</v>
      </c>
      <c r="E122">
        <v>534</v>
      </c>
      <c r="F122">
        <v>-594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1.4654500009539623E-3</v>
      </c>
      <c r="R122">
        <v>1.4654500009539623E-3</v>
      </c>
      <c r="S122">
        <v>1.4654500009539623E-3</v>
      </c>
      <c r="T122">
        <v>1.4654500009539623E-3</v>
      </c>
      <c r="U122">
        <v>1.4654500009539623E-3</v>
      </c>
      <c r="V122">
        <v>1.4654500009539623E-3</v>
      </c>
      <c r="W122">
        <v>1.4654500009539623E-3</v>
      </c>
      <c r="X122">
        <v>1.4654500009539623E-3</v>
      </c>
      <c r="Y122">
        <v>1.4654500009539623E-3</v>
      </c>
      <c r="Z122">
        <v>1.4654500009539623E-3</v>
      </c>
      <c r="AA122">
        <v>1.4654500009539623E-3</v>
      </c>
      <c r="AB122">
        <v>1.4654500009539623E-3</v>
      </c>
      <c r="AC122">
        <v>1.4654500009539623E-3</v>
      </c>
      <c r="AD122">
        <v>1.4654500009539623E-3</v>
      </c>
      <c r="AE122">
        <v>1.4654500009539623E-3</v>
      </c>
      <c r="AF122">
        <v>1.4654500009539623E-3</v>
      </c>
      <c r="AG122">
        <v>1.4654500009539623E-3</v>
      </c>
      <c r="AH122">
        <v>1.4654500009539623E-3</v>
      </c>
      <c r="AI122">
        <v>1.4654500009539623E-3</v>
      </c>
      <c r="AJ122">
        <v>1.4654500009539623E-3</v>
      </c>
      <c r="AK122">
        <v>1.4654500009539623E-3</v>
      </c>
      <c r="AL122">
        <v>1.4654500009539623E-3</v>
      </c>
      <c r="AM122">
        <v>1.4654500009539623E-3</v>
      </c>
      <c r="AN122">
        <v>1.4654500009539623E-3</v>
      </c>
      <c r="AO122">
        <v>1.4654500009539623E-3</v>
      </c>
      <c r="AP122">
        <v>1.4654500009539623E-3</v>
      </c>
      <c r="AQ122">
        <v>1.4654500009539623E-3</v>
      </c>
      <c r="AR122">
        <v>1.4654500009539623E-3</v>
      </c>
      <c r="AS122">
        <v>1.4654500009539623E-3</v>
      </c>
      <c r="AT122">
        <v>1.4654500009539623E-3</v>
      </c>
      <c r="AU122">
        <v>1.4654500009539623E-3</v>
      </c>
      <c r="AV122">
        <v>1.4654500009539623E-3</v>
      </c>
      <c r="AW122">
        <v>1.4654500009539623E-3</v>
      </c>
      <c r="AX122">
        <v>1.4654500009539623E-3</v>
      </c>
      <c r="AY122">
        <v>1.4654500009539623E-3</v>
      </c>
      <c r="AZ122">
        <v>1.4654500009539623E-3</v>
      </c>
      <c r="BA122">
        <v>1.4654500009539623E-3</v>
      </c>
      <c r="BB122">
        <v>1.4654500009539623E-3</v>
      </c>
      <c r="BC122">
        <v>1.4654500009539623E-3</v>
      </c>
      <c r="BD122">
        <v>1.4654500009539623E-3</v>
      </c>
      <c r="BE122">
        <v>1.4654500009539623E-3</v>
      </c>
      <c r="BF122">
        <v>1.4654500009539623E-3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25">
      <c r="A123">
        <v>1188</v>
      </c>
      <c r="B123">
        <v>442.88140150660001</v>
      </c>
      <c r="C123">
        <v>1.9622063473632694E-3</v>
      </c>
      <c r="D123">
        <v>-40</v>
      </c>
      <c r="E123">
        <v>554</v>
      </c>
      <c r="F123">
        <v>-634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1.9622063473632694E-3</v>
      </c>
      <c r="Q123">
        <v>1.9622063473632694E-3</v>
      </c>
      <c r="R123">
        <v>1.9622063473632694E-3</v>
      </c>
      <c r="S123">
        <v>1.9622063473632694E-3</v>
      </c>
      <c r="T123">
        <v>1.9622063473632694E-3</v>
      </c>
      <c r="U123">
        <v>1.9622063473632694E-3</v>
      </c>
      <c r="V123">
        <v>1.9622063473632694E-3</v>
      </c>
      <c r="W123">
        <v>1.9622063473632694E-3</v>
      </c>
      <c r="X123">
        <v>1.9622063473632694E-3</v>
      </c>
      <c r="Y123">
        <v>1.9622063473632694E-3</v>
      </c>
      <c r="Z123">
        <v>1.9622063473632694E-3</v>
      </c>
      <c r="AA123">
        <v>1.9622063473632694E-3</v>
      </c>
      <c r="AB123">
        <v>1.9622063473632694E-3</v>
      </c>
      <c r="AC123">
        <v>1.9622063473632694E-3</v>
      </c>
      <c r="AD123">
        <v>1.9622063473632694E-3</v>
      </c>
      <c r="AE123">
        <v>1.9622063473632694E-3</v>
      </c>
      <c r="AF123">
        <v>1.9622063473632694E-3</v>
      </c>
      <c r="AG123">
        <v>1.9622063473632694E-3</v>
      </c>
      <c r="AH123">
        <v>1.9622063473632694E-3</v>
      </c>
      <c r="AI123">
        <v>1.9622063473632694E-3</v>
      </c>
      <c r="AJ123">
        <v>1.9622063473632694E-3</v>
      </c>
      <c r="AK123">
        <v>1.9622063473632694E-3</v>
      </c>
      <c r="AL123">
        <v>1.9622063473632694E-3</v>
      </c>
      <c r="AM123">
        <v>1.9622063473632694E-3</v>
      </c>
      <c r="AN123">
        <v>1.9622063473632694E-3</v>
      </c>
      <c r="AO123">
        <v>1.9622063473632694E-3</v>
      </c>
      <c r="AP123">
        <v>1.9622063473632694E-3</v>
      </c>
      <c r="AQ123">
        <v>1.9622063473632694E-3</v>
      </c>
      <c r="AR123">
        <v>1.9622063473632694E-3</v>
      </c>
      <c r="AS123">
        <v>1.9622063473632694E-3</v>
      </c>
      <c r="AT123">
        <v>1.9622063473632694E-3</v>
      </c>
      <c r="AU123">
        <v>1.9622063473632694E-3</v>
      </c>
      <c r="AV123">
        <v>1.9622063473632694E-3</v>
      </c>
      <c r="AW123">
        <v>1.9622063473632694E-3</v>
      </c>
      <c r="AX123">
        <v>1.9622063473632694E-3</v>
      </c>
      <c r="AY123">
        <v>1.9622063473632694E-3</v>
      </c>
      <c r="AZ123">
        <v>1.9622063473632694E-3</v>
      </c>
      <c r="BA123">
        <v>1.9622063473632694E-3</v>
      </c>
      <c r="BB123">
        <v>1.9622063473632694E-3</v>
      </c>
      <c r="BC123">
        <v>1.9622063473632694E-3</v>
      </c>
      <c r="BD123">
        <v>1.9622063473632694E-3</v>
      </c>
      <c r="BE123">
        <v>1.9622063473632694E-3</v>
      </c>
      <c r="BF123">
        <v>1.9622063473632694E-3</v>
      </c>
      <c r="BG123">
        <v>1.9622063473632694E-3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25">
      <c r="A124">
        <v>1188</v>
      </c>
      <c r="B124">
        <v>443.46620917927174</v>
      </c>
      <c r="C124">
        <v>1.964797364559746E-3</v>
      </c>
      <c r="D124">
        <v>-30</v>
      </c>
      <c r="E124">
        <v>564</v>
      </c>
      <c r="F124">
        <v>-624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1.964797364559746E-3</v>
      </c>
      <c r="Q124">
        <v>1.964797364559746E-3</v>
      </c>
      <c r="R124">
        <v>1.964797364559746E-3</v>
      </c>
      <c r="S124">
        <v>1.964797364559746E-3</v>
      </c>
      <c r="T124">
        <v>1.964797364559746E-3</v>
      </c>
      <c r="U124">
        <v>1.964797364559746E-3</v>
      </c>
      <c r="V124">
        <v>1.964797364559746E-3</v>
      </c>
      <c r="W124">
        <v>1.964797364559746E-3</v>
      </c>
      <c r="X124">
        <v>1.964797364559746E-3</v>
      </c>
      <c r="Y124">
        <v>1.964797364559746E-3</v>
      </c>
      <c r="Z124">
        <v>1.964797364559746E-3</v>
      </c>
      <c r="AA124">
        <v>1.964797364559746E-3</v>
      </c>
      <c r="AB124">
        <v>1.964797364559746E-3</v>
      </c>
      <c r="AC124">
        <v>1.964797364559746E-3</v>
      </c>
      <c r="AD124">
        <v>1.964797364559746E-3</v>
      </c>
      <c r="AE124">
        <v>1.964797364559746E-3</v>
      </c>
      <c r="AF124">
        <v>1.964797364559746E-3</v>
      </c>
      <c r="AG124">
        <v>1.964797364559746E-3</v>
      </c>
      <c r="AH124">
        <v>1.964797364559746E-3</v>
      </c>
      <c r="AI124">
        <v>1.964797364559746E-3</v>
      </c>
      <c r="AJ124">
        <v>1.964797364559746E-3</v>
      </c>
      <c r="AK124">
        <v>1.964797364559746E-3</v>
      </c>
      <c r="AL124">
        <v>1.964797364559746E-3</v>
      </c>
      <c r="AM124">
        <v>1.964797364559746E-3</v>
      </c>
      <c r="AN124">
        <v>1.964797364559746E-3</v>
      </c>
      <c r="AO124">
        <v>1.964797364559746E-3</v>
      </c>
      <c r="AP124">
        <v>1.964797364559746E-3</v>
      </c>
      <c r="AQ124">
        <v>1.964797364559746E-3</v>
      </c>
      <c r="AR124">
        <v>1.964797364559746E-3</v>
      </c>
      <c r="AS124">
        <v>1.964797364559746E-3</v>
      </c>
      <c r="AT124">
        <v>1.964797364559746E-3</v>
      </c>
      <c r="AU124">
        <v>1.964797364559746E-3</v>
      </c>
      <c r="AV124">
        <v>1.964797364559746E-3</v>
      </c>
      <c r="AW124">
        <v>1.964797364559746E-3</v>
      </c>
      <c r="AX124">
        <v>1.964797364559746E-3</v>
      </c>
      <c r="AY124">
        <v>1.964797364559746E-3</v>
      </c>
      <c r="AZ124">
        <v>1.964797364559746E-3</v>
      </c>
      <c r="BA124">
        <v>1.964797364559746E-3</v>
      </c>
      <c r="BB124">
        <v>1.964797364559746E-3</v>
      </c>
      <c r="BC124">
        <v>1.964797364559746E-3</v>
      </c>
      <c r="BD124">
        <v>1.964797364559746E-3</v>
      </c>
      <c r="BE124">
        <v>1.964797364559746E-3</v>
      </c>
      <c r="BF124">
        <v>1.964797364559746E-3</v>
      </c>
      <c r="BG124">
        <v>1.964797364559746E-3</v>
      </c>
      <c r="BH124">
        <v>1.964797364559746E-3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25">
      <c r="A125">
        <v>1188</v>
      </c>
      <c r="B125">
        <v>438.87281955258715</v>
      </c>
      <c r="C125">
        <v>1.9444461412960643E-3</v>
      </c>
      <c r="D125">
        <v>-20</v>
      </c>
      <c r="E125">
        <v>574</v>
      </c>
      <c r="F125">
        <v>-614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1.9444461412960643E-3</v>
      </c>
      <c r="R125">
        <v>1.9444461412960643E-3</v>
      </c>
      <c r="S125">
        <v>1.9444461412960643E-3</v>
      </c>
      <c r="T125">
        <v>1.9444461412960643E-3</v>
      </c>
      <c r="U125">
        <v>1.9444461412960643E-3</v>
      </c>
      <c r="V125">
        <v>1.9444461412960643E-3</v>
      </c>
      <c r="W125">
        <v>1.9444461412960643E-3</v>
      </c>
      <c r="X125">
        <v>1.9444461412960643E-3</v>
      </c>
      <c r="Y125">
        <v>1.9444461412960643E-3</v>
      </c>
      <c r="Z125">
        <v>1.9444461412960643E-3</v>
      </c>
      <c r="AA125">
        <v>1.9444461412960643E-3</v>
      </c>
      <c r="AB125">
        <v>1.9444461412960643E-3</v>
      </c>
      <c r="AC125">
        <v>1.9444461412960643E-3</v>
      </c>
      <c r="AD125">
        <v>1.9444461412960643E-3</v>
      </c>
      <c r="AE125">
        <v>1.9444461412960643E-3</v>
      </c>
      <c r="AF125">
        <v>1.9444461412960643E-3</v>
      </c>
      <c r="AG125">
        <v>1.9444461412960643E-3</v>
      </c>
      <c r="AH125">
        <v>1.9444461412960643E-3</v>
      </c>
      <c r="AI125">
        <v>1.9444461412960643E-3</v>
      </c>
      <c r="AJ125">
        <v>1.9444461412960643E-3</v>
      </c>
      <c r="AK125">
        <v>1.9444461412960643E-3</v>
      </c>
      <c r="AL125">
        <v>1.9444461412960643E-3</v>
      </c>
      <c r="AM125">
        <v>1.9444461412960643E-3</v>
      </c>
      <c r="AN125">
        <v>1.9444461412960643E-3</v>
      </c>
      <c r="AO125">
        <v>1.9444461412960643E-3</v>
      </c>
      <c r="AP125">
        <v>1.9444461412960643E-3</v>
      </c>
      <c r="AQ125">
        <v>1.9444461412960643E-3</v>
      </c>
      <c r="AR125">
        <v>1.9444461412960643E-3</v>
      </c>
      <c r="AS125">
        <v>1.9444461412960643E-3</v>
      </c>
      <c r="AT125">
        <v>1.9444461412960643E-3</v>
      </c>
      <c r="AU125">
        <v>1.9444461412960643E-3</v>
      </c>
      <c r="AV125">
        <v>1.9444461412960643E-3</v>
      </c>
      <c r="AW125">
        <v>1.9444461412960643E-3</v>
      </c>
      <c r="AX125">
        <v>1.9444461412960643E-3</v>
      </c>
      <c r="AY125">
        <v>1.9444461412960643E-3</v>
      </c>
      <c r="AZ125">
        <v>1.9444461412960643E-3</v>
      </c>
      <c r="BA125">
        <v>1.9444461412960643E-3</v>
      </c>
      <c r="BB125">
        <v>1.9444461412960643E-3</v>
      </c>
      <c r="BC125">
        <v>1.9444461412960643E-3</v>
      </c>
      <c r="BD125">
        <v>1.9444461412960643E-3</v>
      </c>
      <c r="BE125">
        <v>1.9444461412960643E-3</v>
      </c>
      <c r="BF125">
        <v>1.9444461412960643E-3</v>
      </c>
      <c r="BG125">
        <v>1.9444461412960643E-3</v>
      </c>
      <c r="BH125">
        <v>1.9444461412960643E-3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25">
      <c r="A126">
        <v>1161</v>
      </c>
      <c r="B126">
        <v>486.70730241151642</v>
      </c>
      <c r="C126">
        <v>2.1563790099361391E-3</v>
      </c>
      <c r="D126">
        <v>-10</v>
      </c>
      <c r="E126">
        <v>570.5</v>
      </c>
      <c r="F126">
        <v>-590.5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2.1563790099361391E-3</v>
      </c>
      <c r="R126">
        <v>2.1563790099361391E-3</v>
      </c>
      <c r="S126">
        <v>2.1563790099361391E-3</v>
      </c>
      <c r="T126">
        <v>2.1563790099361391E-3</v>
      </c>
      <c r="U126">
        <v>2.1563790099361391E-3</v>
      </c>
      <c r="V126">
        <v>2.1563790099361391E-3</v>
      </c>
      <c r="W126">
        <v>2.1563790099361391E-3</v>
      </c>
      <c r="X126">
        <v>2.1563790099361391E-3</v>
      </c>
      <c r="Y126">
        <v>2.1563790099361391E-3</v>
      </c>
      <c r="Z126">
        <v>2.1563790099361391E-3</v>
      </c>
      <c r="AA126">
        <v>2.1563790099361391E-3</v>
      </c>
      <c r="AB126">
        <v>2.1563790099361391E-3</v>
      </c>
      <c r="AC126">
        <v>2.1563790099361391E-3</v>
      </c>
      <c r="AD126">
        <v>2.1563790099361391E-3</v>
      </c>
      <c r="AE126">
        <v>2.1563790099361391E-3</v>
      </c>
      <c r="AF126">
        <v>2.1563790099361391E-3</v>
      </c>
      <c r="AG126">
        <v>2.1563790099361391E-3</v>
      </c>
      <c r="AH126">
        <v>2.1563790099361391E-3</v>
      </c>
      <c r="AI126">
        <v>2.1563790099361391E-3</v>
      </c>
      <c r="AJ126">
        <v>2.1563790099361391E-3</v>
      </c>
      <c r="AK126">
        <v>2.1563790099361391E-3</v>
      </c>
      <c r="AL126">
        <v>2.1563790099361391E-3</v>
      </c>
      <c r="AM126">
        <v>2.1563790099361391E-3</v>
      </c>
      <c r="AN126">
        <v>2.1563790099361391E-3</v>
      </c>
      <c r="AO126">
        <v>2.1563790099361391E-3</v>
      </c>
      <c r="AP126">
        <v>2.1563790099361391E-3</v>
      </c>
      <c r="AQ126">
        <v>2.1563790099361391E-3</v>
      </c>
      <c r="AR126">
        <v>2.1563790099361391E-3</v>
      </c>
      <c r="AS126">
        <v>2.1563790099361391E-3</v>
      </c>
      <c r="AT126">
        <v>2.1563790099361391E-3</v>
      </c>
      <c r="AU126">
        <v>2.1563790099361391E-3</v>
      </c>
      <c r="AV126">
        <v>2.1563790099361391E-3</v>
      </c>
      <c r="AW126">
        <v>2.1563790099361391E-3</v>
      </c>
      <c r="AX126">
        <v>2.1563790099361391E-3</v>
      </c>
      <c r="AY126">
        <v>2.1563790099361391E-3</v>
      </c>
      <c r="AZ126">
        <v>2.1563790099361391E-3</v>
      </c>
      <c r="BA126">
        <v>2.1563790099361391E-3</v>
      </c>
      <c r="BB126">
        <v>2.1563790099361391E-3</v>
      </c>
      <c r="BC126">
        <v>2.1563790099361391E-3</v>
      </c>
      <c r="BD126">
        <v>2.1563790099361391E-3</v>
      </c>
      <c r="BE126">
        <v>2.1563790099361391E-3</v>
      </c>
      <c r="BF126">
        <v>2.1563790099361391E-3</v>
      </c>
      <c r="BG126">
        <v>2.1563790099361391E-3</v>
      </c>
      <c r="BH126">
        <v>2.1563790099361391E-3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25">
      <c r="A127">
        <v>1161</v>
      </c>
      <c r="B127">
        <v>482.52754913411491</v>
      </c>
      <c r="C127">
        <v>2.1378604214755954E-3</v>
      </c>
      <c r="D127">
        <v>0</v>
      </c>
      <c r="E127">
        <v>580.5</v>
      </c>
      <c r="F127">
        <v>-580.5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2.1378604214755954E-3</v>
      </c>
      <c r="S127">
        <v>2.1378604214755954E-3</v>
      </c>
      <c r="T127">
        <v>2.1378604214755954E-3</v>
      </c>
      <c r="U127">
        <v>2.1378604214755954E-3</v>
      </c>
      <c r="V127">
        <v>2.1378604214755954E-3</v>
      </c>
      <c r="W127">
        <v>2.1378604214755954E-3</v>
      </c>
      <c r="X127">
        <v>2.1378604214755954E-3</v>
      </c>
      <c r="Y127">
        <v>2.1378604214755954E-3</v>
      </c>
      <c r="Z127">
        <v>2.1378604214755954E-3</v>
      </c>
      <c r="AA127">
        <v>2.1378604214755954E-3</v>
      </c>
      <c r="AB127">
        <v>2.1378604214755954E-3</v>
      </c>
      <c r="AC127">
        <v>2.1378604214755954E-3</v>
      </c>
      <c r="AD127">
        <v>2.1378604214755954E-3</v>
      </c>
      <c r="AE127">
        <v>2.1378604214755954E-3</v>
      </c>
      <c r="AF127">
        <v>2.1378604214755954E-3</v>
      </c>
      <c r="AG127">
        <v>2.1378604214755954E-3</v>
      </c>
      <c r="AH127">
        <v>2.1378604214755954E-3</v>
      </c>
      <c r="AI127">
        <v>2.1378604214755954E-3</v>
      </c>
      <c r="AJ127">
        <v>2.1378604214755954E-3</v>
      </c>
      <c r="AK127">
        <v>2.1378604214755954E-3</v>
      </c>
      <c r="AL127">
        <v>2.1378604214755954E-3</v>
      </c>
      <c r="AM127">
        <v>2.1378604214755954E-3</v>
      </c>
      <c r="AN127">
        <v>2.1378604214755954E-3</v>
      </c>
      <c r="AO127">
        <v>2.1378604214755954E-3</v>
      </c>
      <c r="AP127">
        <v>2.1378604214755954E-3</v>
      </c>
      <c r="AQ127">
        <v>2.1378604214755954E-3</v>
      </c>
      <c r="AR127">
        <v>2.1378604214755954E-3</v>
      </c>
      <c r="AS127">
        <v>2.1378604214755954E-3</v>
      </c>
      <c r="AT127">
        <v>2.1378604214755954E-3</v>
      </c>
      <c r="AU127">
        <v>2.1378604214755954E-3</v>
      </c>
      <c r="AV127">
        <v>2.1378604214755954E-3</v>
      </c>
      <c r="AW127">
        <v>2.1378604214755954E-3</v>
      </c>
      <c r="AX127">
        <v>2.1378604214755954E-3</v>
      </c>
      <c r="AY127">
        <v>2.1378604214755954E-3</v>
      </c>
      <c r="AZ127">
        <v>2.1378604214755954E-3</v>
      </c>
      <c r="BA127">
        <v>2.1378604214755954E-3</v>
      </c>
      <c r="BB127">
        <v>2.1378604214755954E-3</v>
      </c>
      <c r="BC127">
        <v>2.1378604214755954E-3</v>
      </c>
      <c r="BD127">
        <v>2.1378604214755954E-3</v>
      </c>
      <c r="BE127">
        <v>2.1378604214755954E-3</v>
      </c>
      <c r="BF127">
        <v>2.1378604214755954E-3</v>
      </c>
      <c r="BG127">
        <v>2.1378604214755954E-3</v>
      </c>
      <c r="BH127">
        <v>2.1378604214755954E-3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25">
      <c r="A128">
        <v>1140</v>
      </c>
      <c r="B128">
        <v>572.35619338550794</v>
      </c>
      <c r="C128">
        <v>2.5358503468269622E-3</v>
      </c>
      <c r="D128">
        <v>10</v>
      </c>
      <c r="E128">
        <v>580</v>
      </c>
      <c r="F128">
        <v>-560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2.5358503468269622E-3</v>
      </c>
      <c r="T128">
        <v>2.5358503468269622E-3</v>
      </c>
      <c r="U128">
        <v>2.5358503468269622E-3</v>
      </c>
      <c r="V128">
        <v>2.5358503468269622E-3</v>
      </c>
      <c r="W128">
        <v>2.5358503468269622E-3</v>
      </c>
      <c r="X128">
        <v>2.5358503468269622E-3</v>
      </c>
      <c r="Y128">
        <v>2.5358503468269622E-3</v>
      </c>
      <c r="Z128">
        <v>2.5358503468269622E-3</v>
      </c>
      <c r="AA128">
        <v>2.5358503468269622E-3</v>
      </c>
      <c r="AB128">
        <v>2.5358503468269622E-3</v>
      </c>
      <c r="AC128">
        <v>2.5358503468269622E-3</v>
      </c>
      <c r="AD128">
        <v>2.5358503468269622E-3</v>
      </c>
      <c r="AE128">
        <v>2.5358503468269622E-3</v>
      </c>
      <c r="AF128">
        <v>2.5358503468269622E-3</v>
      </c>
      <c r="AG128">
        <v>2.5358503468269622E-3</v>
      </c>
      <c r="AH128">
        <v>2.5358503468269622E-3</v>
      </c>
      <c r="AI128">
        <v>2.5358503468269622E-3</v>
      </c>
      <c r="AJ128">
        <v>2.5358503468269622E-3</v>
      </c>
      <c r="AK128">
        <v>2.5358503468269622E-3</v>
      </c>
      <c r="AL128">
        <v>2.5358503468269622E-3</v>
      </c>
      <c r="AM128">
        <v>2.5358503468269622E-3</v>
      </c>
      <c r="AN128">
        <v>2.5358503468269622E-3</v>
      </c>
      <c r="AO128">
        <v>2.5358503468269622E-3</v>
      </c>
      <c r="AP128">
        <v>2.5358503468269622E-3</v>
      </c>
      <c r="AQ128">
        <v>2.5358503468269622E-3</v>
      </c>
      <c r="AR128">
        <v>2.5358503468269622E-3</v>
      </c>
      <c r="AS128">
        <v>2.5358503468269622E-3</v>
      </c>
      <c r="AT128">
        <v>2.5358503468269622E-3</v>
      </c>
      <c r="AU128">
        <v>2.5358503468269622E-3</v>
      </c>
      <c r="AV128">
        <v>2.5358503468269622E-3</v>
      </c>
      <c r="AW128">
        <v>2.5358503468269622E-3</v>
      </c>
      <c r="AX128">
        <v>2.5358503468269622E-3</v>
      </c>
      <c r="AY128">
        <v>2.5358503468269622E-3</v>
      </c>
      <c r="AZ128">
        <v>2.5358503468269622E-3</v>
      </c>
      <c r="BA128">
        <v>2.5358503468269622E-3</v>
      </c>
      <c r="BB128">
        <v>2.5358503468269622E-3</v>
      </c>
      <c r="BC128">
        <v>2.5358503468269622E-3</v>
      </c>
      <c r="BD128">
        <v>2.5358503468269622E-3</v>
      </c>
      <c r="BE128">
        <v>2.5358503468269622E-3</v>
      </c>
      <c r="BF128">
        <v>2.5358503468269622E-3</v>
      </c>
      <c r="BG128">
        <v>2.5358503468269622E-3</v>
      </c>
      <c r="BH128">
        <v>2.5358503468269622E-3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25">
      <c r="A129">
        <v>1126</v>
      </c>
      <c r="B129">
        <v>693.64829198163659</v>
      </c>
      <c r="C129">
        <v>3.0732405486749129E-3</v>
      </c>
      <c r="D129">
        <v>20</v>
      </c>
      <c r="E129">
        <v>583</v>
      </c>
      <c r="F129">
        <v>-543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3.0732405486749129E-3</v>
      </c>
      <c r="T129">
        <v>3.0732405486749129E-3</v>
      </c>
      <c r="U129">
        <v>3.0732405486749129E-3</v>
      </c>
      <c r="V129">
        <v>3.0732405486749129E-3</v>
      </c>
      <c r="W129">
        <v>3.0732405486749129E-3</v>
      </c>
      <c r="X129">
        <v>3.0732405486749129E-3</v>
      </c>
      <c r="Y129">
        <v>3.0732405486749129E-3</v>
      </c>
      <c r="Z129">
        <v>3.0732405486749129E-3</v>
      </c>
      <c r="AA129">
        <v>3.0732405486749129E-3</v>
      </c>
      <c r="AB129">
        <v>3.0732405486749129E-3</v>
      </c>
      <c r="AC129">
        <v>3.0732405486749129E-3</v>
      </c>
      <c r="AD129">
        <v>3.0732405486749129E-3</v>
      </c>
      <c r="AE129">
        <v>3.0732405486749129E-3</v>
      </c>
      <c r="AF129">
        <v>3.0732405486749129E-3</v>
      </c>
      <c r="AG129">
        <v>3.0732405486749129E-3</v>
      </c>
      <c r="AH129">
        <v>3.0732405486749129E-3</v>
      </c>
      <c r="AI129">
        <v>3.0732405486749129E-3</v>
      </c>
      <c r="AJ129">
        <v>3.0732405486749129E-3</v>
      </c>
      <c r="AK129">
        <v>3.0732405486749129E-3</v>
      </c>
      <c r="AL129">
        <v>3.0732405486749129E-3</v>
      </c>
      <c r="AM129">
        <v>3.0732405486749129E-3</v>
      </c>
      <c r="AN129">
        <v>3.0732405486749129E-3</v>
      </c>
      <c r="AO129">
        <v>3.0732405486749129E-3</v>
      </c>
      <c r="AP129">
        <v>3.0732405486749129E-3</v>
      </c>
      <c r="AQ129">
        <v>3.0732405486749129E-3</v>
      </c>
      <c r="AR129">
        <v>3.0732405486749129E-3</v>
      </c>
      <c r="AS129">
        <v>3.0732405486749129E-3</v>
      </c>
      <c r="AT129">
        <v>3.0732405486749129E-3</v>
      </c>
      <c r="AU129">
        <v>3.0732405486749129E-3</v>
      </c>
      <c r="AV129">
        <v>3.0732405486749129E-3</v>
      </c>
      <c r="AW129">
        <v>3.0732405486749129E-3</v>
      </c>
      <c r="AX129">
        <v>3.0732405486749129E-3</v>
      </c>
      <c r="AY129">
        <v>3.0732405486749129E-3</v>
      </c>
      <c r="AZ129">
        <v>3.0732405486749129E-3</v>
      </c>
      <c r="BA129">
        <v>3.0732405486749129E-3</v>
      </c>
      <c r="BB129">
        <v>3.0732405486749129E-3</v>
      </c>
      <c r="BC129">
        <v>3.0732405486749129E-3</v>
      </c>
      <c r="BD129">
        <v>3.0732405486749129E-3</v>
      </c>
      <c r="BE129">
        <v>3.0732405486749129E-3</v>
      </c>
      <c r="BF129">
        <v>3.0732405486749129E-3</v>
      </c>
      <c r="BG129">
        <v>3.0732405486749129E-3</v>
      </c>
      <c r="BH129">
        <v>3.0732405486749129E-3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25">
      <c r="A130">
        <v>1126</v>
      </c>
      <c r="B130">
        <v>636.08093207377112</v>
      </c>
      <c r="C130">
        <v>2.8181857221956483E-3</v>
      </c>
      <c r="D130">
        <v>30</v>
      </c>
      <c r="E130">
        <v>593</v>
      </c>
      <c r="F130">
        <v>-533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2.8181857221956483E-3</v>
      </c>
      <c r="U130">
        <v>2.8181857221956483E-3</v>
      </c>
      <c r="V130">
        <v>2.8181857221956483E-3</v>
      </c>
      <c r="W130">
        <v>2.8181857221956483E-3</v>
      </c>
      <c r="X130">
        <v>2.8181857221956483E-3</v>
      </c>
      <c r="Y130">
        <v>2.8181857221956483E-3</v>
      </c>
      <c r="Z130">
        <v>2.8181857221956483E-3</v>
      </c>
      <c r="AA130">
        <v>2.8181857221956483E-3</v>
      </c>
      <c r="AB130">
        <v>2.8181857221956483E-3</v>
      </c>
      <c r="AC130">
        <v>2.8181857221956483E-3</v>
      </c>
      <c r="AD130">
        <v>2.8181857221956483E-3</v>
      </c>
      <c r="AE130">
        <v>2.8181857221956483E-3</v>
      </c>
      <c r="AF130">
        <v>2.8181857221956483E-3</v>
      </c>
      <c r="AG130">
        <v>2.8181857221956483E-3</v>
      </c>
      <c r="AH130">
        <v>2.8181857221956483E-3</v>
      </c>
      <c r="AI130">
        <v>2.8181857221956483E-3</v>
      </c>
      <c r="AJ130">
        <v>2.8181857221956483E-3</v>
      </c>
      <c r="AK130">
        <v>2.8181857221956483E-3</v>
      </c>
      <c r="AL130">
        <v>2.8181857221956483E-3</v>
      </c>
      <c r="AM130">
        <v>2.8181857221956483E-3</v>
      </c>
      <c r="AN130">
        <v>2.8181857221956483E-3</v>
      </c>
      <c r="AO130">
        <v>2.8181857221956483E-3</v>
      </c>
      <c r="AP130">
        <v>2.8181857221956483E-3</v>
      </c>
      <c r="AQ130">
        <v>2.8181857221956483E-3</v>
      </c>
      <c r="AR130">
        <v>2.8181857221956483E-3</v>
      </c>
      <c r="AS130">
        <v>2.8181857221956483E-3</v>
      </c>
      <c r="AT130">
        <v>2.8181857221956483E-3</v>
      </c>
      <c r="AU130">
        <v>2.8181857221956483E-3</v>
      </c>
      <c r="AV130">
        <v>2.8181857221956483E-3</v>
      </c>
      <c r="AW130">
        <v>2.8181857221956483E-3</v>
      </c>
      <c r="AX130">
        <v>2.8181857221956483E-3</v>
      </c>
      <c r="AY130">
        <v>2.8181857221956483E-3</v>
      </c>
      <c r="AZ130">
        <v>2.8181857221956483E-3</v>
      </c>
      <c r="BA130">
        <v>2.8181857221956483E-3</v>
      </c>
      <c r="BB130">
        <v>2.8181857221956483E-3</v>
      </c>
      <c r="BC130">
        <v>2.8181857221956483E-3</v>
      </c>
      <c r="BD130">
        <v>2.8181857221956483E-3</v>
      </c>
      <c r="BE130">
        <v>2.8181857221956483E-3</v>
      </c>
      <c r="BF130">
        <v>2.8181857221956483E-3</v>
      </c>
      <c r="BG130">
        <v>2.8181857221956483E-3</v>
      </c>
      <c r="BH130">
        <v>2.8181857221956483E-3</v>
      </c>
      <c r="BI130">
        <v>2.8181857221956483E-3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25">
      <c r="A131">
        <v>1126</v>
      </c>
      <c r="B131">
        <v>693.60508509410909</v>
      </c>
      <c r="C131">
        <v>3.0730491185794791E-3</v>
      </c>
      <c r="D131">
        <v>40</v>
      </c>
      <c r="E131">
        <v>603</v>
      </c>
      <c r="F131">
        <v>-523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3.0730491185794791E-3</v>
      </c>
      <c r="U131">
        <v>3.0730491185794791E-3</v>
      </c>
      <c r="V131">
        <v>3.0730491185794791E-3</v>
      </c>
      <c r="W131">
        <v>3.0730491185794791E-3</v>
      </c>
      <c r="X131">
        <v>3.0730491185794791E-3</v>
      </c>
      <c r="Y131">
        <v>3.0730491185794791E-3</v>
      </c>
      <c r="Z131">
        <v>3.0730491185794791E-3</v>
      </c>
      <c r="AA131">
        <v>3.0730491185794791E-3</v>
      </c>
      <c r="AB131">
        <v>3.0730491185794791E-3</v>
      </c>
      <c r="AC131">
        <v>3.0730491185794791E-3</v>
      </c>
      <c r="AD131">
        <v>3.0730491185794791E-3</v>
      </c>
      <c r="AE131">
        <v>3.0730491185794791E-3</v>
      </c>
      <c r="AF131">
        <v>3.0730491185794791E-3</v>
      </c>
      <c r="AG131">
        <v>3.0730491185794791E-3</v>
      </c>
      <c r="AH131">
        <v>3.0730491185794791E-3</v>
      </c>
      <c r="AI131">
        <v>3.0730491185794791E-3</v>
      </c>
      <c r="AJ131">
        <v>3.0730491185794791E-3</v>
      </c>
      <c r="AK131">
        <v>3.0730491185794791E-3</v>
      </c>
      <c r="AL131">
        <v>3.0730491185794791E-3</v>
      </c>
      <c r="AM131">
        <v>3.0730491185794791E-3</v>
      </c>
      <c r="AN131">
        <v>3.0730491185794791E-3</v>
      </c>
      <c r="AO131">
        <v>3.0730491185794791E-3</v>
      </c>
      <c r="AP131">
        <v>3.0730491185794791E-3</v>
      </c>
      <c r="AQ131">
        <v>3.0730491185794791E-3</v>
      </c>
      <c r="AR131">
        <v>3.0730491185794791E-3</v>
      </c>
      <c r="AS131">
        <v>3.0730491185794791E-3</v>
      </c>
      <c r="AT131">
        <v>3.0730491185794791E-3</v>
      </c>
      <c r="AU131">
        <v>3.0730491185794791E-3</v>
      </c>
      <c r="AV131">
        <v>3.0730491185794791E-3</v>
      </c>
      <c r="AW131">
        <v>3.0730491185794791E-3</v>
      </c>
      <c r="AX131">
        <v>3.0730491185794791E-3</v>
      </c>
      <c r="AY131">
        <v>3.0730491185794791E-3</v>
      </c>
      <c r="AZ131">
        <v>3.0730491185794791E-3</v>
      </c>
      <c r="BA131">
        <v>3.0730491185794791E-3</v>
      </c>
      <c r="BB131">
        <v>3.0730491185794791E-3</v>
      </c>
      <c r="BC131">
        <v>3.0730491185794791E-3</v>
      </c>
      <c r="BD131">
        <v>3.0730491185794791E-3</v>
      </c>
      <c r="BE131">
        <v>3.0730491185794791E-3</v>
      </c>
      <c r="BF131">
        <v>3.0730491185794791E-3</v>
      </c>
      <c r="BG131">
        <v>3.0730491185794791E-3</v>
      </c>
      <c r="BH131">
        <v>3.0730491185794791E-3</v>
      </c>
      <c r="BI131">
        <v>3.0730491185794791E-3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25">
      <c r="A132">
        <v>1126</v>
      </c>
      <c r="B132">
        <v>697.38500374580485</v>
      </c>
      <c r="C132">
        <v>3.0897962214057506E-3</v>
      </c>
      <c r="D132">
        <v>30</v>
      </c>
      <c r="E132">
        <v>593</v>
      </c>
      <c r="F132">
        <v>-533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3.0897962214057506E-3</v>
      </c>
      <c r="U132">
        <v>3.0897962214057506E-3</v>
      </c>
      <c r="V132">
        <v>3.0897962214057506E-3</v>
      </c>
      <c r="W132">
        <v>3.0897962214057506E-3</v>
      </c>
      <c r="X132">
        <v>3.0897962214057506E-3</v>
      </c>
      <c r="Y132">
        <v>3.0897962214057506E-3</v>
      </c>
      <c r="Z132">
        <v>3.0897962214057506E-3</v>
      </c>
      <c r="AA132">
        <v>3.0897962214057506E-3</v>
      </c>
      <c r="AB132">
        <v>3.0897962214057506E-3</v>
      </c>
      <c r="AC132">
        <v>3.0897962214057506E-3</v>
      </c>
      <c r="AD132">
        <v>3.0897962214057506E-3</v>
      </c>
      <c r="AE132">
        <v>3.0897962214057506E-3</v>
      </c>
      <c r="AF132">
        <v>3.0897962214057506E-3</v>
      </c>
      <c r="AG132">
        <v>3.0897962214057506E-3</v>
      </c>
      <c r="AH132">
        <v>3.0897962214057506E-3</v>
      </c>
      <c r="AI132">
        <v>3.0897962214057506E-3</v>
      </c>
      <c r="AJ132">
        <v>3.0897962214057506E-3</v>
      </c>
      <c r="AK132">
        <v>3.0897962214057506E-3</v>
      </c>
      <c r="AL132">
        <v>3.0897962214057506E-3</v>
      </c>
      <c r="AM132">
        <v>3.0897962214057506E-3</v>
      </c>
      <c r="AN132">
        <v>3.0897962214057506E-3</v>
      </c>
      <c r="AO132">
        <v>3.0897962214057506E-3</v>
      </c>
      <c r="AP132">
        <v>3.0897962214057506E-3</v>
      </c>
      <c r="AQ132">
        <v>3.0897962214057506E-3</v>
      </c>
      <c r="AR132">
        <v>3.0897962214057506E-3</v>
      </c>
      <c r="AS132">
        <v>3.0897962214057506E-3</v>
      </c>
      <c r="AT132">
        <v>3.0897962214057506E-3</v>
      </c>
      <c r="AU132">
        <v>3.0897962214057506E-3</v>
      </c>
      <c r="AV132">
        <v>3.0897962214057506E-3</v>
      </c>
      <c r="AW132">
        <v>3.0897962214057506E-3</v>
      </c>
      <c r="AX132">
        <v>3.0897962214057506E-3</v>
      </c>
      <c r="AY132">
        <v>3.0897962214057506E-3</v>
      </c>
      <c r="AZ132">
        <v>3.0897962214057506E-3</v>
      </c>
      <c r="BA132">
        <v>3.0897962214057506E-3</v>
      </c>
      <c r="BB132">
        <v>3.0897962214057506E-3</v>
      </c>
      <c r="BC132">
        <v>3.0897962214057506E-3</v>
      </c>
      <c r="BD132">
        <v>3.0897962214057506E-3</v>
      </c>
      <c r="BE132">
        <v>3.0897962214057506E-3</v>
      </c>
      <c r="BF132">
        <v>3.0897962214057506E-3</v>
      </c>
      <c r="BG132">
        <v>3.0897962214057506E-3</v>
      </c>
      <c r="BH132">
        <v>3.0897962214057506E-3</v>
      </c>
      <c r="BI132">
        <v>3.0897962214057506E-3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25">
      <c r="A133">
        <v>1126</v>
      </c>
      <c r="B133">
        <v>682.46146248142168</v>
      </c>
      <c r="C133">
        <v>3.0236767878632836E-3</v>
      </c>
      <c r="D133">
        <v>20</v>
      </c>
      <c r="E133">
        <v>583</v>
      </c>
      <c r="F133">
        <v>-543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3.0236767878632836E-3</v>
      </c>
      <c r="T133">
        <v>3.0236767878632836E-3</v>
      </c>
      <c r="U133">
        <v>3.0236767878632836E-3</v>
      </c>
      <c r="V133">
        <v>3.0236767878632836E-3</v>
      </c>
      <c r="W133">
        <v>3.0236767878632836E-3</v>
      </c>
      <c r="X133">
        <v>3.0236767878632836E-3</v>
      </c>
      <c r="Y133">
        <v>3.0236767878632836E-3</v>
      </c>
      <c r="Z133">
        <v>3.0236767878632836E-3</v>
      </c>
      <c r="AA133">
        <v>3.0236767878632836E-3</v>
      </c>
      <c r="AB133">
        <v>3.0236767878632836E-3</v>
      </c>
      <c r="AC133">
        <v>3.0236767878632836E-3</v>
      </c>
      <c r="AD133">
        <v>3.0236767878632836E-3</v>
      </c>
      <c r="AE133">
        <v>3.0236767878632836E-3</v>
      </c>
      <c r="AF133">
        <v>3.0236767878632836E-3</v>
      </c>
      <c r="AG133">
        <v>3.0236767878632836E-3</v>
      </c>
      <c r="AH133">
        <v>3.0236767878632836E-3</v>
      </c>
      <c r="AI133">
        <v>3.0236767878632836E-3</v>
      </c>
      <c r="AJ133">
        <v>3.0236767878632836E-3</v>
      </c>
      <c r="AK133">
        <v>3.0236767878632836E-3</v>
      </c>
      <c r="AL133">
        <v>3.0236767878632836E-3</v>
      </c>
      <c r="AM133">
        <v>3.0236767878632836E-3</v>
      </c>
      <c r="AN133">
        <v>3.0236767878632836E-3</v>
      </c>
      <c r="AO133">
        <v>3.0236767878632836E-3</v>
      </c>
      <c r="AP133">
        <v>3.0236767878632836E-3</v>
      </c>
      <c r="AQ133">
        <v>3.0236767878632836E-3</v>
      </c>
      <c r="AR133">
        <v>3.0236767878632836E-3</v>
      </c>
      <c r="AS133">
        <v>3.0236767878632836E-3</v>
      </c>
      <c r="AT133">
        <v>3.0236767878632836E-3</v>
      </c>
      <c r="AU133">
        <v>3.0236767878632836E-3</v>
      </c>
      <c r="AV133">
        <v>3.0236767878632836E-3</v>
      </c>
      <c r="AW133">
        <v>3.0236767878632836E-3</v>
      </c>
      <c r="AX133">
        <v>3.0236767878632836E-3</v>
      </c>
      <c r="AY133">
        <v>3.0236767878632836E-3</v>
      </c>
      <c r="AZ133">
        <v>3.0236767878632836E-3</v>
      </c>
      <c r="BA133">
        <v>3.0236767878632836E-3</v>
      </c>
      <c r="BB133">
        <v>3.0236767878632836E-3</v>
      </c>
      <c r="BC133">
        <v>3.0236767878632836E-3</v>
      </c>
      <c r="BD133">
        <v>3.0236767878632836E-3</v>
      </c>
      <c r="BE133">
        <v>3.0236767878632836E-3</v>
      </c>
      <c r="BF133">
        <v>3.0236767878632836E-3</v>
      </c>
      <c r="BG133">
        <v>3.0236767878632836E-3</v>
      </c>
      <c r="BH133">
        <v>3.0236767878632836E-3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25">
      <c r="A134">
        <v>1126</v>
      </c>
      <c r="B134">
        <v>686.20743926781199</v>
      </c>
      <c r="C134">
        <v>3.0402735096997074E-3</v>
      </c>
      <c r="D134">
        <v>10</v>
      </c>
      <c r="E134">
        <v>573</v>
      </c>
      <c r="F134">
        <v>-553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3.0402735096997074E-3</v>
      </c>
      <c r="T134">
        <v>3.0402735096997074E-3</v>
      </c>
      <c r="U134">
        <v>3.0402735096997074E-3</v>
      </c>
      <c r="V134">
        <v>3.0402735096997074E-3</v>
      </c>
      <c r="W134">
        <v>3.0402735096997074E-3</v>
      </c>
      <c r="X134">
        <v>3.0402735096997074E-3</v>
      </c>
      <c r="Y134">
        <v>3.0402735096997074E-3</v>
      </c>
      <c r="Z134">
        <v>3.0402735096997074E-3</v>
      </c>
      <c r="AA134">
        <v>3.0402735096997074E-3</v>
      </c>
      <c r="AB134">
        <v>3.0402735096997074E-3</v>
      </c>
      <c r="AC134">
        <v>3.0402735096997074E-3</v>
      </c>
      <c r="AD134">
        <v>3.0402735096997074E-3</v>
      </c>
      <c r="AE134">
        <v>3.0402735096997074E-3</v>
      </c>
      <c r="AF134">
        <v>3.0402735096997074E-3</v>
      </c>
      <c r="AG134">
        <v>3.0402735096997074E-3</v>
      </c>
      <c r="AH134">
        <v>3.0402735096997074E-3</v>
      </c>
      <c r="AI134">
        <v>3.0402735096997074E-3</v>
      </c>
      <c r="AJ134">
        <v>3.0402735096997074E-3</v>
      </c>
      <c r="AK134">
        <v>3.0402735096997074E-3</v>
      </c>
      <c r="AL134">
        <v>3.0402735096997074E-3</v>
      </c>
      <c r="AM134">
        <v>3.0402735096997074E-3</v>
      </c>
      <c r="AN134">
        <v>3.0402735096997074E-3</v>
      </c>
      <c r="AO134">
        <v>3.0402735096997074E-3</v>
      </c>
      <c r="AP134">
        <v>3.0402735096997074E-3</v>
      </c>
      <c r="AQ134">
        <v>3.0402735096997074E-3</v>
      </c>
      <c r="AR134">
        <v>3.0402735096997074E-3</v>
      </c>
      <c r="AS134">
        <v>3.0402735096997074E-3</v>
      </c>
      <c r="AT134">
        <v>3.0402735096997074E-3</v>
      </c>
      <c r="AU134">
        <v>3.0402735096997074E-3</v>
      </c>
      <c r="AV134">
        <v>3.0402735096997074E-3</v>
      </c>
      <c r="AW134">
        <v>3.0402735096997074E-3</v>
      </c>
      <c r="AX134">
        <v>3.0402735096997074E-3</v>
      </c>
      <c r="AY134">
        <v>3.0402735096997074E-3</v>
      </c>
      <c r="AZ134">
        <v>3.0402735096997074E-3</v>
      </c>
      <c r="BA134">
        <v>3.0402735096997074E-3</v>
      </c>
      <c r="BB134">
        <v>3.0402735096997074E-3</v>
      </c>
      <c r="BC134">
        <v>3.0402735096997074E-3</v>
      </c>
      <c r="BD134">
        <v>3.0402735096997074E-3</v>
      </c>
      <c r="BE134">
        <v>3.0402735096997074E-3</v>
      </c>
      <c r="BF134">
        <v>3.0402735096997074E-3</v>
      </c>
      <c r="BG134">
        <v>3.0402735096997074E-3</v>
      </c>
      <c r="BH134">
        <v>3.0402735096997074E-3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25">
      <c r="A135">
        <v>1120</v>
      </c>
      <c r="B135">
        <v>647.00003940667898</v>
      </c>
      <c r="C135">
        <v>2.8665633276748733E-3</v>
      </c>
      <c r="D135">
        <v>0</v>
      </c>
      <c r="E135">
        <v>560</v>
      </c>
      <c r="F135">
        <v>-560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2.8665633276748733E-3</v>
      </c>
      <c r="T135">
        <v>2.8665633276748733E-3</v>
      </c>
      <c r="U135">
        <v>2.8665633276748733E-3</v>
      </c>
      <c r="V135">
        <v>2.8665633276748733E-3</v>
      </c>
      <c r="W135">
        <v>2.8665633276748733E-3</v>
      </c>
      <c r="X135">
        <v>2.8665633276748733E-3</v>
      </c>
      <c r="Y135">
        <v>2.8665633276748733E-3</v>
      </c>
      <c r="Z135">
        <v>2.8665633276748733E-3</v>
      </c>
      <c r="AA135">
        <v>2.8665633276748733E-3</v>
      </c>
      <c r="AB135">
        <v>2.8665633276748733E-3</v>
      </c>
      <c r="AC135">
        <v>2.8665633276748733E-3</v>
      </c>
      <c r="AD135">
        <v>2.8665633276748733E-3</v>
      </c>
      <c r="AE135">
        <v>2.8665633276748733E-3</v>
      </c>
      <c r="AF135">
        <v>2.8665633276748733E-3</v>
      </c>
      <c r="AG135">
        <v>2.8665633276748733E-3</v>
      </c>
      <c r="AH135">
        <v>2.8665633276748733E-3</v>
      </c>
      <c r="AI135">
        <v>2.8665633276748733E-3</v>
      </c>
      <c r="AJ135">
        <v>2.8665633276748733E-3</v>
      </c>
      <c r="AK135">
        <v>2.8665633276748733E-3</v>
      </c>
      <c r="AL135">
        <v>2.8665633276748733E-3</v>
      </c>
      <c r="AM135">
        <v>2.8665633276748733E-3</v>
      </c>
      <c r="AN135">
        <v>2.8665633276748733E-3</v>
      </c>
      <c r="AO135">
        <v>2.8665633276748733E-3</v>
      </c>
      <c r="AP135">
        <v>2.8665633276748733E-3</v>
      </c>
      <c r="AQ135">
        <v>2.8665633276748733E-3</v>
      </c>
      <c r="AR135">
        <v>2.8665633276748733E-3</v>
      </c>
      <c r="AS135">
        <v>2.8665633276748733E-3</v>
      </c>
      <c r="AT135">
        <v>2.8665633276748733E-3</v>
      </c>
      <c r="AU135">
        <v>2.8665633276748733E-3</v>
      </c>
      <c r="AV135">
        <v>2.8665633276748733E-3</v>
      </c>
      <c r="AW135">
        <v>2.8665633276748733E-3</v>
      </c>
      <c r="AX135">
        <v>2.8665633276748733E-3</v>
      </c>
      <c r="AY135">
        <v>2.8665633276748733E-3</v>
      </c>
      <c r="AZ135">
        <v>2.8665633276748733E-3</v>
      </c>
      <c r="BA135">
        <v>2.8665633276748733E-3</v>
      </c>
      <c r="BB135">
        <v>2.8665633276748733E-3</v>
      </c>
      <c r="BC135">
        <v>2.8665633276748733E-3</v>
      </c>
      <c r="BD135">
        <v>2.8665633276748733E-3</v>
      </c>
      <c r="BE135">
        <v>2.8665633276748733E-3</v>
      </c>
      <c r="BF135">
        <v>2.8665633276748733E-3</v>
      </c>
      <c r="BG135">
        <v>2.8665633276748733E-3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25">
      <c r="A136">
        <v>1120</v>
      </c>
      <c r="B136">
        <v>657.91539003979676</v>
      </c>
      <c r="C136">
        <v>2.9149242889235029E-3</v>
      </c>
      <c r="D136">
        <v>-10</v>
      </c>
      <c r="E136">
        <v>550</v>
      </c>
      <c r="F136">
        <v>-570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2.9149242889235029E-3</v>
      </c>
      <c r="S136">
        <v>2.9149242889235029E-3</v>
      </c>
      <c r="T136">
        <v>2.9149242889235029E-3</v>
      </c>
      <c r="U136">
        <v>2.9149242889235029E-3</v>
      </c>
      <c r="V136">
        <v>2.9149242889235029E-3</v>
      </c>
      <c r="W136">
        <v>2.9149242889235029E-3</v>
      </c>
      <c r="X136">
        <v>2.9149242889235029E-3</v>
      </c>
      <c r="Y136">
        <v>2.9149242889235029E-3</v>
      </c>
      <c r="Z136">
        <v>2.9149242889235029E-3</v>
      </c>
      <c r="AA136">
        <v>2.9149242889235029E-3</v>
      </c>
      <c r="AB136">
        <v>2.9149242889235029E-3</v>
      </c>
      <c r="AC136">
        <v>2.9149242889235029E-3</v>
      </c>
      <c r="AD136">
        <v>2.9149242889235029E-3</v>
      </c>
      <c r="AE136">
        <v>2.9149242889235029E-3</v>
      </c>
      <c r="AF136">
        <v>2.9149242889235029E-3</v>
      </c>
      <c r="AG136">
        <v>2.9149242889235029E-3</v>
      </c>
      <c r="AH136">
        <v>2.9149242889235029E-3</v>
      </c>
      <c r="AI136">
        <v>2.9149242889235029E-3</v>
      </c>
      <c r="AJ136">
        <v>2.9149242889235029E-3</v>
      </c>
      <c r="AK136">
        <v>2.9149242889235029E-3</v>
      </c>
      <c r="AL136">
        <v>2.9149242889235029E-3</v>
      </c>
      <c r="AM136">
        <v>2.9149242889235029E-3</v>
      </c>
      <c r="AN136">
        <v>2.9149242889235029E-3</v>
      </c>
      <c r="AO136">
        <v>2.9149242889235029E-3</v>
      </c>
      <c r="AP136">
        <v>2.9149242889235029E-3</v>
      </c>
      <c r="AQ136">
        <v>2.9149242889235029E-3</v>
      </c>
      <c r="AR136">
        <v>2.9149242889235029E-3</v>
      </c>
      <c r="AS136">
        <v>2.9149242889235029E-3</v>
      </c>
      <c r="AT136">
        <v>2.9149242889235029E-3</v>
      </c>
      <c r="AU136">
        <v>2.9149242889235029E-3</v>
      </c>
      <c r="AV136">
        <v>2.9149242889235029E-3</v>
      </c>
      <c r="AW136">
        <v>2.9149242889235029E-3</v>
      </c>
      <c r="AX136">
        <v>2.9149242889235029E-3</v>
      </c>
      <c r="AY136">
        <v>2.9149242889235029E-3</v>
      </c>
      <c r="AZ136">
        <v>2.9149242889235029E-3</v>
      </c>
      <c r="BA136">
        <v>2.9149242889235029E-3</v>
      </c>
      <c r="BB136">
        <v>2.9149242889235029E-3</v>
      </c>
      <c r="BC136">
        <v>2.9149242889235029E-3</v>
      </c>
      <c r="BD136">
        <v>2.9149242889235029E-3</v>
      </c>
      <c r="BE136">
        <v>2.9149242889235029E-3</v>
      </c>
      <c r="BF136">
        <v>2.9149242889235029E-3</v>
      </c>
      <c r="BG136">
        <v>2.9149242889235029E-3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25">
      <c r="A137">
        <v>1084</v>
      </c>
      <c r="B137">
        <v>500.53141068614036</v>
      </c>
      <c r="C137">
        <v>2.2176273552286427E-3</v>
      </c>
      <c r="D137">
        <v>-20</v>
      </c>
      <c r="E137">
        <v>522</v>
      </c>
      <c r="F137">
        <v>-562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2.2176273552286427E-3</v>
      </c>
      <c r="S137">
        <v>2.2176273552286427E-3</v>
      </c>
      <c r="T137">
        <v>2.2176273552286427E-3</v>
      </c>
      <c r="U137">
        <v>2.2176273552286427E-3</v>
      </c>
      <c r="V137">
        <v>2.2176273552286427E-3</v>
      </c>
      <c r="W137">
        <v>2.2176273552286427E-3</v>
      </c>
      <c r="X137">
        <v>2.2176273552286427E-3</v>
      </c>
      <c r="Y137">
        <v>2.2176273552286427E-3</v>
      </c>
      <c r="Z137">
        <v>2.2176273552286427E-3</v>
      </c>
      <c r="AA137">
        <v>2.2176273552286427E-3</v>
      </c>
      <c r="AB137">
        <v>2.2176273552286427E-3</v>
      </c>
      <c r="AC137">
        <v>2.2176273552286427E-3</v>
      </c>
      <c r="AD137">
        <v>2.2176273552286427E-3</v>
      </c>
      <c r="AE137">
        <v>2.2176273552286427E-3</v>
      </c>
      <c r="AF137">
        <v>2.2176273552286427E-3</v>
      </c>
      <c r="AG137">
        <v>2.2176273552286427E-3</v>
      </c>
      <c r="AH137">
        <v>2.2176273552286427E-3</v>
      </c>
      <c r="AI137">
        <v>2.2176273552286427E-3</v>
      </c>
      <c r="AJ137">
        <v>2.2176273552286427E-3</v>
      </c>
      <c r="AK137">
        <v>2.2176273552286427E-3</v>
      </c>
      <c r="AL137">
        <v>2.2176273552286427E-3</v>
      </c>
      <c r="AM137">
        <v>2.2176273552286427E-3</v>
      </c>
      <c r="AN137">
        <v>2.2176273552286427E-3</v>
      </c>
      <c r="AO137">
        <v>2.2176273552286427E-3</v>
      </c>
      <c r="AP137">
        <v>2.2176273552286427E-3</v>
      </c>
      <c r="AQ137">
        <v>2.2176273552286427E-3</v>
      </c>
      <c r="AR137">
        <v>2.2176273552286427E-3</v>
      </c>
      <c r="AS137">
        <v>2.2176273552286427E-3</v>
      </c>
      <c r="AT137">
        <v>2.2176273552286427E-3</v>
      </c>
      <c r="AU137">
        <v>2.2176273552286427E-3</v>
      </c>
      <c r="AV137">
        <v>2.2176273552286427E-3</v>
      </c>
      <c r="AW137">
        <v>2.2176273552286427E-3</v>
      </c>
      <c r="AX137">
        <v>2.2176273552286427E-3</v>
      </c>
      <c r="AY137">
        <v>2.2176273552286427E-3</v>
      </c>
      <c r="AZ137">
        <v>2.2176273552286427E-3</v>
      </c>
      <c r="BA137">
        <v>2.2176273552286427E-3</v>
      </c>
      <c r="BB137">
        <v>2.2176273552286427E-3</v>
      </c>
      <c r="BC137">
        <v>2.2176273552286427E-3</v>
      </c>
      <c r="BD137">
        <v>2.2176273552286427E-3</v>
      </c>
      <c r="BE137">
        <v>2.2176273552286427E-3</v>
      </c>
      <c r="BF137">
        <v>2.2176273552286427E-3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25">
      <c r="A138">
        <v>1069</v>
      </c>
      <c r="B138">
        <v>337.65327061831505</v>
      </c>
      <c r="C138">
        <v>1.4959882906831706E-3</v>
      </c>
      <c r="D138">
        <v>-30</v>
      </c>
      <c r="E138">
        <v>504.5</v>
      </c>
      <c r="F138">
        <v>-564.5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1.4959882906831706E-3</v>
      </c>
      <c r="S138">
        <v>1.4959882906831706E-3</v>
      </c>
      <c r="T138">
        <v>1.4959882906831706E-3</v>
      </c>
      <c r="U138">
        <v>1.4959882906831706E-3</v>
      </c>
      <c r="V138">
        <v>1.4959882906831706E-3</v>
      </c>
      <c r="W138">
        <v>1.4959882906831706E-3</v>
      </c>
      <c r="X138">
        <v>1.4959882906831706E-3</v>
      </c>
      <c r="Y138">
        <v>1.4959882906831706E-3</v>
      </c>
      <c r="Z138">
        <v>1.4959882906831706E-3</v>
      </c>
      <c r="AA138">
        <v>1.4959882906831706E-3</v>
      </c>
      <c r="AB138">
        <v>1.4959882906831706E-3</v>
      </c>
      <c r="AC138">
        <v>1.4959882906831706E-3</v>
      </c>
      <c r="AD138">
        <v>1.4959882906831706E-3</v>
      </c>
      <c r="AE138">
        <v>1.4959882906831706E-3</v>
      </c>
      <c r="AF138">
        <v>1.4959882906831706E-3</v>
      </c>
      <c r="AG138">
        <v>1.4959882906831706E-3</v>
      </c>
      <c r="AH138">
        <v>1.4959882906831706E-3</v>
      </c>
      <c r="AI138">
        <v>1.4959882906831706E-3</v>
      </c>
      <c r="AJ138">
        <v>1.4959882906831706E-3</v>
      </c>
      <c r="AK138">
        <v>1.4959882906831706E-3</v>
      </c>
      <c r="AL138">
        <v>1.4959882906831706E-3</v>
      </c>
      <c r="AM138">
        <v>1.4959882906831706E-3</v>
      </c>
      <c r="AN138">
        <v>1.4959882906831706E-3</v>
      </c>
      <c r="AO138">
        <v>1.4959882906831706E-3</v>
      </c>
      <c r="AP138">
        <v>1.4959882906831706E-3</v>
      </c>
      <c r="AQ138">
        <v>1.4959882906831706E-3</v>
      </c>
      <c r="AR138">
        <v>1.4959882906831706E-3</v>
      </c>
      <c r="AS138">
        <v>1.4959882906831706E-3</v>
      </c>
      <c r="AT138">
        <v>1.4959882906831706E-3</v>
      </c>
      <c r="AU138">
        <v>1.4959882906831706E-3</v>
      </c>
      <c r="AV138">
        <v>1.4959882906831706E-3</v>
      </c>
      <c r="AW138">
        <v>1.4959882906831706E-3</v>
      </c>
      <c r="AX138">
        <v>1.4959882906831706E-3</v>
      </c>
      <c r="AY138">
        <v>1.4959882906831706E-3</v>
      </c>
      <c r="AZ138">
        <v>1.4959882906831706E-3</v>
      </c>
      <c r="BA138">
        <v>1.4959882906831706E-3</v>
      </c>
      <c r="BB138">
        <v>1.4959882906831706E-3</v>
      </c>
      <c r="BC138">
        <v>1.4959882906831706E-3</v>
      </c>
      <c r="BD138">
        <v>1.4959882906831706E-3</v>
      </c>
      <c r="BE138">
        <v>1.4959882906831706E-3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25">
      <c r="A139">
        <v>1069</v>
      </c>
      <c r="B139">
        <v>318.78943236721062</v>
      </c>
      <c r="C139">
        <v>1.4124111907506968E-3</v>
      </c>
      <c r="D139">
        <v>-40</v>
      </c>
      <c r="E139">
        <v>494.5</v>
      </c>
      <c r="F139">
        <v>-574.5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1.4124111907506968E-3</v>
      </c>
      <c r="S139">
        <v>1.4124111907506968E-3</v>
      </c>
      <c r="T139">
        <v>1.4124111907506968E-3</v>
      </c>
      <c r="U139">
        <v>1.4124111907506968E-3</v>
      </c>
      <c r="V139">
        <v>1.4124111907506968E-3</v>
      </c>
      <c r="W139">
        <v>1.4124111907506968E-3</v>
      </c>
      <c r="X139">
        <v>1.4124111907506968E-3</v>
      </c>
      <c r="Y139">
        <v>1.4124111907506968E-3</v>
      </c>
      <c r="Z139">
        <v>1.4124111907506968E-3</v>
      </c>
      <c r="AA139">
        <v>1.4124111907506968E-3</v>
      </c>
      <c r="AB139">
        <v>1.4124111907506968E-3</v>
      </c>
      <c r="AC139">
        <v>1.4124111907506968E-3</v>
      </c>
      <c r="AD139">
        <v>1.4124111907506968E-3</v>
      </c>
      <c r="AE139">
        <v>1.4124111907506968E-3</v>
      </c>
      <c r="AF139">
        <v>1.4124111907506968E-3</v>
      </c>
      <c r="AG139">
        <v>1.4124111907506968E-3</v>
      </c>
      <c r="AH139">
        <v>1.4124111907506968E-3</v>
      </c>
      <c r="AI139">
        <v>1.4124111907506968E-3</v>
      </c>
      <c r="AJ139">
        <v>1.4124111907506968E-3</v>
      </c>
      <c r="AK139">
        <v>1.4124111907506968E-3</v>
      </c>
      <c r="AL139">
        <v>1.4124111907506968E-3</v>
      </c>
      <c r="AM139">
        <v>1.4124111907506968E-3</v>
      </c>
      <c r="AN139">
        <v>1.4124111907506968E-3</v>
      </c>
      <c r="AO139">
        <v>1.4124111907506968E-3</v>
      </c>
      <c r="AP139">
        <v>1.4124111907506968E-3</v>
      </c>
      <c r="AQ139">
        <v>1.4124111907506968E-3</v>
      </c>
      <c r="AR139">
        <v>1.4124111907506968E-3</v>
      </c>
      <c r="AS139">
        <v>1.4124111907506968E-3</v>
      </c>
      <c r="AT139">
        <v>1.4124111907506968E-3</v>
      </c>
      <c r="AU139">
        <v>1.4124111907506968E-3</v>
      </c>
      <c r="AV139">
        <v>1.4124111907506968E-3</v>
      </c>
      <c r="AW139">
        <v>1.4124111907506968E-3</v>
      </c>
      <c r="AX139">
        <v>1.4124111907506968E-3</v>
      </c>
      <c r="AY139">
        <v>1.4124111907506968E-3</v>
      </c>
      <c r="AZ139">
        <v>1.4124111907506968E-3</v>
      </c>
      <c r="BA139">
        <v>1.4124111907506968E-3</v>
      </c>
      <c r="BB139">
        <v>1.4124111907506968E-3</v>
      </c>
      <c r="BC139">
        <v>1.4124111907506968E-3</v>
      </c>
      <c r="BD139">
        <v>1.4124111907506968E-3</v>
      </c>
      <c r="BE139">
        <v>1.4124111907506968E-3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25">
      <c r="A140">
        <v>1040</v>
      </c>
      <c r="B140">
        <v>476.86034280409831</v>
      </c>
      <c r="C140">
        <v>2.1127516040930026E-3</v>
      </c>
      <c r="D140">
        <v>-30</v>
      </c>
      <c r="E140">
        <v>490</v>
      </c>
      <c r="F140">
        <v>-550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2.1127516040930026E-3</v>
      </c>
      <c r="T140">
        <v>2.1127516040930026E-3</v>
      </c>
      <c r="U140">
        <v>2.1127516040930026E-3</v>
      </c>
      <c r="V140">
        <v>2.1127516040930026E-3</v>
      </c>
      <c r="W140">
        <v>2.1127516040930026E-3</v>
      </c>
      <c r="X140">
        <v>2.1127516040930026E-3</v>
      </c>
      <c r="Y140">
        <v>2.1127516040930026E-3</v>
      </c>
      <c r="Z140">
        <v>2.1127516040930026E-3</v>
      </c>
      <c r="AA140">
        <v>2.1127516040930026E-3</v>
      </c>
      <c r="AB140">
        <v>2.1127516040930026E-3</v>
      </c>
      <c r="AC140">
        <v>2.1127516040930026E-3</v>
      </c>
      <c r="AD140">
        <v>2.1127516040930026E-3</v>
      </c>
      <c r="AE140">
        <v>2.1127516040930026E-3</v>
      </c>
      <c r="AF140">
        <v>2.1127516040930026E-3</v>
      </c>
      <c r="AG140">
        <v>2.1127516040930026E-3</v>
      </c>
      <c r="AH140">
        <v>2.1127516040930026E-3</v>
      </c>
      <c r="AI140">
        <v>2.1127516040930026E-3</v>
      </c>
      <c r="AJ140">
        <v>2.1127516040930026E-3</v>
      </c>
      <c r="AK140">
        <v>2.1127516040930026E-3</v>
      </c>
      <c r="AL140">
        <v>2.1127516040930026E-3</v>
      </c>
      <c r="AM140">
        <v>2.1127516040930026E-3</v>
      </c>
      <c r="AN140">
        <v>2.1127516040930026E-3</v>
      </c>
      <c r="AO140">
        <v>2.1127516040930026E-3</v>
      </c>
      <c r="AP140">
        <v>2.1127516040930026E-3</v>
      </c>
      <c r="AQ140">
        <v>2.1127516040930026E-3</v>
      </c>
      <c r="AR140">
        <v>2.1127516040930026E-3</v>
      </c>
      <c r="AS140">
        <v>2.1127516040930026E-3</v>
      </c>
      <c r="AT140">
        <v>2.1127516040930026E-3</v>
      </c>
      <c r="AU140">
        <v>2.1127516040930026E-3</v>
      </c>
      <c r="AV140">
        <v>2.1127516040930026E-3</v>
      </c>
      <c r="AW140">
        <v>2.1127516040930026E-3</v>
      </c>
      <c r="AX140">
        <v>2.1127516040930026E-3</v>
      </c>
      <c r="AY140">
        <v>2.1127516040930026E-3</v>
      </c>
      <c r="AZ140">
        <v>2.1127516040930026E-3</v>
      </c>
      <c r="BA140">
        <v>2.1127516040930026E-3</v>
      </c>
      <c r="BB140">
        <v>2.1127516040930026E-3</v>
      </c>
      <c r="BC140">
        <v>2.1127516040930026E-3</v>
      </c>
      <c r="BD140">
        <v>2.1127516040930026E-3</v>
      </c>
      <c r="BE140">
        <v>2.1127516040930026E-3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25">
      <c r="A141">
        <v>1015</v>
      </c>
      <c r="B141">
        <v>661.61266573746809</v>
      </c>
      <c r="C141">
        <v>2.9313052383543058E-3</v>
      </c>
      <c r="D141">
        <v>-20</v>
      </c>
      <c r="E141">
        <v>487.5</v>
      </c>
      <c r="F141">
        <v>-527.5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2.9313052383543058E-3</v>
      </c>
      <c r="U141">
        <v>2.9313052383543058E-3</v>
      </c>
      <c r="V141">
        <v>2.9313052383543058E-3</v>
      </c>
      <c r="W141">
        <v>2.9313052383543058E-3</v>
      </c>
      <c r="X141">
        <v>2.9313052383543058E-3</v>
      </c>
      <c r="Y141">
        <v>2.9313052383543058E-3</v>
      </c>
      <c r="Z141">
        <v>2.9313052383543058E-3</v>
      </c>
      <c r="AA141">
        <v>2.9313052383543058E-3</v>
      </c>
      <c r="AB141">
        <v>2.9313052383543058E-3</v>
      </c>
      <c r="AC141">
        <v>2.9313052383543058E-3</v>
      </c>
      <c r="AD141">
        <v>2.9313052383543058E-3</v>
      </c>
      <c r="AE141">
        <v>2.9313052383543058E-3</v>
      </c>
      <c r="AF141">
        <v>2.9313052383543058E-3</v>
      </c>
      <c r="AG141">
        <v>2.9313052383543058E-3</v>
      </c>
      <c r="AH141">
        <v>2.9313052383543058E-3</v>
      </c>
      <c r="AI141">
        <v>2.9313052383543058E-3</v>
      </c>
      <c r="AJ141">
        <v>2.9313052383543058E-3</v>
      </c>
      <c r="AK141">
        <v>2.9313052383543058E-3</v>
      </c>
      <c r="AL141">
        <v>2.9313052383543058E-3</v>
      </c>
      <c r="AM141">
        <v>2.9313052383543058E-3</v>
      </c>
      <c r="AN141">
        <v>2.9313052383543058E-3</v>
      </c>
      <c r="AO141">
        <v>2.9313052383543058E-3</v>
      </c>
      <c r="AP141">
        <v>2.9313052383543058E-3</v>
      </c>
      <c r="AQ141">
        <v>2.9313052383543058E-3</v>
      </c>
      <c r="AR141">
        <v>2.9313052383543058E-3</v>
      </c>
      <c r="AS141">
        <v>2.9313052383543058E-3</v>
      </c>
      <c r="AT141">
        <v>2.9313052383543058E-3</v>
      </c>
      <c r="AU141">
        <v>2.9313052383543058E-3</v>
      </c>
      <c r="AV141">
        <v>2.9313052383543058E-3</v>
      </c>
      <c r="AW141">
        <v>2.9313052383543058E-3</v>
      </c>
      <c r="AX141">
        <v>2.9313052383543058E-3</v>
      </c>
      <c r="AY141">
        <v>2.9313052383543058E-3</v>
      </c>
      <c r="AZ141">
        <v>2.9313052383543058E-3</v>
      </c>
      <c r="BA141">
        <v>2.9313052383543058E-3</v>
      </c>
      <c r="BB141">
        <v>2.9313052383543058E-3</v>
      </c>
      <c r="BC141">
        <v>2.9313052383543058E-3</v>
      </c>
      <c r="BD141">
        <v>2.9313052383543058E-3</v>
      </c>
      <c r="BE141">
        <v>2.9313052383543058E-3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25">
      <c r="A142">
        <v>1015</v>
      </c>
      <c r="B142">
        <v>659.63853436837201</v>
      </c>
      <c r="C142">
        <v>2.9225587588458148E-3</v>
      </c>
      <c r="D142">
        <v>-10</v>
      </c>
      <c r="E142">
        <v>497.5</v>
      </c>
      <c r="F142">
        <v>-517.5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2.9225587588458148E-3</v>
      </c>
      <c r="U142">
        <v>2.9225587588458148E-3</v>
      </c>
      <c r="V142">
        <v>2.9225587588458148E-3</v>
      </c>
      <c r="W142">
        <v>2.9225587588458148E-3</v>
      </c>
      <c r="X142">
        <v>2.9225587588458148E-3</v>
      </c>
      <c r="Y142">
        <v>2.9225587588458148E-3</v>
      </c>
      <c r="Z142">
        <v>2.9225587588458148E-3</v>
      </c>
      <c r="AA142">
        <v>2.9225587588458148E-3</v>
      </c>
      <c r="AB142">
        <v>2.9225587588458148E-3</v>
      </c>
      <c r="AC142">
        <v>2.9225587588458148E-3</v>
      </c>
      <c r="AD142">
        <v>2.9225587588458148E-3</v>
      </c>
      <c r="AE142">
        <v>2.9225587588458148E-3</v>
      </c>
      <c r="AF142">
        <v>2.9225587588458148E-3</v>
      </c>
      <c r="AG142">
        <v>2.9225587588458148E-3</v>
      </c>
      <c r="AH142">
        <v>2.9225587588458148E-3</v>
      </c>
      <c r="AI142">
        <v>2.9225587588458148E-3</v>
      </c>
      <c r="AJ142">
        <v>2.9225587588458148E-3</v>
      </c>
      <c r="AK142">
        <v>2.9225587588458148E-3</v>
      </c>
      <c r="AL142">
        <v>2.9225587588458148E-3</v>
      </c>
      <c r="AM142">
        <v>2.9225587588458148E-3</v>
      </c>
      <c r="AN142">
        <v>2.9225587588458148E-3</v>
      </c>
      <c r="AO142">
        <v>2.9225587588458148E-3</v>
      </c>
      <c r="AP142">
        <v>2.9225587588458148E-3</v>
      </c>
      <c r="AQ142">
        <v>2.9225587588458148E-3</v>
      </c>
      <c r="AR142">
        <v>2.9225587588458148E-3</v>
      </c>
      <c r="AS142">
        <v>2.9225587588458148E-3</v>
      </c>
      <c r="AT142">
        <v>2.9225587588458148E-3</v>
      </c>
      <c r="AU142">
        <v>2.9225587588458148E-3</v>
      </c>
      <c r="AV142">
        <v>2.9225587588458148E-3</v>
      </c>
      <c r="AW142">
        <v>2.9225587588458148E-3</v>
      </c>
      <c r="AX142">
        <v>2.9225587588458148E-3</v>
      </c>
      <c r="AY142">
        <v>2.9225587588458148E-3</v>
      </c>
      <c r="AZ142">
        <v>2.9225587588458148E-3</v>
      </c>
      <c r="BA142">
        <v>2.9225587588458148E-3</v>
      </c>
      <c r="BB142">
        <v>2.9225587588458148E-3</v>
      </c>
      <c r="BC142">
        <v>2.9225587588458148E-3</v>
      </c>
      <c r="BD142">
        <v>2.9225587588458148E-3</v>
      </c>
      <c r="BE142">
        <v>2.9225587588458148E-3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25">
      <c r="A143">
        <v>1030</v>
      </c>
      <c r="B143">
        <v>643.51655779984583</v>
      </c>
      <c r="C143">
        <v>2.8511296027620668E-3</v>
      </c>
      <c r="D143">
        <v>0</v>
      </c>
      <c r="E143">
        <v>515</v>
      </c>
      <c r="F143">
        <v>-515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2.8511296027620668E-3</v>
      </c>
      <c r="U143">
        <v>2.8511296027620668E-3</v>
      </c>
      <c r="V143">
        <v>2.8511296027620668E-3</v>
      </c>
      <c r="W143">
        <v>2.8511296027620668E-3</v>
      </c>
      <c r="X143">
        <v>2.8511296027620668E-3</v>
      </c>
      <c r="Y143">
        <v>2.8511296027620668E-3</v>
      </c>
      <c r="Z143">
        <v>2.8511296027620668E-3</v>
      </c>
      <c r="AA143">
        <v>2.8511296027620668E-3</v>
      </c>
      <c r="AB143">
        <v>2.8511296027620668E-3</v>
      </c>
      <c r="AC143">
        <v>2.8511296027620668E-3</v>
      </c>
      <c r="AD143">
        <v>2.8511296027620668E-3</v>
      </c>
      <c r="AE143">
        <v>2.8511296027620668E-3</v>
      </c>
      <c r="AF143">
        <v>2.8511296027620668E-3</v>
      </c>
      <c r="AG143">
        <v>2.8511296027620668E-3</v>
      </c>
      <c r="AH143">
        <v>2.8511296027620668E-3</v>
      </c>
      <c r="AI143">
        <v>2.8511296027620668E-3</v>
      </c>
      <c r="AJ143">
        <v>2.8511296027620668E-3</v>
      </c>
      <c r="AK143">
        <v>2.8511296027620668E-3</v>
      </c>
      <c r="AL143">
        <v>2.8511296027620668E-3</v>
      </c>
      <c r="AM143">
        <v>2.8511296027620668E-3</v>
      </c>
      <c r="AN143">
        <v>2.8511296027620668E-3</v>
      </c>
      <c r="AO143">
        <v>2.8511296027620668E-3</v>
      </c>
      <c r="AP143">
        <v>2.8511296027620668E-3</v>
      </c>
      <c r="AQ143">
        <v>2.8511296027620668E-3</v>
      </c>
      <c r="AR143">
        <v>2.8511296027620668E-3</v>
      </c>
      <c r="AS143">
        <v>2.8511296027620668E-3</v>
      </c>
      <c r="AT143">
        <v>2.8511296027620668E-3</v>
      </c>
      <c r="AU143">
        <v>2.8511296027620668E-3</v>
      </c>
      <c r="AV143">
        <v>2.8511296027620668E-3</v>
      </c>
      <c r="AW143">
        <v>2.8511296027620668E-3</v>
      </c>
      <c r="AX143">
        <v>2.8511296027620668E-3</v>
      </c>
      <c r="AY143">
        <v>2.8511296027620668E-3</v>
      </c>
      <c r="AZ143">
        <v>2.8511296027620668E-3</v>
      </c>
      <c r="BA143">
        <v>2.8511296027620668E-3</v>
      </c>
      <c r="BB143">
        <v>2.8511296027620668E-3</v>
      </c>
      <c r="BC143">
        <v>2.8511296027620668E-3</v>
      </c>
      <c r="BD143">
        <v>2.8511296027620668E-3</v>
      </c>
      <c r="BE143">
        <v>2.8511296027620668E-3</v>
      </c>
      <c r="BF143">
        <v>2.8511296027620668E-3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25">
      <c r="A144">
        <v>1015</v>
      </c>
      <c r="B144">
        <v>659.89371221054466</v>
      </c>
      <c r="C144">
        <v>2.9236893359707839E-3</v>
      </c>
      <c r="D144">
        <v>10</v>
      </c>
      <c r="E144">
        <v>517.5</v>
      </c>
      <c r="F144">
        <v>-497.5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2.9236893359707839E-3</v>
      </c>
      <c r="V144">
        <v>2.9236893359707839E-3</v>
      </c>
      <c r="W144">
        <v>2.9236893359707839E-3</v>
      </c>
      <c r="X144">
        <v>2.9236893359707839E-3</v>
      </c>
      <c r="Y144">
        <v>2.9236893359707839E-3</v>
      </c>
      <c r="Z144">
        <v>2.9236893359707839E-3</v>
      </c>
      <c r="AA144">
        <v>2.9236893359707839E-3</v>
      </c>
      <c r="AB144">
        <v>2.9236893359707839E-3</v>
      </c>
      <c r="AC144">
        <v>2.9236893359707839E-3</v>
      </c>
      <c r="AD144">
        <v>2.9236893359707839E-3</v>
      </c>
      <c r="AE144">
        <v>2.9236893359707839E-3</v>
      </c>
      <c r="AF144">
        <v>2.9236893359707839E-3</v>
      </c>
      <c r="AG144">
        <v>2.9236893359707839E-3</v>
      </c>
      <c r="AH144">
        <v>2.9236893359707839E-3</v>
      </c>
      <c r="AI144">
        <v>2.9236893359707839E-3</v>
      </c>
      <c r="AJ144">
        <v>2.9236893359707839E-3</v>
      </c>
      <c r="AK144">
        <v>2.9236893359707839E-3</v>
      </c>
      <c r="AL144">
        <v>2.9236893359707839E-3</v>
      </c>
      <c r="AM144">
        <v>2.9236893359707839E-3</v>
      </c>
      <c r="AN144">
        <v>2.9236893359707839E-3</v>
      </c>
      <c r="AO144">
        <v>2.9236893359707839E-3</v>
      </c>
      <c r="AP144">
        <v>2.9236893359707839E-3</v>
      </c>
      <c r="AQ144">
        <v>2.9236893359707839E-3</v>
      </c>
      <c r="AR144">
        <v>2.9236893359707839E-3</v>
      </c>
      <c r="AS144">
        <v>2.9236893359707839E-3</v>
      </c>
      <c r="AT144">
        <v>2.9236893359707839E-3</v>
      </c>
      <c r="AU144">
        <v>2.9236893359707839E-3</v>
      </c>
      <c r="AV144">
        <v>2.9236893359707839E-3</v>
      </c>
      <c r="AW144">
        <v>2.9236893359707839E-3</v>
      </c>
      <c r="AX144">
        <v>2.9236893359707839E-3</v>
      </c>
      <c r="AY144">
        <v>2.9236893359707839E-3</v>
      </c>
      <c r="AZ144">
        <v>2.9236893359707839E-3</v>
      </c>
      <c r="BA144">
        <v>2.9236893359707839E-3</v>
      </c>
      <c r="BB144">
        <v>2.9236893359707839E-3</v>
      </c>
      <c r="BC144">
        <v>2.9236893359707839E-3</v>
      </c>
      <c r="BD144">
        <v>2.9236893359707839E-3</v>
      </c>
      <c r="BE144">
        <v>2.9236893359707839E-3</v>
      </c>
      <c r="BF144">
        <v>2.9236893359707839E-3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25">
      <c r="A145">
        <v>1015</v>
      </c>
      <c r="B145">
        <v>701.73380075770649</v>
      </c>
      <c r="C145">
        <v>3.1090637658795516E-3</v>
      </c>
      <c r="D145">
        <v>20</v>
      </c>
      <c r="E145">
        <v>527.5</v>
      </c>
      <c r="F145">
        <v>-487.5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3.1090637658795516E-3</v>
      </c>
      <c r="V145">
        <v>3.1090637658795516E-3</v>
      </c>
      <c r="W145">
        <v>3.1090637658795516E-3</v>
      </c>
      <c r="X145">
        <v>3.1090637658795516E-3</v>
      </c>
      <c r="Y145">
        <v>3.1090637658795516E-3</v>
      </c>
      <c r="Z145">
        <v>3.1090637658795516E-3</v>
      </c>
      <c r="AA145">
        <v>3.1090637658795516E-3</v>
      </c>
      <c r="AB145">
        <v>3.1090637658795516E-3</v>
      </c>
      <c r="AC145">
        <v>3.1090637658795516E-3</v>
      </c>
      <c r="AD145">
        <v>3.1090637658795516E-3</v>
      </c>
      <c r="AE145">
        <v>3.1090637658795516E-3</v>
      </c>
      <c r="AF145">
        <v>3.1090637658795516E-3</v>
      </c>
      <c r="AG145">
        <v>3.1090637658795516E-3</v>
      </c>
      <c r="AH145">
        <v>3.1090637658795516E-3</v>
      </c>
      <c r="AI145">
        <v>3.1090637658795516E-3</v>
      </c>
      <c r="AJ145">
        <v>3.1090637658795516E-3</v>
      </c>
      <c r="AK145">
        <v>3.1090637658795516E-3</v>
      </c>
      <c r="AL145">
        <v>3.1090637658795516E-3</v>
      </c>
      <c r="AM145">
        <v>3.1090637658795516E-3</v>
      </c>
      <c r="AN145">
        <v>3.1090637658795516E-3</v>
      </c>
      <c r="AO145">
        <v>3.1090637658795516E-3</v>
      </c>
      <c r="AP145">
        <v>3.1090637658795516E-3</v>
      </c>
      <c r="AQ145">
        <v>3.1090637658795516E-3</v>
      </c>
      <c r="AR145">
        <v>3.1090637658795516E-3</v>
      </c>
      <c r="AS145">
        <v>3.1090637658795516E-3</v>
      </c>
      <c r="AT145">
        <v>3.1090637658795516E-3</v>
      </c>
      <c r="AU145">
        <v>3.1090637658795516E-3</v>
      </c>
      <c r="AV145">
        <v>3.1090637658795516E-3</v>
      </c>
      <c r="AW145">
        <v>3.1090637658795516E-3</v>
      </c>
      <c r="AX145">
        <v>3.1090637658795516E-3</v>
      </c>
      <c r="AY145">
        <v>3.1090637658795516E-3</v>
      </c>
      <c r="AZ145">
        <v>3.1090637658795516E-3</v>
      </c>
      <c r="BA145">
        <v>3.1090637658795516E-3</v>
      </c>
      <c r="BB145">
        <v>3.1090637658795516E-3</v>
      </c>
      <c r="BC145">
        <v>3.1090637658795516E-3</v>
      </c>
      <c r="BD145">
        <v>3.1090637658795516E-3</v>
      </c>
      <c r="BE145">
        <v>3.1090637658795516E-3</v>
      </c>
      <c r="BF145">
        <v>3.1090637658795516E-3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25">
      <c r="A146">
        <v>1015</v>
      </c>
      <c r="B146">
        <v>707.86331220792465</v>
      </c>
      <c r="C146">
        <v>3.1362208472854067E-3</v>
      </c>
      <c r="D146">
        <v>30</v>
      </c>
      <c r="E146">
        <v>537.5</v>
      </c>
      <c r="F146">
        <v>-477.5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3.1362208472854067E-3</v>
      </c>
      <c r="W146">
        <v>3.1362208472854067E-3</v>
      </c>
      <c r="X146">
        <v>3.1362208472854067E-3</v>
      </c>
      <c r="Y146">
        <v>3.1362208472854067E-3</v>
      </c>
      <c r="Z146">
        <v>3.1362208472854067E-3</v>
      </c>
      <c r="AA146">
        <v>3.1362208472854067E-3</v>
      </c>
      <c r="AB146">
        <v>3.1362208472854067E-3</v>
      </c>
      <c r="AC146">
        <v>3.1362208472854067E-3</v>
      </c>
      <c r="AD146">
        <v>3.1362208472854067E-3</v>
      </c>
      <c r="AE146">
        <v>3.1362208472854067E-3</v>
      </c>
      <c r="AF146">
        <v>3.1362208472854067E-3</v>
      </c>
      <c r="AG146">
        <v>3.1362208472854067E-3</v>
      </c>
      <c r="AH146">
        <v>3.1362208472854067E-3</v>
      </c>
      <c r="AI146">
        <v>3.1362208472854067E-3</v>
      </c>
      <c r="AJ146">
        <v>3.1362208472854067E-3</v>
      </c>
      <c r="AK146">
        <v>3.1362208472854067E-3</v>
      </c>
      <c r="AL146">
        <v>3.1362208472854067E-3</v>
      </c>
      <c r="AM146">
        <v>3.1362208472854067E-3</v>
      </c>
      <c r="AN146">
        <v>3.1362208472854067E-3</v>
      </c>
      <c r="AO146">
        <v>3.1362208472854067E-3</v>
      </c>
      <c r="AP146">
        <v>3.1362208472854067E-3</v>
      </c>
      <c r="AQ146">
        <v>3.1362208472854067E-3</v>
      </c>
      <c r="AR146">
        <v>3.1362208472854067E-3</v>
      </c>
      <c r="AS146">
        <v>3.1362208472854067E-3</v>
      </c>
      <c r="AT146">
        <v>3.1362208472854067E-3</v>
      </c>
      <c r="AU146">
        <v>3.1362208472854067E-3</v>
      </c>
      <c r="AV146">
        <v>3.1362208472854067E-3</v>
      </c>
      <c r="AW146">
        <v>3.1362208472854067E-3</v>
      </c>
      <c r="AX146">
        <v>3.1362208472854067E-3</v>
      </c>
      <c r="AY146">
        <v>3.1362208472854067E-3</v>
      </c>
      <c r="AZ146">
        <v>3.1362208472854067E-3</v>
      </c>
      <c r="BA146">
        <v>3.1362208472854067E-3</v>
      </c>
      <c r="BB146">
        <v>3.1362208472854067E-3</v>
      </c>
      <c r="BC146">
        <v>3.1362208472854067E-3</v>
      </c>
      <c r="BD146">
        <v>3.1362208472854067E-3</v>
      </c>
      <c r="BE146">
        <v>3.1362208472854067E-3</v>
      </c>
      <c r="BF146">
        <v>3.1362208472854067E-3</v>
      </c>
      <c r="BG146">
        <v>3.1362208472854067E-3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25">
      <c r="A147">
        <v>1015</v>
      </c>
      <c r="B147">
        <v>679.14404980130075</v>
      </c>
      <c r="C147">
        <v>3.008978838941489E-3</v>
      </c>
      <c r="D147">
        <v>40</v>
      </c>
      <c r="E147">
        <v>547.5</v>
      </c>
      <c r="F147">
        <v>-467.5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3.008978838941489E-3</v>
      </c>
      <c r="W147">
        <v>3.008978838941489E-3</v>
      </c>
      <c r="X147">
        <v>3.008978838941489E-3</v>
      </c>
      <c r="Y147">
        <v>3.008978838941489E-3</v>
      </c>
      <c r="Z147">
        <v>3.008978838941489E-3</v>
      </c>
      <c r="AA147">
        <v>3.008978838941489E-3</v>
      </c>
      <c r="AB147">
        <v>3.008978838941489E-3</v>
      </c>
      <c r="AC147">
        <v>3.008978838941489E-3</v>
      </c>
      <c r="AD147">
        <v>3.008978838941489E-3</v>
      </c>
      <c r="AE147">
        <v>3.008978838941489E-3</v>
      </c>
      <c r="AF147">
        <v>3.008978838941489E-3</v>
      </c>
      <c r="AG147">
        <v>3.008978838941489E-3</v>
      </c>
      <c r="AH147">
        <v>3.008978838941489E-3</v>
      </c>
      <c r="AI147">
        <v>3.008978838941489E-3</v>
      </c>
      <c r="AJ147">
        <v>3.008978838941489E-3</v>
      </c>
      <c r="AK147">
        <v>3.008978838941489E-3</v>
      </c>
      <c r="AL147">
        <v>3.008978838941489E-3</v>
      </c>
      <c r="AM147">
        <v>3.008978838941489E-3</v>
      </c>
      <c r="AN147">
        <v>3.008978838941489E-3</v>
      </c>
      <c r="AO147">
        <v>3.008978838941489E-3</v>
      </c>
      <c r="AP147">
        <v>3.008978838941489E-3</v>
      </c>
      <c r="AQ147">
        <v>3.008978838941489E-3</v>
      </c>
      <c r="AR147">
        <v>3.008978838941489E-3</v>
      </c>
      <c r="AS147">
        <v>3.008978838941489E-3</v>
      </c>
      <c r="AT147">
        <v>3.008978838941489E-3</v>
      </c>
      <c r="AU147">
        <v>3.008978838941489E-3</v>
      </c>
      <c r="AV147">
        <v>3.008978838941489E-3</v>
      </c>
      <c r="AW147">
        <v>3.008978838941489E-3</v>
      </c>
      <c r="AX147">
        <v>3.008978838941489E-3</v>
      </c>
      <c r="AY147">
        <v>3.008978838941489E-3</v>
      </c>
      <c r="AZ147">
        <v>3.008978838941489E-3</v>
      </c>
      <c r="BA147">
        <v>3.008978838941489E-3</v>
      </c>
      <c r="BB147">
        <v>3.008978838941489E-3</v>
      </c>
      <c r="BC147">
        <v>3.008978838941489E-3</v>
      </c>
      <c r="BD147">
        <v>3.008978838941489E-3</v>
      </c>
      <c r="BE147">
        <v>3.008978838941489E-3</v>
      </c>
      <c r="BF147">
        <v>3.008978838941489E-3</v>
      </c>
      <c r="BG147">
        <v>3.008978838941489E-3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25">
      <c r="A148">
        <v>1005</v>
      </c>
      <c r="B148">
        <v>658.91562382702011</v>
      </c>
      <c r="C148">
        <v>2.9193558705601676E-3</v>
      </c>
      <c r="D148">
        <v>30</v>
      </c>
      <c r="E148">
        <v>532.5</v>
      </c>
      <c r="F148">
        <v>-472.5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2.9193558705601676E-3</v>
      </c>
      <c r="W148">
        <v>2.9193558705601676E-3</v>
      </c>
      <c r="X148">
        <v>2.9193558705601676E-3</v>
      </c>
      <c r="Y148">
        <v>2.9193558705601676E-3</v>
      </c>
      <c r="Z148">
        <v>2.9193558705601676E-3</v>
      </c>
      <c r="AA148">
        <v>2.9193558705601676E-3</v>
      </c>
      <c r="AB148">
        <v>2.9193558705601676E-3</v>
      </c>
      <c r="AC148">
        <v>2.9193558705601676E-3</v>
      </c>
      <c r="AD148">
        <v>2.9193558705601676E-3</v>
      </c>
      <c r="AE148">
        <v>2.9193558705601676E-3</v>
      </c>
      <c r="AF148">
        <v>2.9193558705601676E-3</v>
      </c>
      <c r="AG148">
        <v>2.9193558705601676E-3</v>
      </c>
      <c r="AH148">
        <v>2.9193558705601676E-3</v>
      </c>
      <c r="AI148">
        <v>2.9193558705601676E-3</v>
      </c>
      <c r="AJ148">
        <v>2.9193558705601676E-3</v>
      </c>
      <c r="AK148">
        <v>2.9193558705601676E-3</v>
      </c>
      <c r="AL148">
        <v>2.9193558705601676E-3</v>
      </c>
      <c r="AM148">
        <v>2.9193558705601676E-3</v>
      </c>
      <c r="AN148">
        <v>2.9193558705601676E-3</v>
      </c>
      <c r="AO148">
        <v>2.9193558705601676E-3</v>
      </c>
      <c r="AP148">
        <v>2.9193558705601676E-3</v>
      </c>
      <c r="AQ148">
        <v>2.9193558705601676E-3</v>
      </c>
      <c r="AR148">
        <v>2.9193558705601676E-3</v>
      </c>
      <c r="AS148">
        <v>2.9193558705601676E-3</v>
      </c>
      <c r="AT148">
        <v>2.9193558705601676E-3</v>
      </c>
      <c r="AU148">
        <v>2.9193558705601676E-3</v>
      </c>
      <c r="AV148">
        <v>2.9193558705601676E-3</v>
      </c>
      <c r="AW148">
        <v>2.9193558705601676E-3</v>
      </c>
      <c r="AX148">
        <v>2.9193558705601676E-3</v>
      </c>
      <c r="AY148">
        <v>2.9193558705601676E-3</v>
      </c>
      <c r="AZ148">
        <v>2.9193558705601676E-3</v>
      </c>
      <c r="BA148">
        <v>2.9193558705601676E-3</v>
      </c>
      <c r="BB148">
        <v>2.9193558705601676E-3</v>
      </c>
      <c r="BC148">
        <v>2.9193558705601676E-3</v>
      </c>
      <c r="BD148">
        <v>2.9193558705601676E-3</v>
      </c>
      <c r="BE148">
        <v>2.9193558705601676E-3</v>
      </c>
      <c r="BF148">
        <v>2.9193558705601676E-3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25">
      <c r="A149">
        <v>993</v>
      </c>
      <c r="B149">
        <v>329.60691425103244</v>
      </c>
      <c r="C149">
        <v>1.4603385400200838E-3</v>
      </c>
      <c r="D149">
        <v>20</v>
      </c>
      <c r="E149">
        <v>516.5</v>
      </c>
      <c r="F149">
        <v>-476.5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1.4603385400200838E-3</v>
      </c>
      <c r="W149">
        <v>1.4603385400200838E-3</v>
      </c>
      <c r="X149">
        <v>1.4603385400200838E-3</v>
      </c>
      <c r="Y149">
        <v>1.4603385400200838E-3</v>
      </c>
      <c r="Z149">
        <v>1.4603385400200838E-3</v>
      </c>
      <c r="AA149">
        <v>1.4603385400200838E-3</v>
      </c>
      <c r="AB149">
        <v>1.4603385400200838E-3</v>
      </c>
      <c r="AC149">
        <v>1.4603385400200838E-3</v>
      </c>
      <c r="AD149">
        <v>1.4603385400200838E-3</v>
      </c>
      <c r="AE149">
        <v>1.4603385400200838E-3</v>
      </c>
      <c r="AF149">
        <v>1.4603385400200838E-3</v>
      </c>
      <c r="AG149">
        <v>1.4603385400200838E-3</v>
      </c>
      <c r="AH149">
        <v>1.4603385400200838E-3</v>
      </c>
      <c r="AI149">
        <v>1.4603385400200838E-3</v>
      </c>
      <c r="AJ149">
        <v>1.4603385400200838E-3</v>
      </c>
      <c r="AK149">
        <v>1.4603385400200838E-3</v>
      </c>
      <c r="AL149">
        <v>1.4603385400200838E-3</v>
      </c>
      <c r="AM149">
        <v>1.4603385400200838E-3</v>
      </c>
      <c r="AN149">
        <v>1.4603385400200838E-3</v>
      </c>
      <c r="AO149">
        <v>1.4603385400200838E-3</v>
      </c>
      <c r="AP149">
        <v>1.4603385400200838E-3</v>
      </c>
      <c r="AQ149">
        <v>1.4603385400200838E-3</v>
      </c>
      <c r="AR149">
        <v>1.4603385400200838E-3</v>
      </c>
      <c r="AS149">
        <v>1.4603385400200838E-3</v>
      </c>
      <c r="AT149">
        <v>1.4603385400200838E-3</v>
      </c>
      <c r="AU149">
        <v>1.4603385400200838E-3</v>
      </c>
      <c r="AV149">
        <v>1.4603385400200838E-3</v>
      </c>
      <c r="AW149">
        <v>1.4603385400200838E-3</v>
      </c>
      <c r="AX149">
        <v>1.4603385400200838E-3</v>
      </c>
      <c r="AY149">
        <v>1.4603385400200838E-3</v>
      </c>
      <c r="AZ149">
        <v>1.4603385400200838E-3</v>
      </c>
      <c r="BA149">
        <v>1.4603385400200838E-3</v>
      </c>
      <c r="BB149">
        <v>1.4603385400200838E-3</v>
      </c>
      <c r="BC149">
        <v>1.4603385400200838E-3</v>
      </c>
      <c r="BD149">
        <v>1.4603385400200838E-3</v>
      </c>
      <c r="BE149">
        <v>1.4603385400200838E-3</v>
      </c>
      <c r="BF149">
        <v>1.4603385400200838E-3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25">
      <c r="A150">
        <v>993</v>
      </c>
      <c r="B150">
        <v>334.78139239934967</v>
      </c>
      <c r="C150">
        <v>1.4832643026111085E-3</v>
      </c>
      <c r="D150">
        <v>10</v>
      </c>
      <c r="E150">
        <v>506.5</v>
      </c>
      <c r="F150">
        <v>-486.5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1.4832643026111085E-3</v>
      </c>
      <c r="V150">
        <v>1.4832643026111085E-3</v>
      </c>
      <c r="W150">
        <v>1.4832643026111085E-3</v>
      </c>
      <c r="X150">
        <v>1.4832643026111085E-3</v>
      </c>
      <c r="Y150">
        <v>1.4832643026111085E-3</v>
      </c>
      <c r="Z150">
        <v>1.4832643026111085E-3</v>
      </c>
      <c r="AA150">
        <v>1.4832643026111085E-3</v>
      </c>
      <c r="AB150">
        <v>1.4832643026111085E-3</v>
      </c>
      <c r="AC150">
        <v>1.4832643026111085E-3</v>
      </c>
      <c r="AD150">
        <v>1.4832643026111085E-3</v>
      </c>
      <c r="AE150">
        <v>1.4832643026111085E-3</v>
      </c>
      <c r="AF150">
        <v>1.4832643026111085E-3</v>
      </c>
      <c r="AG150">
        <v>1.4832643026111085E-3</v>
      </c>
      <c r="AH150">
        <v>1.4832643026111085E-3</v>
      </c>
      <c r="AI150">
        <v>1.4832643026111085E-3</v>
      </c>
      <c r="AJ150">
        <v>1.4832643026111085E-3</v>
      </c>
      <c r="AK150">
        <v>1.4832643026111085E-3</v>
      </c>
      <c r="AL150">
        <v>1.4832643026111085E-3</v>
      </c>
      <c r="AM150">
        <v>1.4832643026111085E-3</v>
      </c>
      <c r="AN150">
        <v>1.4832643026111085E-3</v>
      </c>
      <c r="AO150">
        <v>1.4832643026111085E-3</v>
      </c>
      <c r="AP150">
        <v>1.4832643026111085E-3</v>
      </c>
      <c r="AQ150">
        <v>1.4832643026111085E-3</v>
      </c>
      <c r="AR150">
        <v>1.4832643026111085E-3</v>
      </c>
      <c r="AS150">
        <v>1.4832643026111085E-3</v>
      </c>
      <c r="AT150">
        <v>1.4832643026111085E-3</v>
      </c>
      <c r="AU150">
        <v>1.4832643026111085E-3</v>
      </c>
      <c r="AV150">
        <v>1.4832643026111085E-3</v>
      </c>
      <c r="AW150">
        <v>1.4832643026111085E-3</v>
      </c>
      <c r="AX150">
        <v>1.4832643026111085E-3</v>
      </c>
      <c r="AY150">
        <v>1.4832643026111085E-3</v>
      </c>
      <c r="AZ150">
        <v>1.4832643026111085E-3</v>
      </c>
      <c r="BA150">
        <v>1.4832643026111085E-3</v>
      </c>
      <c r="BB150">
        <v>1.4832643026111085E-3</v>
      </c>
      <c r="BC150">
        <v>1.4832643026111085E-3</v>
      </c>
      <c r="BD150">
        <v>1.4832643026111085E-3</v>
      </c>
      <c r="BE150">
        <v>1.4832643026111085E-3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25">
      <c r="A151">
        <v>993</v>
      </c>
      <c r="B151">
        <v>339.02235101890835</v>
      </c>
      <c r="C151">
        <v>1.502054064145222E-3</v>
      </c>
      <c r="D151">
        <v>0</v>
      </c>
      <c r="E151">
        <v>496.5</v>
      </c>
      <c r="F151">
        <v>-496.5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1.502054064145222E-3</v>
      </c>
      <c r="V151">
        <v>1.502054064145222E-3</v>
      </c>
      <c r="W151">
        <v>1.502054064145222E-3</v>
      </c>
      <c r="X151">
        <v>1.502054064145222E-3</v>
      </c>
      <c r="Y151">
        <v>1.502054064145222E-3</v>
      </c>
      <c r="Z151">
        <v>1.502054064145222E-3</v>
      </c>
      <c r="AA151">
        <v>1.502054064145222E-3</v>
      </c>
      <c r="AB151">
        <v>1.502054064145222E-3</v>
      </c>
      <c r="AC151">
        <v>1.502054064145222E-3</v>
      </c>
      <c r="AD151">
        <v>1.502054064145222E-3</v>
      </c>
      <c r="AE151">
        <v>1.502054064145222E-3</v>
      </c>
      <c r="AF151">
        <v>1.502054064145222E-3</v>
      </c>
      <c r="AG151">
        <v>1.502054064145222E-3</v>
      </c>
      <c r="AH151">
        <v>1.502054064145222E-3</v>
      </c>
      <c r="AI151">
        <v>1.502054064145222E-3</v>
      </c>
      <c r="AJ151">
        <v>1.502054064145222E-3</v>
      </c>
      <c r="AK151">
        <v>1.502054064145222E-3</v>
      </c>
      <c r="AL151">
        <v>1.502054064145222E-3</v>
      </c>
      <c r="AM151">
        <v>1.502054064145222E-3</v>
      </c>
      <c r="AN151">
        <v>1.502054064145222E-3</v>
      </c>
      <c r="AO151">
        <v>1.502054064145222E-3</v>
      </c>
      <c r="AP151">
        <v>1.502054064145222E-3</v>
      </c>
      <c r="AQ151">
        <v>1.502054064145222E-3</v>
      </c>
      <c r="AR151">
        <v>1.502054064145222E-3</v>
      </c>
      <c r="AS151">
        <v>1.502054064145222E-3</v>
      </c>
      <c r="AT151">
        <v>1.502054064145222E-3</v>
      </c>
      <c r="AU151">
        <v>1.502054064145222E-3</v>
      </c>
      <c r="AV151">
        <v>1.502054064145222E-3</v>
      </c>
      <c r="AW151">
        <v>1.502054064145222E-3</v>
      </c>
      <c r="AX151">
        <v>1.502054064145222E-3</v>
      </c>
      <c r="AY151">
        <v>1.502054064145222E-3</v>
      </c>
      <c r="AZ151">
        <v>1.502054064145222E-3</v>
      </c>
      <c r="BA151">
        <v>1.502054064145222E-3</v>
      </c>
      <c r="BB151">
        <v>1.502054064145222E-3</v>
      </c>
      <c r="BC151">
        <v>1.502054064145222E-3</v>
      </c>
      <c r="BD151">
        <v>1.502054064145222E-3</v>
      </c>
      <c r="BE151">
        <v>1.502054064145222E-3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25">
      <c r="A152">
        <v>993</v>
      </c>
      <c r="B152">
        <v>332.82232434762267</v>
      </c>
      <c r="C152">
        <v>1.474584561820598E-3</v>
      </c>
      <c r="D152">
        <v>-10</v>
      </c>
      <c r="E152">
        <v>486.5</v>
      </c>
      <c r="F152">
        <v>-506.5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1.474584561820598E-3</v>
      </c>
      <c r="V152">
        <v>1.474584561820598E-3</v>
      </c>
      <c r="W152">
        <v>1.474584561820598E-3</v>
      </c>
      <c r="X152">
        <v>1.474584561820598E-3</v>
      </c>
      <c r="Y152">
        <v>1.474584561820598E-3</v>
      </c>
      <c r="Z152">
        <v>1.474584561820598E-3</v>
      </c>
      <c r="AA152">
        <v>1.474584561820598E-3</v>
      </c>
      <c r="AB152">
        <v>1.474584561820598E-3</v>
      </c>
      <c r="AC152">
        <v>1.474584561820598E-3</v>
      </c>
      <c r="AD152">
        <v>1.474584561820598E-3</v>
      </c>
      <c r="AE152">
        <v>1.474584561820598E-3</v>
      </c>
      <c r="AF152">
        <v>1.474584561820598E-3</v>
      </c>
      <c r="AG152">
        <v>1.474584561820598E-3</v>
      </c>
      <c r="AH152">
        <v>1.474584561820598E-3</v>
      </c>
      <c r="AI152">
        <v>1.474584561820598E-3</v>
      </c>
      <c r="AJ152">
        <v>1.474584561820598E-3</v>
      </c>
      <c r="AK152">
        <v>1.474584561820598E-3</v>
      </c>
      <c r="AL152">
        <v>1.474584561820598E-3</v>
      </c>
      <c r="AM152">
        <v>1.474584561820598E-3</v>
      </c>
      <c r="AN152">
        <v>1.474584561820598E-3</v>
      </c>
      <c r="AO152">
        <v>1.474584561820598E-3</v>
      </c>
      <c r="AP152">
        <v>1.474584561820598E-3</v>
      </c>
      <c r="AQ152">
        <v>1.474584561820598E-3</v>
      </c>
      <c r="AR152">
        <v>1.474584561820598E-3</v>
      </c>
      <c r="AS152">
        <v>1.474584561820598E-3</v>
      </c>
      <c r="AT152">
        <v>1.474584561820598E-3</v>
      </c>
      <c r="AU152">
        <v>1.474584561820598E-3</v>
      </c>
      <c r="AV152">
        <v>1.474584561820598E-3</v>
      </c>
      <c r="AW152">
        <v>1.474584561820598E-3</v>
      </c>
      <c r="AX152">
        <v>1.474584561820598E-3</v>
      </c>
      <c r="AY152">
        <v>1.474584561820598E-3</v>
      </c>
      <c r="AZ152">
        <v>1.474584561820598E-3</v>
      </c>
      <c r="BA152">
        <v>1.474584561820598E-3</v>
      </c>
      <c r="BB152">
        <v>1.474584561820598E-3</v>
      </c>
      <c r="BC152">
        <v>1.474584561820598E-3</v>
      </c>
      <c r="BD152">
        <v>1.474584561820598E-3</v>
      </c>
      <c r="BE152">
        <v>1.474584561820598E-3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25">
      <c r="A153">
        <v>993</v>
      </c>
      <c r="B153">
        <v>327.73679631440984</v>
      </c>
      <c r="C153">
        <v>1.4520528967912744E-3</v>
      </c>
      <c r="D153">
        <v>-20</v>
      </c>
      <c r="E153">
        <v>476.5</v>
      </c>
      <c r="F153">
        <v>-516.5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1.4520528967912744E-3</v>
      </c>
      <c r="U153">
        <v>1.4520528967912744E-3</v>
      </c>
      <c r="V153">
        <v>1.4520528967912744E-3</v>
      </c>
      <c r="W153">
        <v>1.4520528967912744E-3</v>
      </c>
      <c r="X153">
        <v>1.4520528967912744E-3</v>
      </c>
      <c r="Y153">
        <v>1.4520528967912744E-3</v>
      </c>
      <c r="Z153">
        <v>1.4520528967912744E-3</v>
      </c>
      <c r="AA153">
        <v>1.4520528967912744E-3</v>
      </c>
      <c r="AB153">
        <v>1.4520528967912744E-3</v>
      </c>
      <c r="AC153">
        <v>1.4520528967912744E-3</v>
      </c>
      <c r="AD153">
        <v>1.4520528967912744E-3</v>
      </c>
      <c r="AE153">
        <v>1.4520528967912744E-3</v>
      </c>
      <c r="AF153">
        <v>1.4520528967912744E-3</v>
      </c>
      <c r="AG153">
        <v>1.4520528967912744E-3</v>
      </c>
      <c r="AH153">
        <v>1.4520528967912744E-3</v>
      </c>
      <c r="AI153">
        <v>1.4520528967912744E-3</v>
      </c>
      <c r="AJ153">
        <v>1.4520528967912744E-3</v>
      </c>
      <c r="AK153">
        <v>1.4520528967912744E-3</v>
      </c>
      <c r="AL153">
        <v>1.4520528967912744E-3</v>
      </c>
      <c r="AM153">
        <v>1.4520528967912744E-3</v>
      </c>
      <c r="AN153">
        <v>1.4520528967912744E-3</v>
      </c>
      <c r="AO153">
        <v>1.4520528967912744E-3</v>
      </c>
      <c r="AP153">
        <v>1.4520528967912744E-3</v>
      </c>
      <c r="AQ153">
        <v>1.4520528967912744E-3</v>
      </c>
      <c r="AR153">
        <v>1.4520528967912744E-3</v>
      </c>
      <c r="AS153">
        <v>1.4520528967912744E-3</v>
      </c>
      <c r="AT153">
        <v>1.4520528967912744E-3</v>
      </c>
      <c r="AU153">
        <v>1.4520528967912744E-3</v>
      </c>
      <c r="AV153">
        <v>1.4520528967912744E-3</v>
      </c>
      <c r="AW153">
        <v>1.4520528967912744E-3</v>
      </c>
      <c r="AX153">
        <v>1.4520528967912744E-3</v>
      </c>
      <c r="AY153">
        <v>1.4520528967912744E-3</v>
      </c>
      <c r="AZ153">
        <v>1.4520528967912744E-3</v>
      </c>
      <c r="BA153">
        <v>1.4520528967912744E-3</v>
      </c>
      <c r="BB153">
        <v>1.4520528967912744E-3</v>
      </c>
      <c r="BC153">
        <v>1.4520528967912744E-3</v>
      </c>
      <c r="BD153">
        <v>1.4520528967912744E-3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25">
      <c r="A154">
        <v>985</v>
      </c>
      <c r="B154">
        <v>439.62710399086524</v>
      </c>
      <c r="C154">
        <v>1.9477880330699606E-3</v>
      </c>
      <c r="D154">
        <v>-30</v>
      </c>
      <c r="E154">
        <v>462.5</v>
      </c>
      <c r="F154">
        <v>-522.5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1.9477880330699606E-3</v>
      </c>
      <c r="U154">
        <v>1.9477880330699606E-3</v>
      </c>
      <c r="V154">
        <v>1.9477880330699606E-3</v>
      </c>
      <c r="W154">
        <v>1.9477880330699606E-3</v>
      </c>
      <c r="X154">
        <v>1.9477880330699606E-3</v>
      </c>
      <c r="Y154">
        <v>1.9477880330699606E-3</v>
      </c>
      <c r="Z154">
        <v>1.9477880330699606E-3</v>
      </c>
      <c r="AA154">
        <v>1.9477880330699606E-3</v>
      </c>
      <c r="AB154">
        <v>1.9477880330699606E-3</v>
      </c>
      <c r="AC154">
        <v>1.9477880330699606E-3</v>
      </c>
      <c r="AD154">
        <v>1.9477880330699606E-3</v>
      </c>
      <c r="AE154">
        <v>1.9477880330699606E-3</v>
      </c>
      <c r="AF154">
        <v>1.9477880330699606E-3</v>
      </c>
      <c r="AG154">
        <v>1.9477880330699606E-3</v>
      </c>
      <c r="AH154">
        <v>1.9477880330699606E-3</v>
      </c>
      <c r="AI154">
        <v>1.9477880330699606E-3</v>
      </c>
      <c r="AJ154">
        <v>1.9477880330699606E-3</v>
      </c>
      <c r="AK154">
        <v>1.9477880330699606E-3</v>
      </c>
      <c r="AL154">
        <v>1.9477880330699606E-3</v>
      </c>
      <c r="AM154">
        <v>1.9477880330699606E-3</v>
      </c>
      <c r="AN154">
        <v>1.9477880330699606E-3</v>
      </c>
      <c r="AO154">
        <v>1.9477880330699606E-3</v>
      </c>
      <c r="AP154">
        <v>1.9477880330699606E-3</v>
      </c>
      <c r="AQ154">
        <v>1.9477880330699606E-3</v>
      </c>
      <c r="AR154">
        <v>1.9477880330699606E-3</v>
      </c>
      <c r="AS154">
        <v>1.9477880330699606E-3</v>
      </c>
      <c r="AT154">
        <v>1.9477880330699606E-3</v>
      </c>
      <c r="AU154">
        <v>1.9477880330699606E-3</v>
      </c>
      <c r="AV154">
        <v>1.9477880330699606E-3</v>
      </c>
      <c r="AW154">
        <v>1.9477880330699606E-3</v>
      </c>
      <c r="AX154">
        <v>1.9477880330699606E-3</v>
      </c>
      <c r="AY154">
        <v>1.9477880330699606E-3</v>
      </c>
      <c r="AZ154">
        <v>1.9477880330699606E-3</v>
      </c>
      <c r="BA154">
        <v>1.9477880330699606E-3</v>
      </c>
      <c r="BB154">
        <v>1.9477880330699606E-3</v>
      </c>
      <c r="BC154">
        <v>1.9477880330699606E-3</v>
      </c>
      <c r="BD154">
        <v>1.9477880330699606E-3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25">
      <c r="A155">
        <v>985</v>
      </c>
      <c r="B155">
        <v>424.09625738115534</v>
      </c>
      <c r="C155">
        <v>1.8789779053612135E-3</v>
      </c>
      <c r="D155">
        <v>-40</v>
      </c>
      <c r="E155">
        <v>452.5</v>
      </c>
      <c r="F155">
        <v>-532.5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1.8789779053612135E-3</v>
      </c>
      <c r="U155">
        <v>1.8789779053612135E-3</v>
      </c>
      <c r="V155">
        <v>1.8789779053612135E-3</v>
      </c>
      <c r="W155">
        <v>1.8789779053612135E-3</v>
      </c>
      <c r="X155">
        <v>1.8789779053612135E-3</v>
      </c>
      <c r="Y155">
        <v>1.8789779053612135E-3</v>
      </c>
      <c r="Z155">
        <v>1.8789779053612135E-3</v>
      </c>
      <c r="AA155">
        <v>1.8789779053612135E-3</v>
      </c>
      <c r="AB155">
        <v>1.8789779053612135E-3</v>
      </c>
      <c r="AC155">
        <v>1.8789779053612135E-3</v>
      </c>
      <c r="AD155">
        <v>1.8789779053612135E-3</v>
      </c>
      <c r="AE155">
        <v>1.8789779053612135E-3</v>
      </c>
      <c r="AF155">
        <v>1.8789779053612135E-3</v>
      </c>
      <c r="AG155">
        <v>1.8789779053612135E-3</v>
      </c>
      <c r="AH155">
        <v>1.8789779053612135E-3</v>
      </c>
      <c r="AI155">
        <v>1.8789779053612135E-3</v>
      </c>
      <c r="AJ155">
        <v>1.8789779053612135E-3</v>
      </c>
      <c r="AK155">
        <v>1.8789779053612135E-3</v>
      </c>
      <c r="AL155">
        <v>1.8789779053612135E-3</v>
      </c>
      <c r="AM155">
        <v>1.8789779053612135E-3</v>
      </c>
      <c r="AN155">
        <v>1.8789779053612135E-3</v>
      </c>
      <c r="AO155">
        <v>1.8789779053612135E-3</v>
      </c>
      <c r="AP155">
        <v>1.8789779053612135E-3</v>
      </c>
      <c r="AQ155">
        <v>1.8789779053612135E-3</v>
      </c>
      <c r="AR155">
        <v>1.8789779053612135E-3</v>
      </c>
      <c r="AS155">
        <v>1.8789779053612135E-3</v>
      </c>
      <c r="AT155">
        <v>1.8789779053612135E-3</v>
      </c>
      <c r="AU155">
        <v>1.8789779053612135E-3</v>
      </c>
      <c r="AV155">
        <v>1.8789779053612135E-3</v>
      </c>
      <c r="AW155">
        <v>1.8789779053612135E-3</v>
      </c>
      <c r="AX155">
        <v>1.8789779053612135E-3</v>
      </c>
      <c r="AY155">
        <v>1.8789779053612135E-3</v>
      </c>
      <c r="AZ155">
        <v>1.8789779053612135E-3</v>
      </c>
      <c r="BA155">
        <v>1.8789779053612135E-3</v>
      </c>
      <c r="BB155">
        <v>1.8789779053612135E-3</v>
      </c>
      <c r="BC155">
        <v>1.8789779053612135E-3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25">
      <c r="A156">
        <v>985</v>
      </c>
      <c r="B156">
        <v>418.12706465953414</v>
      </c>
      <c r="C156">
        <v>1.8525311234300801E-3</v>
      </c>
      <c r="D156">
        <v>-30</v>
      </c>
      <c r="E156">
        <v>462.5</v>
      </c>
      <c r="F156">
        <v>-522.5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1.8525311234300801E-3</v>
      </c>
      <c r="U156">
        <v>1.8525311234300801E-3</v>
      </c>
      <c r="V156">
        <v>1.8525311234300801E-3</v>
      </c>
      <c r="W156">
        <v>1.8525311234300801E-3</v>
      </c>
      <c r="X156">
        <v>1.8525311234300801E-3</v>
      </c>
      <c r="Y156">
        <v>1.8525311234300801E-3</v>
      </c>
      <c r="Z156">
        <v>1.8525311234300801E-3</v>
      </c>
      <c r="AA156">
        <v>1.8525311234300801E-3</v>
      </c>
      <c r="AB156">
        <v>1.8525311234300801E-3</v>
      </c>
      <c r="AC156">
        <v>1.8525311234300801E-3</v>
      </c>
      <c r="AD156">
        <v>1.8525311234300801E-3</v>
      </c>
      <c r="AE156">
        <v>1.8525311234300801E-3</v>
      </c>
      <c r="AF156">
        <v>1.8525311234300801E-3</v>
      </c>
      <c r="AG156">
        <v>1.8525311234300801E-3</v>
      </c>
      <c r="AH156">
        <v>1.8525311234300801E-3</v>
      </c>
      <c r="AI156">
        <v>1.8525311234300801E-3</v>
      </c>
      <c r="AJ156">
        <v>1.8525311234300801E-3</v>
      </c>
      <c r="AK156">
        <v>1.8525311234300801E-3</v>
      </c>
      <c r="AL156">
        <v>1.8525311234300801E-3</v>
      </c>
      <c r="AM156">
        <v>1.8525311234300801E-3</v>
      </c>
      <c r="AN156">
        <v>1.8525311234300801E-3</v>
      </c>
      <c r="AO156">
        <v>1.8525311234300801E-3</v>
      </c>
      <c r="AP156">
        <v>1.8525311234300801E-3</v>
      </c>
      <c r="AQ156">
        <v>1.8525311234300801E-3</v>
      </c>
      <c r="AR156">
        <v>1.8525311234300801E-3</v>
      </c>
      <c r="AS156">
        <v>1.8525311234300801E-3</v>
      </c>
      <c r="AT156">
        <v>1.8525311234300801E-3</v>
      </c>
      <c r="AU156">
        <v>1.8525311234300801E-3</v>
      </c>
      <c r="AV156">
        <v>1.8525311234300801E-3</v>
      </c>
      <c r="AW156">
        <v>1.8525311234300801E-3</v>
      </c>
      <c r="AX156">
        <v>1.8525311234300801E-3</v>
      </c>
      <c r="AY156">
        <v>1.8525311234300801E-3</v>
      </c>
      <c r="AZ156">
        <v>1.8525311234300801E-3</v>
      </c>
      <c r="BA156">
        <v>1.8525311234300801E-3</v>
      </c>
      <c r="BB156">
        <v>1.8525311234300801E-3</v>
      </c>
      <c r="BC156">
        <v>1.8525311234300801E-3</v>
      </c>
      <c r="BD156">
        <v>1.8525311234300801E-3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25">
      <c r="A157">
        <v>972</v>
      </c>
      <c r="B157">
        <v>596.10720628878857</v>
      </c>
      <c r="C157">
        <v>2.6410802980432126E-3</v>
      </c>
      <c r="D157">
        <v>-20</v>
      </c>
      <c r="E157">
        <v>466</v>
      </c>
      <c r="F157">
        <v>-506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2.6410802980432126E-3</v>
      </c>
      <c r="V157">
        <v>2.6410802980432126E-3</v>
      </c>
      <c r="W157">
        <v>2.6410802980432126E-3</v>
      </c>
      <c r="X157">
        <v>2.6410802980432126E-3</v>
      </c>
      <c r="Y157">
        <v>2.6410802980432126E-3</v>
      </c>
      <c r="Z157">
        <v>2.6410802980432126E-3</v>
      </c>
      <c r="AA157">
        <v>2.6410802980432126E-3</v>
      </c>
      <c r="AB157">
        <v>2.6410802980432126E-3</v>
      </c>
      <c r="AC157">
        <v>2.6410802980432126E-3</v>
      </c>
      <c r="AD157">
        <v>2.6410802980432126E-3</v>
      </c>
      <c r="AE157">
        <v>2.6410802980432126E-3</v>
      </c>
      <c r="AF157">
        <v>2.6410802980432126E-3</v>
      </c>
      <c r="AG157">
        <v>2.6410802980432126E-3</v>
      </c>
      <c r="AH157">
        <v>2.6410802980432126E-3</v>
      </c>
      <c r="AI157">
        <v>2.6410802980432126E-3</v>
      </c>
      <c r="AJ157">
        <v>2.6410802980432126E-3</v>
      </c>
      <c r="AK157">
        <v>2.6410802980432126E-3</v>
      </c>
      <c r="AL157">
        <v>2.6410802980432126E-3</v>
      </c>
      <c r="AM157">
        <v>2.6410802980432126E-3</v>
      </c>
      <c r="AN157">
        <v>2.6410802980432126E-3</v>
      </c>
      <c r="AO157">
        <v>2.6410802980432126E-3</v>
      </c>
      <c r="AP157">
        <v>2.6410802980432126E-3</v>
      </c>
      <c r="AQ157">
        <v>2.6410802980432126E-3</v>
      </c>
      <c r="AR157">
        <v>2.6410802980432126E-3</v>
      </c>
      <c r="AS157">
        <v>2.6410802980432126E-3</v>
      </c>
      <c r="AT157">
        <v>2.6410802980432126E-3</v>
      </c>
      <c r="AU157">
        <v>2.6410802980432126E-3</v>
      </c>
      <c r="AV157">
        <v>2.6410802980432126E-3</v>
      </c>
      <c r="AW157">
        <v>2.6410802980432126E-3</v>
      </c>
      <c r="AX157">
        <v>2.6410802980432126E-3</v>
      </c>
      <c r="AY157">
        <v>2.6410802980432126E-3</v>
      </c>
      <c r="AZ157">
        <v>2.6410802980432126E-3</v>
      </c>
      <c r="BA157">
        <v>2.6410802980432126E-3</v>
      </c>
      <c r="BB157">
        <v>2.6410802980432126E-3</v>
      </c>
      <c r="BC157">
        <v>2.6410802980432126E-3</v>
      </c>
      <c r="BD157">
        <v>2.6410802980432126E-3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25">
      <c r="A158">
        <v>972</v>
      </c>
      <c r="B158">
        <v>638.68975381060295</v>
      </c>
      <c r="C158">
        <v>2.8297442264673036E-3</v>
      </c>
      <c r="D158">
        <v>-10</v>
      </c>
      <c r="E158">
        <v>476</v>
      </c>
      <c r="F158">
        <v>-496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2.8297442264673036E-3</v>
      </c>
      <c r="V158">
        <v>2.8297442264673036E-3</v>
      </c>
      <c r="W158">
        <v>2.8297442264673036E-3</v>
      </c>
      <c r="X158">
        <v>2.8297442264673036E-3</v>
      </c>
      <c r="Y158">
        <v>2.8297442264673036E-3</v>
      </c>
      <c r="Z158">
        <v>2.8297442264673036E-3</v>
      </c>
      <c r="AA158">
        <v>2.8297442264673036E-3</v>
      </c>
      <c r="AB158">
        <v>2.8297442264673036E-3</v>
      </c>
      <c r="AC158">
        <v>2.8297442264673036E-3</v>
      </c>
      <c r="AD158">
        <v>2.8297442264673036E-3</v>
      </c>
      <c r="AE158">
        <v>2.8297442264673036E-3</v>
      </c>
      <c r="AF158">
        <v>2.8297442264673036E-3</v>
      </c>
      <c r="AG158">
        <v>2.8297442264673036E-3</v>
      </c>
      <c r="AH158">
        <v>2.8297442264673036E-3</v>
      </c>
      <c r="AI158">
        <v>2.8297442264673036E-3</v>
      </c>
      <c r="AJ158">
        <v>2.8297442264673036E-3</v>
      </c>
      <c r="AK158">
        <v>2.8297442264673036E-3</v>
      </c>
      <c r="AL158">
        <v>2.8297442264673036E-3</v>
      </c>
      <c r="AM158">
        <v>2.8297442264673036E-3</v>
      </c>
      <c r="AN158">
        <v>2.8297442264673036E-3</v>
      </c>
      <c r="AO158">
        <v>2.8297442264673036E-3</v>
      </c>
      <c r="AP158">
        <v>2.8297442264673036E-3</v>
      </c>
      <c r="AQ158">
        <v>2.8297442264673036E-3</v>
      </c>
      <c r="AR158">
        <v>2.8297442264673036E-3</v>
      </c>
      <c r="AS158">
        <v>2.8297442264673036E-3</v>
      </c>
      <c r="AT158">
        <v>2.8297442264673036E-3</v>
      </c>
      <c r="AU158">
        <v>2.8297442264673036E-3</v>
      </c>
      <c r="AV158">
        <v>2.8297442264673036E-3</v>
      </c>
      <c r="AW158">
        <v>2.8297442264673036E-3</v>
      </c>
      <c r="AX158">
        <v>2.8297442264673036E-3</v>
      </c>
      <c r="AY158">
        <v>2.8297442264673036E-3</v>
      </c>
      <c r="AZ158">
        <v>2.8297442264673036E-3</v>
      </c>
      <c r="BA158">
        <v>2.8297442264673036E-3</v>
      </c>
      <c r="BB158">
        <v>2.8297442264673036E-3</v>
      </c>
      <c r="BC158">
        <v>2.8297442264673036E-3</v>
      </c>
      <c r="BD158">
        <v>2.8297442264673036E-3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25">
      <c r="A159">
        <v>965</v>
      </c>
      <c r="B159">
        <v>315.71155041058756</v>
      </c>
      <c r="C159">
        <v>1.3987744936774498E-3</v>
      </c>
      <c r="D159">
        <v>0</v>
      </c>
      <c r="E159">
        <v>482.5</v>
      </c>
      <c r="F159">
        <v>-482.5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1.3987744936774498E-3</v>
      </c>
      <c r="V159">
        <v>1.3987744936774498E-3</v>
      </c>
      <c r="W159">
        <v>1.3987744936774498E-3</v>
      </c>
      <c r="X159">
        <v>1.3987744936774498E-3</v>
      </c>
      <c r="Y159">
        <v>1.3987744936774498E-3</v>
      </c>
      <c r="Z159">
        <v>1.3987744936774498E-3</v>
      </c>
      <c r="AA159">
        <v>1.3987744936774498E-3</v>
      </c>
      <c r="AB159">
        <v>1.3987744936774498E-3</v>
      </c>
      <c r="AC159">
        <v>1.3987744936774498E-3</v>
      </c>
      <c r="AD159">
        <v>1.3987744936774498E-3</v>
      </c>
      <c r="AE159">
        <v>1.3987744936774498E-3</v>
      </c>
      <c r="AF159">
        <v>1.3987744936774498E-3</v>
      </c>
      <c r="AG159">
        <v>1.3987744936774498E-3</v>
      </c>
      <c r="AH159">
        <v>1.3987744936774498E-3</v>
      </c>
      <c r="AI159">
        <v>1.3987744936774498E-3</v>
      </c>
      <c r="AJ159">
        <v>1.3987744936774498E-3</v>
      </c>
      <c r="AK159">
        <v>1.3987744936774498E-3</v>
      </c>
      <c r="AL159">
        <v>1.3987744936774498E-3</v>
      </c>
      <c r="AM159">
        <v>1.3987744936774498E-3</v>
      </c>
      <c r="AN159">
        <v>1.3987744936774498E-3</v>
      </c>
      <c r="AO159">
        <v>1.3987744936774498E-3</v>
      </c>
      <c r="AP159">
        <v>1.3987744936774498E-3</v>
      </c>
      <c r="AQ159">
        <v>1.3987744936774498E-3</v>
      </c>
      <c r="AR159">
        <v>1.3987744936774498E-3</v>
      </c>
      <c r="AS159">
        <v>1.3987744936774498E-3</v>
      </c>
      <c r="AT159">
        <v>1.3987744936774498E-3</v>
      </c>
      <c r="AU159">
        <v>1.3987744936774498E-3</v>
      </c>
      <c r="AV159">
        <v>1.3987744936774498E-3</v>
      </c>
      <c r="AW159">
        <v>1.3987744936774498E-3</v>
      </c>
      <c r="AX159">
        <v>1.3987744936774498E-3</v>
      </c>
      <c r="AY159">
        <v>1.3987744936774498E-3</v>
      </c>
      <c r="AZ159">
        <v>1.3987744936774498E-3</v>
      </c>
      <c r="BA159">
        <v>1.3987744936774498E-3</v>
      </c>
      <c r="BB159">
        <v>1.3987744936774498E-3</v>
      </c>
      <c r="BC159">
        <v>1.3987744936774498E-3</v>
      </c>
      <c r="BD159">
        <v>1.3987744936774498E-3</v>
      </c>
      <c r="BE159">
        <v>1.3987744936774498E-3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25">
      <c r="A160">
        <v>965</v>
      </c>
      <c r="B160">
        <v>323.85174858231022</v>
      </c>
      <c r="C160">
        <v>1.4348400147560338E-3</v>
      </c>
      <c r="D160">
        <v>10</v>
      </c>
      <c r="E160">
        <v>492.5</v>
      </c>
      <c r="F160">
        <v>-472.5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1.4348400147560338E-3</v>
      </c>
      <c r="W160">
        <v>1.4348400147560338E-3</v>
      </c>
      <c r="X160">
        <v>1.4348400147560338E-3</v>
      </c>
      <c r="Y160">
        <v>1.4348400147560338E-3</v>
      </c>
      <c r="Z160">
        <v>1.4348400147560338E-3</v>
      </c>
      <c r="AA160">
        <v>1.4348400147560338E-3</v>
      </c>
      <c r="AB160">
        <v>1.4348400147560338E-3</v>
      </c>
      <c r="AC160">
        <v>1.4348400147560338E-3</v>
      </c>
      <c r="AD160">
        <v>1.4348400147560338E-3</v>
      </c>
      <c r="AE160">
        <v>1.4348400147560338E-3</v>
      </c>
      <c r="AF160">
        <v>1.4348400147560338E-3</v>
      </c>
      <c r="AG160">
        <v>1.4348400147560338E-3</v>
      </c>
      <c r="AH160">
        <v>1.4348400147560338E-3</v>
      </c>
      <c r="AI160">
        <v>1.4348400147560338E-3</v>
      </c>
      <c r="AJ160">
        <v>1.4348400147560338E-3</v>
      </c>
      <c r="AK160">
        <v>1.4348400147560338E-3</v>
      </c>
      <c r="AL160">
        <v>1.4348400147560338E-3</v>
      </c>
      <c r="AM160">
        <v>1.4348400147560338E-3</v>
      </c>
      <c r="AN160">
        <v>1.4348400147560338E-3</v>
      </c>
      <c r="AO160">
        <v>1.4348400147560338E-3</v>
      </c>
      <c r="AP160">
        <v>1.4348400147560338E-3</v>
      </c>
      <c r="AQ160">
        <v>1.4348400147560338E-3</v>
      </c>
      <c r="AR160">
        <v>1.4348400147560338E-3</v>
      </c>
      <c r="AS160">
        <v>1.4348400147560338E-3</v>
      </c>
      <c r="AT160">
        <v>1.4348400147560338E-3</v>
      </c>
      <c r="AU160">
        <v>1.4348400147560338E-3</v>
      </c>
      <c r="AV160">
        <v>1.4348400147560338E-3</v>
      </c>
      <c r="AW160">
        <v>1.4348400147560338E-3</v>
      </c>
      <c r="AX160">
        <v>1.4348400147560338E-3</v>
      </c>
      <c r="AY160">
        <v>1.4348400147560338E-3</v>
      </c>
      <c r="AZ160">
        <v>1.4348400147560338E-3</v>
      </c>
      <c r="BA160">
        <v>1.4348400147560338E-3</v>
      </c>
      <c r="BB160">
        <v>1.4348400147560338E-3</v>
      </c>
      <c r="BC160">
        <v>1.4348400147560338E-3</v>
      </c>
      <c r="BD160">
        <v>1.4348400147560338E-3</v>
      </c>
      <c r="BE160">
        <v>1.4348400147560338E-3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25">
      <c r="A161">
        <v>965</v>
      </c>
      <c r="B161">
        <v>322.35662612512078</v>
      </c>
      <c r="C161">
        <v>1.428215806185517E-3</v>
      </c>
      <c r="D161">
        <v>20</v>
      </c>
      <c r="E161">
        <v>502.5</v>
      </c>
      <c r="F161">
        <v>-462.5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1.428215806185517E-3</v>
      </c>
      <c r="W161">
        <v>1.428215806185517E-3</v>
      </c>
      <c r="X161">
        <v>1.428215806185517E-3</v>
      </c>
      <c r="Y161">
        <v>1.428215806185517E-3</v>
      </c>
      <c r="Z161">
        <v>1.428215806185517E-3</v>
      </c>
      <c r="AA161">
        <v>1.428215806185517E-3</v>
      </c>
      <c r="AB161">
        <v>1.428215806185517E-3</v>
      </c>
      <c r="AC161">
        <v>1.428215806185517E-3</v>
      </c>
      <c r="AD161">
        <v>1.428215806185517E-3</v>
      </c>
      <c r="AE161">
        <v>1.428215806185517E-3</v>
      </c>
      <c r="AF161">
        <v>1.428215806185517E-3</v>
      </c>
      <c r="AG161">
        <v>1.428215806185517E-3</v>
      </c>
      <c r="AH161">
        <v>1.428215806185517E-3</v>
      </c>
      <c r="AI161">
        <v>1.428215806185517E-3</v>
      </c>
      <c r="AJ161">
        <v>1.428215806185517E-3</v>
      </c>
      <c r="AK161">
        <v>1.428215806185517E-3</v>
      </c>
      <c r="AL161">
        <v>1.428215806185517E-3</v>
      </c>
      <c r="AM161">
        <v>1.428215806185517E-3</v>
      </c>
      <c r="AN161">
        <v>1.428215806185517E-3</v>
      </c>
      <c r="AO161">
        <v>1.428215806185517E-3</v>
      </c>
      <c r="AP161">
        <v>1.428215806185517E-3</v>
      </c>
      <c r="AQ161">
        <v>1.428215806185517E-3</v>
      </c>
      <c r="AR161">
        <v>1.428215806185517E-3</v>
      </c>
      <c r="AS161">
        <v>1.428215806185517E-3</v>
      </c>
      <c r="AT161">
        <v>1.428215806185517E-3</v>
      </c>
      <c r="AU161">
        <v>1.428215806185517E-3</v>
      </c>
      <c r="AV161">
        <v>1.428215806185517E-3</v>
      </c>
      <c r="AW161">
        <v>1.428215806185517E-3</v>
      </c>
      <c r="AX161">
        <v>1.428215806185517E-3</v>
      </c>
      <c r="AY161">
        <v>1.428215806185517E-3</v>
      </c>
      <c r="AZ161">
        <v>1.428215806185517E-3</v>
      </c>
      <c r="BA161">
        <v>1.428215806185517E-3</v>
      </c>
      <c r="BB161">
        <v>1.428215806185517E-3</v>
      </c>
      <c r="BC161">
        <v>1.428215806185517E-3</v>
      </c>
      <c r="BD161">
        <v>1.428215806185517E-3</v>
      </c>
      <c r="BE161">
        <v>1.428215806185517E-3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25">
      <c r="A162">
        <v>965</v>
      </c>
      <c r="B162">
        <v>329.10412745514782</v>
      </c>
      <c r="C162">
        <v>1.4581109200773651E-3</v>
      </c>
      <c r="D162">
        <v>30</v>
      </c>
      <c r="E162">
        <v>512.5</v>
      </c>
      <c r="F162">
        <v>-452.5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1.4581109200773651E-3</v>
      </c>
      <c r="X162">
        <v>1.4581109200773651E-3</v>
      </c>
      <c r="Y162">
        <v>1.4581109200773651E-3</v>
      </c>
      <c r="Z162">
        <v>1.4581109200773651E-3</v>
      </c>
      <c r="AA162">
        <v>1.4581109200773651E-3</v>
      </c>
      <c r="AB162">
        <v>1.4581109200773651E-3</v>
      </c>
      <c r="AC162">
        <v>1.4581109200773651E-3</v>
      </c>
      <c r="AD162">
        <v>1.4581109200773651E-3</v>
      </c>
      <c r="AE162">
        <v>1.4581109200773651E-3</v>
      </c>
      <c r="AF162">
        <v>1.4581109200773651E-3</v>
      </c>
      <c r="AG162">
        <v>1.4581109200773651E-3</v>
      </c>
      <c r="AH162">
        <v>1.4581109200773651E-3</v>
      </c>
      <c r="AI162">
        <v>1.4581109200773651E-3</v>
      </c>
      <c r="AJ162">
        <v>1.4581109200773651E-3</v>
      </c>
      <c r="AK162">
        <v>1.4581109200773651E-3</v>
      </c>
      <c r="AL162">
        <v>1.4581109200773651E-3</v>
      </c>
      <c r="AM162">
        <v>1.4581109200773651E-3</v>
      </c>
      <c r="AN162">
        <v>1.4581109200773651E-3</v>
      </c>
      <c r="AO162">
        <v>1.4581109200773651E-3</v>
      </c>
      <c r="AP162">
        <v>1.4581109200773651E-3</v>
      </c>
      <c r="AQ162">
        <v>1.4581109200773651E-3</v>
      </c>
      <c r="AR162">
        <v>1.4581109200773651E-3</v>
      </c>
      <c r="AS162">
        <v>1.4581109200773651E-3</v>
      </c>
      <c r="AT162">
        <v>1.4581109200773651E-3</v>
      </c>
      <c r="AU162">
        <v>1.4581109200773651E-3</v>
      </c>
      <c r="AV162">
        <v>1.4581109200773651E-3</v>
      </c>
      <c r="AW162">
        <v>1.4581109200773651E-3</v>
      </c>
      <c r="AX162">
        <v>1.4581109200773651E-3</v>
      </c>
      <c r="AY162">
        <v>1.4581109200773651E-3</v>
      </c>
      <c r="AZ162">
        <v>1.4581109200773651E-3</v>
      </c>
      <c r="BA162">
        <v>1.4581109200773651E-3</v>
      </c>
      <c r="BB162">
        <v>1.4581109200773651E-3</v>
      </c>
      <c r="BC162">
        <v>1.4581109200773651E-3</v>
      </c>
      <c r="BD162">
        <v>1.4581109200773651E-3</v>
      </c>
      <c r="BE162">
        <v>1.4581109200773651E-3</v>
      </c>
      <c r="BF162">
        <v>1.4581109200773651E-3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25">
      <c r="A163">
        <v>965</v>
      </c>
      <c r="B163">
        <v>322.53364225594186</v>
      </c>
      <c r="C163">
        <v>1.4290000842660624E-3</v>
      </c>
      <c r="D163">
        <v>40</v>
      </c>
      <c r="E163">
        <v>522.5</v>
      </c>
      <c r="F163">
        <v>-442.5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1.4290000842660624E-3</v>
      </c>
      <c r="X163">
        <v>1.4290000842660624E-3</v>
      </c>
      <c r="Y163">
        <v>1.4290000842660624E-3</v>
      </c>
      <c r="Z163">
        <v>1.4290000842660624E-3</v>
      </c>
      <c r="AA163">
        <v>1.4290000842660624E-3</v>
      </c>
      <c r="AB163">
        <v>1.4290000842660624E-3</v>
      </c>
      <c r="AC163">
        <v>1.4290000842660624E-3</v>
      </c>
      <c r="AD163">
        <v>1.4290000842660624E-3</v>
      </c>
      <c r="AE163">
        <v>1.4290000842660624E-3</v>
      </c>
      <c r="AF163">
        <v>1.4290000842660624E-3</v>
      </c>
      <c r="AG163">
        <v>1.4290000842660624E-3</v>
      </c>
      <c r="AH163">
        <v>1.4290000842660624E-3</v>
      </c>
      <c r="AI163">
        <v>1.4290000842660624E-3</v>
      </c>
      <c r="AJ163">
        <v>1.4290000842660624E-3</v>
      </c>
      <c r="AK163">
        <v>1.4290000842660624E-3</v>
      </c>
      <c r="AL163">
        <v>1.4290000842660624E-3</v>
      </c>
      <c r="AM163">
        <v>1.4290000842660624E-3</v>
      </c>
      <c r="AN163">
        <v>1.4290000842660624E-3</v>
      </c>
      <c r="AO163">
        <v>1.4290000842660624E-3</v>
      </c>
      <c r="AP163">
        <v>1.4290000842660624E-3</v>
      </c>
      <c r="AQ163">
        <v>1.4290000842660624E-3</v>
      </c>
      <c r="AR163">
        <v>1.4290000842660624E-3</v>
      </c>
      <c r="AS163">
        <v>1.4290000842660624E-3</v>
      </c>
      <c r="AT163">
        <v>1.4290000842660624E-3</v>
      </c>
      <c r="AU163">
        <v>1.4290000842660624E-3</v>
      </c>
      <c r="AV163">
        <v>1.4290000842660624E-3</v>
      </c>
      <c r="AW163">
        <v>1.4290000842660624E-3</v>
      </c>
      <c r="AX163">
        <v>1.4290000842660624E-3</v>
      </c>
      <c r="AY163">
        <v>1.4290000842660624E-3</v>
      </c>
      <c r="AZ163">
        <v>1.4290000842660624E-3</v>
      </c>
      <c r="BA163">
        <v>1.4290000842660624E-3</v>
      </c>
      <c r="BB163">
        <v>1.4290000842660624E-3</v>
      </c>
      <c r="BC163">
        <v>1.4290000842660624E-3</v>
      </c>
      <c r="BD163">
        <v>1.4290000842660624E-3</v>
      </c>
      <c r="BE163">
        <v>1.4290000842660624E-3</v>
      </c>
      <c r="BF163">
        <v>1.4290000842660624E-3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25">
      <c r="A164">
        <v>965</v>
      </c>
      <c r="B164">
        <v>325.9256504816957</v>
      </c>
      <c r="C164">
        <v>1.4440285321716206E-3</v>
      </c>
      <c r="D164">
        <v>30</v>
      </c>
      <c r="E164">
        <v>512.5</v>
      </c>
      <c r="F164">
        <v>-452.5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1.4440285321716206E-3</v>
      </c>
      <c r="X164">
        <v>1.4440285321716206E-3</v>
      </c>
      <c r="Y164">
        <v>1.4440285321716206E-3</v>
      </c>
      <c r="Z164">
        <v>1.4440285321716206E-3</v>
      </c>
      <c r="AA164">
        <v>1.4440285321716206E-3</v>
      </c>
      <c r="AB164">
        <v>1.4440285321716206E-3</v>
      </c>
      <c r="AC164">
        <v>1.4440285321716206E-3</v>
      </c>
      <c r="AD164">
        <v>1.4440285321716206E-3</v>
      </c>
      <c r="AE164">
        <v>1.4440285321716206E-3</v>
      </c>
      <c r="AF164">
        <v>1.4440285321716206E-3</v>
      </c>
      <c r="AG164">
        <v>1.4440285321716206E-3</v>
      </c>
      <c r="AH164">
        <v>1.4440285321716206E-3</v>
      </c>
      <c r="AI164">
        <v>1.4440285321716206E-3</v>
      </c>
      <c r="AJ164">
        <v>1.4440285321716206E-3</v>
      </c>
      <c r="AK164">
        <v>1.4440285321716206E-3</v>
      </c>
      <c r="AL164">
        <v>1.4440285321716206E-3</v>
      </c>
      <c r="AM164">
        <v>1.4440285321716206E-3</v>
      </c>
      <c r="AN164">
        <v>1.4440285321716206E-3</v>
      </c>
      <c r="AO164">
        <v>1.4440285321716206E-3</v>
      </c>
      <c r="AP164">
        <v>1.4440285321716206E-3</v>
      </c>
      <c r="AQ164">
        <v>1.4440285321716206E-3</v>
      </c>
      <c r="AR164">
        <v>1.4440285321716206E-3</v>
      </c>
      <c r="AS164">
        <v>1.4440285321716206E-3</v>
      </c>
      <c r="AT164">
        <v>1.4440285321716206E-3</v>
      </c>
      <c r="AU164">
        <v>1.4440285321716206E-3</v>
      </c>
      <c r="AV164">
        <v>1.4440285321716206E-3</v>
      </c>
      <c r="AW164">
        <v>1.4440285321716206E-3</v>
      </c>
      <c r="AX164">
        <v>1.4440285321716206E-3</v>
      </c>
      <c r="AY164">
        <v>1.4440285321716206E-3</v>
      </c>
      <c r="AZ164">
        <v>1.4440285321716206E-3</v>
      </c>
      <c r="BA164">
        <v>1.4440285321716206E-3</v>
      </c>
      <c r="BB164">
        <v>1.4440285321716206E-3</v>
      </c>
      <c r="BC164">
        <v>1.4440285321716206E-3</v>
      </c>
      <c r="BD164">
        <v>1.4440285321716206E-3</v>
      </c>
      <c r="BE164">
        <v>1.4440285321716206E-3</v>
      </c>
      <c r="BF164">
        <v>1.4440285321716206E-3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25">
      <c r="A165">
        <v>964</v>
      </c>
      <c r="B165">
        <v>483.19604653452348</v>
      </c>
      <c r="C165">
        <v>2.1408222298464484E-3</v>
      </c>
      <c r="D165">
        <v>20</v>
      </c>
      <c r="E165">
        <v>502</v>
      </c>
      <c r="F165">
        <v>-462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2.1408222298464484E-3</v>
      </c>
      <c r="W165">
        <v>2.1408222298464484E-3</v>
      </c>
      <c r="X165">
        <v>2.1408222298464484E-3</v>
      </c>
      <c r="Y165">
        <v>2.1408222298464484E-3</v>
      </c>
      <c r="Z165">
        <v>2.1408222298464484E-3</v>
      </c>
      <c r="AA165">
        <v>2.1408222298464484E-3</v>
      </c>
      <c r="AB165">
        <v>2.1408222298464484E-3</v>
      </c>
      <c r="AC165">
        <v>2.1408222298464484E-3</v>
      </c>
      <c r="AD165">
        <v>2.1408222298464484E-3</v>
      </c>
      <c r="AE165">
        <v>2.1408222298464484E-3</v>
      </c>
      <c r="AF165">
        <v>2.1408222298464484E-3</v>
      </c>
      <c r="AG165">
        <v>2.1408222298464484E-3</v>
      </c>
      <c r="AH165">
        <v>2.1408222298464484E-3</v>
      </c>
      <c r="AI165">
        <v>2.1408222298464484E-3</v>
      </c>
      <c r="AJ165">
        <v>2.1408222298464484E-3</v>
      </c>
      <c r="AK165">
        <v>2.1408222298464484E-3</v>
      </c>
      <c r="AL165">
        <v>2.1408222298464484E-3</v>
      </c>
      <c r="AM165">
        <v>2.1408222298464484E-3</v>
      </c>
      <c r="AN165">
        <v>2.1408222298464484E-3</v>
      </c>
      <c r="AO165">
        <v>2.1408222298464484E-3</v>
      </c>
      <c r="AP165">
        <v>2.1408222298464484E-3</v>
      </c>
      <c r="AQ165">
        <v>2.1408222298464484E-3</v>
      </c>
      <c r="AR165">
        <v>2.1408222298464484E-3</v>
      </c>
      <c r="AS165">
        <v>2.1408222298464484E-3</v>
      </c>
      <c r="AT165">
        <v>2.1408222298464484E-3</v>
      </c>
      <c r="AU165">
        <v>2.1408222298464484E-3</v>
      </c>
      <c r="AV165">
        <v>2.1408222298464484E-3</v>
      </c>
      <c r="AW165">
        <v>2.1408222298464484E-3</v>
      </c>
      <c r="AX165">
        <v>2.1408222298464484E-3</v>
      </c>
      <c r="AY165">
        <v>2.1408222298464484E-3</v>
      </c>
      <c r="AZ165">
        <v>2.1408222298464484E-3</v>
      </c>
      <c r="BA165">
        <v>2.1408222298464484E-3</v>
      </c>
      <c r="BB165">
        <v>2.1408222298464484E-3</v>
      </c>
      <c r="BC165">
        <v>2.1408222298464484E-3</v>
      </c>
      <c r="BD165">
        <v>2.1408222298464484E-3</v>
      </c>
      <c r="BE165">
        <v>2.1408222298464484E-3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25">
      <c r="A166">
        <v>953</v>
      </c>
      <c r="B166">
        <v>665.75228897313309</v>
      </c>
      <c r="C166">
        <v>2.9496460288257098E-3</v>
      </c>
      <c r="D166">
        <v>10</v>
      </c>
      <c r="E166">
        <v>486.5</v>
      </c>
      <c r="F166">
        <v>-466.5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2.9496460288257098E-3</v>
      </c>
      <c r="W166">
        <v>2.9496460288257098E-3</v>
      </c>
      <c r="X166">
        <v>2.9496460288257098E-3</v>
      </c>
      <c r="Y166">
        <v>2.9496460288257098E-3</v>
      </c>
      <c r="Z166">
        <v>2.9496460288257098E-3</v>
      </c>
      <c r="AA166">
        <v>2.9496460288257098E-3</v>
      </c>
      <c r="AB166">
        <v>2.9496460288257098E-3</v>
      </c>
      <c r="AC166">
        <v>2.9496460288257098E-3</v>
      </c>
      <c r="AD166">
        <v>2.9496460288257098E-3</v>
      </c>
      <c r="AE166">
        <v>2.9496460288257098E-3</v>
      </c>
      <c r="AF166">
        <v>2.9496460288257098E-3</v>
      </c>
      <c r="AG166">
        <v>2.9496460288257098E-3</v>
      </c>
      <c r="AH166">
        <v>2.9496460288257098E-3</v>
      </c>
      <c r="AI166">
        <v>2.9496460288257098E-3</v>
      </c>
      <c r="AJ166">
        <v>2.9496460288257098E-3</v>
      </c>
      <c r="AK166">
        <v>2.9496460288257098E-3</v>
      </c>
      <c r="AL166">
        <v>2.9496460288257098E-3</v>
      </c>
      <c r="AM166">
        <v>2.9496460288257098E-3</v>
      </c>
      <c r="AN166">
        <v>2.9496460288257098E-3</v>
      </c>
      <c r="AO166">
        <v>2.9496460288257098E-3</v>
      </c>
      <c r="AP166">
        <v>2.9496460288257098E-3</v>
      </c>
      <c r="AQ166">
        <v>2.9496460288257098E-3</v>
      </c>
      <c r="AR166">
        <v>2.9496460288257098E-3</v>
      </c>
      <c r="AS166">
        <v>2.9496460288257098E-3</v>
      </c>
      <c r="AT166">
        <v>2.9496460288257098E-3</v>
      </c>
      <c r="AU166">
        <v>2.9496460288257098E-3</v>
      </c>
      <c r="AV166">
        <v>2.9496460288257098E-3</v>
      </c>
      <c r="AW166">
        <v>2.9496460288257098E-3</v>
      </c>
      <c r="AX166">
        <v>2.9496460288257098E-3</v>
      </c>
      <c r="AY166">
        <v>2.9496460288257098E-3</v>
      </c>
      <c r="AZ166">
        <v>2.9496460288257098E-3</v>
      </c>
      <c r="BA166">
        <v>2.9496460288257098E-3</v>
      </c>
      <c r="BB166">
        <v>2.9496460288257098E-3</v>
      </c>
      <c r="BC166">
        <v>2.9496460288257098E-3</v>
      </c>
      <c r="BD166">
        <v>2.9496460288257098E-3</v>
      </c>
      <c r="BE166">
        <v>2.9496460288257098E-3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25">
      <c r="A167">
        <v>953</v>
      </c>
      <c r="B167">
        <v>699.54973716746497</v>
      </c>
      <c r="C167">
        <v>3.0993871720437346E-3</v>
      </c>
      <c r="D167">
        <v>0</v>
      </c>
      <c r="E167">
        <v>476.5</v>
      </c>
      <c r="F167">
        <v>-476.5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3.0993871720437346E-3</v>
      </c>
      <c r="W167">
        <v>3.0993871720437346E-3</v>
      </c>
      <c r="X167">
        <v>3.0993871720437346E-3</v>
      </c>
      <c r="Y167">
        <v>3.0993871720437346E-3</v>
      </c>
      <c r="Z167">
        <v>3.0993871720437346E-3</v>
      </c>
      <c r="AA167">
        <v>3.0993871720437346E-3</v>
      </c>
      <c r="AB167">
        <v>3.0993871720437346E-3</v>
      </c>
      <c r="AC167">
        <v>3.0993871720437346E-3</v>
      </c>
      <c r="AD167">
        <v>3.0993871720437346E-3</v>
      </c>
      <c r="AE167">
        <v>3.0993871720437346E-3</v>
      </c>
      <c r="AF167">
        <v>3.0993871720437346E-3</v>
      </c>
      <c r="AG167">
        <v>3.0993871720437346E-3</v>
      </c>
      <c r="AH167">
        <v>3.0993871720437346E-3</v>
      </c>
      <c r="AI167">
        <v>3.0993871720437346E-3</v>
      </c>
      <c r="AJ167">
        <v>3.0993871720437346E-3</v>
      </c>
      <c r="AK167">
        <v>3.0993871720437346E-3</v>
      </c>
      <c r="AL167">
        <v>3.0993871720437346E-3</v>
      </c>
      <c r="AM167">
        <v>3.0993871720437346E-3</v>
      </c>
      <c r="AN167">
        <v>3.0993871720437346E-3</v>
      </c>
      <c r="AO167">
        <v>3.0993871720437346E-3</v>
      </c>
      <c r="AP167">
        <v>3.0993871720437346E-3</v>
      </c>
      <c r="AQ167">
        <v>3.0993871720437346E-3</v>
      </c>
      <c r="AR167">
        <v>3.0993871720437346E-3</v>
      </c>
      <c r="AS167">
        <v>3.0993871720437346E-3</v>
      </c>
      <c r="AT167">
        <v>3.0993871720437346E-3</v>
      </c>
      <c r="AU167">
        <v>3.0993871720437346E-3</v>
      </c>
      <c r="AV167">
        <v>3.0993871720437346E-3</v>
      </c>
      <c r="AW167">
        <v>3.0993871720437346E-3</v>
      </c>
      <c r="AX167">
        <v>3.0993871720437346E-3</v>
      </c>
      <c r="AY167">
        <v>3.0993871720437346E-3</v>
      </c>
      <c r="AZ167">
        <v>3.0993871720437346E-3</v>
      </c>
      <c r="BA167">
        <v>3.0993871720437346E-3</v>
      </c>
      <c r="BB167">
        <v>3.0993871720437346E-3</v>
      </c>
      <c r="BC167">
        <v>3.0993871720437346E-3</v>
      </c>
      <c r="BD167">
        <v>3.0993871720437346E-3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25">
      <c r="A168">
        <v>953</v>
      </c>
      <c r="B168">
        <v>666.13884901154802</v>
      </c>
      <c r="C168">
        <v>2.9513587007925939E-3</v>
      </c>
      <c r="D168">
        <v>-10</v>
      </c>
      <c r="E168">
        <v>466.5</v>
      </c>
      <c r="F168">
        <v>-486.5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2.9513587007925939E-3</v>
      </c>
      <c r="V168">
        <v>2.9513587007925939E-3</v>
      </c>
      <c r="W168">
        <v>2.9513587007925939E-3</v>
      </c>
      <c r="X168">
        <v>2.9513587007925939E-3</v>
      </c>
      <c r="Y168">
        <v>2.9513587007925939E-3</v>
      </c>
      <c r="Z168">
        <v>2.9513587007925939E-3</v>
      </c>
      <c r="AA168">
        <v>2.9513587007925939E-3</v>
      </c>
      <c r="AB168">
        <v>2.9513587007925939E-3</v>
      </c>
      <c r="AC168">
        <v>2.9513587007925939E-3</v>
      </c>
      <c r="AD168">
        <v>2.9513587007925939E-3</v>
      </c>
      <c r="AE168">
        <v>2.9513587007925939E-3</v>
      </c>
      <c r="AF168">
        <v>2.9513587007925939E-3</v>
      </c>
      <c r="AG168">
        <v>2.9513587007925939E-3</v>
      </c>
      <c r="AH168">
        <v>2.9513587007925939E-3</v>
      </c>
      <c r="AI168">
        <v>2.9513587007925939E-3</v>
      </c>
      <c r="AJ168">
        <v>2.9513587007925939E-3</v>
      </c>
      <c r="AK168">
        <v>2.9513587007925939E-3</v>
      </c>
      <c r="AL168">
        <v>2.9513587007925939E-3</v>
      </c>
      <c r="AM168">
        <v>2.9513587007925939E-3</v>
      </c>
      <c r="AN168">
        <v>2.9513587007925939E-3</v>
      </c>
      <c r="AO168">
        <v>2.9513587007925939E-3</v>
      </c>
      <c r="AP168">
        <v>2.9513587007925939E-3</v>
      </c>
      <c r="AQ168">
        <v>2.9513587007925939E-3</v>
      </c>
      <c r="AR168">
        <v>2.9513587007925939E-3</v>
      </c>
      <c r="AS168">
        <v>2.9513587007925939E-3</v>
      </c>
      <c r="AT168">
        <v>2.9513587007925939E-3</v>
      </c>
      <c r="AU168">
        <v>2.9513587007925939E-3</v>
      </c>
      <c r="AV168">
        <v>2.9513587007925939E-3</v>
      </c>
      <c r="AW168">
        <v>2.9513587007925939E-3</v>
      </c>
      <c r="AX168">
        <v>2.9513587007925939E-3</v>
      </c>
      <c r="AY168">
        <v>2.9513587007925939E-3</v>
      </c>
      <c r="AZ168">
        <v>2.9513587007925939E-3</v>
      </c>
      <c r="BA168">
        <v>2.9513587007925939E-3</v>
      </c>
      <c r="BB168">
        <v>2.9513587007925939E-3</v>
      </c>
      <c r="BC168">
        <v>2.9513587007925939E-3</v>
      </c>
      <c r="BD168">
        <v>2.9513587007925939E-3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25">
      <c r="A169">
        <v>940</v>
      </c>
      <c r="B169">
        <v>482.88294476986079</v>
      </c>
      <c r="C169">
        <v>2.1394350181281382E-3</v>
      </c>
      <c r="D169">
        <v>-20</v>
      </c>
      <c r="E169">
        <v>450</v>
      </c>
      <c r="F169">
        <v>-490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2.1394350181281382E-3</v>
      </c>
      <c r="V169">
        <v>2.1394350181281382E-3</v>
      </c>
      <c r="W169">
        <v>2.1394350181281382E-3</v>
      </c>
      <c r="X169">
        <v>2.1394350181281382E-3</v>
      </c>
      <c r="Y169">
        <v>2.1394350181281382E-3</v>
      </c>
      <c r="Z169">
        <v>2.1394350181281382E-3</v>
      </c>
      <c r="AA169">
        <v>2.1394350181281382E-3</v>
      </c>
      <c r="AB169">
        <v>2.1394350181281382E-3</v>
      </c>
      <c r="AC169">
        <v>2.1394350181281382E-3</v>
      </c>
      <c r="AD169">
        <v>2.1394350181281382E-3</v>
      </c>
      <c r="AE169">
        <v>2.1394350181281382E-3</v>
      </c>
      <c r="AF169">
        <v>2.1394350181281382E-3</v>
      </c>
      <c r="AG169">
        <v>2.1394350181281382E-3</v>
      </c>
      <c r="AH169">
        <v>2.1394350181281382E-3</v>
      </c>
      <c r="AI169">
        <v>2.1394350181281382E-3</v>
      </c>
      <c r="AJ169">
        <v>2.1394350181281382E-3</v>
      </c>
      <c r="AK169">
        <v>2.1394350181281382E-3</v>
      </c>
      <c r="AL169">
        <v>2.1394350181281382E-3</v>
      </c>
      <c r="AM169">
        <v>2.1394350181281382E-3</v>
      </c>
      <c r="AN169">
        <v>2.1394350181281382E-3</v>
      </c>
      <c r="AO169">
        <v>2.1394350181281382E-3</v>
      </c>
      <c r="AP169">
        <v>2.1394350181281382E-3</v>
      </c>
      <c r="AQ169">
        <v>2.1394350181281382E-3</v>
      </c>
      <c r="AR169">
        <v>2.1394350181281382E-3</v>
      </c>
      <c r="AS169">
        <v>2.1394350181281382E-3</v>
      </c>
      <c r="AT169">
        <v>2.1394350181281382E-3</v>
      </c>
      <c r="AU169">
        <v>2.1394350181281382E-3</v>
      </c>
      <c r="AV169">
        <v>2.1394350181281382E-3</v>
      </c>
      <c r="AW169">
        <v>2.1394350181281382E-3</v>
      </c>
      <c r="AX169">
        <v>2.1394350181281382E-3</v>
      </c>
      <c r="AY169">
        <v>2.1394350181281382E-3</v>
      </c>
      <c r="AZ169">
        <v>2.1394350181281382E-3</v>
      </c>
      <c r="BA169">
        <v>2.1394350181281382E-3</v>
      </c>
      <c r="BB169">
        <v>2.1394350181281382E-3</v>
      </c>
      <c r="BC169">
        <v>2.1394350181281382E-3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25">
      <c r="A170">
        <v>934</v>
      </c>
      <c r="B170">
        <v>318.76310757960994</v>
      </c>
      <c r="C170">
        <v>1.4122945575727234E-3</v>
      </c>
      <c r="D170">
        <v>-30</v>
      </c>
      <c r="E170">
        <v>437</v>
      </c>
      <c r="F170">
        <v>-497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1.4122945575727234E-3</v>
      </c>
      <c r="V170">
        <v>1.4122945575727234E-3</v>
      </c>
      <c r="W170">
        <v>1.4122945575727234E-3</v>
      </c>
      <c r="X170">
        <v>1.4122945575727234E-3</v>
      </c>
      <c r="Y170">
        <v>1.4122945575727234E-3</v>
      </c>
      <c r="Z170">
        <v>1.4122945575727234E-3</v>
      </c>
      <c r="AA170">
        <v>1.4122945575727234E-3</v>
      </c>
      <c r="AB170">
        <v>1.4122945575727234E-3</v>
      </c>
      <c r="AC170">
        <v>1.4122945575727234E-3</v>
      </c>
      <c r="AD170">
        <v>1.4122945575727234E-3</v>
      </c>
      <c r="AE170">
        <v>1.4122945575727234E-3</v>
      </c>
      <c r="AF170">
        <v>1.4122945575727234E-3</v>
      </c>
      <c r="AG170">
        <v>1.4122945575727234E-3</v>
      </c>
      <c r="AH170">
        <v>1.4122945575727234E-3</v>
      </c>
      <c r="AI170">
        <v>1.4122945575727234E-3</v>
      </c>
      <c r="AJ170">
        <v>1.4122945575727234E-3</v>
      </c>
      <c r="AK170">
        <v>1.4122945575727234E-3</v>
      </c>
      <c r="AL170">
        <v>1.4122945575727234E-3</v>
      </c>
      <c r="AM170">
        <v>1.4122945575727234E-3</v>
      </c>
      <c r="AN170">
        <v>1.4122945575727234E-3</v>
      </c>
      <c r="AO170">
        <v>1.4122945575727234E-3</v>
      </c>
      <c r="AP170">
        <v>1.4122945575727234E-3</v>
      </c>
      <c r="AQ170">
        <v>1.4122945575727234E-3</v>
      </c>
      <c r="AR170">
        <v>1.4122945575727234E-3</v>
      </c>
      <c r="AS170">
        <v>1.4122945575727234E-3</v>
      </c>
      <c r="AT170">
        <v>1.4122945575727234E-3</v>
      </c>
      <c r="AU170">
        <v>1.4122945575727234E-3</v>
      </c>
      <c r="AV170">
        <v>1.4122945575727234E-3</v>
      </c>
      <c r="AW170">
        <v>1.4122945575727234E-3</v>
      </c>
      <c r="AX170">
        <v>1.4122945575727234E-3</v>
      </c>
      <c r="AY170">
        <v>1.4122945575727234E-3</v>
      </c>
      <c r="AZ170">
        <v>1.4122945575727234E-3</v>
      </c>
      <c r="BA170">
        <v>1.4122945575727234E-3</v>
      </c>
      <c r="BB170">
        <v>1.4122945575727234E-3</v>
      </c>
      <c r="BC170">
        <v>1.4122945575727234E-3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25">
      <c r="A171">
        <v>934</v>
      </c>
      <c r="B171">
        <v>328.76486251299144</v>
      </c>
      <c r="C171">
        <v>1.4566077912020671E-3</v>
      </c>
      <c r="D171">
        <v>-40</v>
      </c>
      <c r="E171">
        <v>427</v>
      </c>
      <c r="F171">
        <v>-507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1.4566077912020671E-3</v>
      </c>
      <c r="V171">
        <v>1.4566077912020671E-3</v>
      </c>
      <c r="W171">
        <v>1.4566077912020671E-3</v>
      </c>
      <c r="X171">
        <v>1.4566077912020671E-3</v>
      </c>
      <c r="Y171">
        <v>1.4566077912020671E-3</v>
      </c>
      <c r="Z171">
        <v>1.4566077912020671E-3</v>
      </c>
      <c r="AA171">
        <v>1.4566077912020671E-3</v>
      </c>
      <c r="AB171">
        <v>1.4566077912020671E-3</v>
      </c>
      <c r="AC171">
        <v>1.4566077912020671E-3</v>
      </c>
      <c r="AD171">
        <v>1.4566077912020671E-3</v>
      </c>
      <c r="AE171">
        <v>1.4566077912020671E-3</v>
      </c>
      <c r="AF171">
        <v>1.4566077912020671E-3</v>
      </c>
      <c r="AG171">
        <v>1.4566077912020671E-3</v>
      </c>
      <c r="AH171">
        <v>1.4566077912020671E-3</v>
      </c>
      <c r="AI171">
        <v>1.4566077912020671E-3</v>
      </c>
      <c r="AJ171">
        <v>1.4566077912020671E-3</v>
      </c>
      <c r="AK171">
        <v>1.4566077912020671E-3</v>
      </c>
      <c r="AL171">
        <v>1.4566077912020671E-3</v>
      </c>
      <c r="AM171">
        <v>1.4566077912020671E-3</v>
      </c>
      <c r="AN171">
        <v>1.4566077912020671E-3</v>
      </c>
      <c r="AO171">
        <v>1.4566077912020671E-3</v>
      </c>
      <c r="AP171">
        <v>1.4566077912020671E-3</v>
      </c>
      <c r="AQ171">
        <v>1.4566077912020671E-3</v>
      </c>
      <c r="AR171">
        <v>1.4566077912020671E-3</v>
      </c>
      <c r="AS171">
        <v>1.4566077912020671E-3</v>
      </c>
      <c r="AT171">
        <v>1.4566077912020671E-3</v>
      </c>
      <c r="AU171">
        <v>1.4566077912020671E-3</v>
      </c>
      <c r="AV171">
        <v>1.4566077912020671E-3</v>
      </c>
      <c r="AW171">
        <v>1.4566077912020671E-3</v>
      </c>
      <c r="AX171">
        <v>1.4566077912020671E-3</v>
      </c>
      <c r="AY171">
        <v>1.4566077912020671E-3</v>
      </c>
      <c r="AZ171">
        <v>1.4566077912020671E-3</v>
      </c>
      <c r="BA171">
        <v>1.4566077912020671E-3</v>
      </c>
      <c r="BB171">
        <v>1.4566077912020671E-3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25">
      <c r="A172">
        <v>934</v>
      </c>
      <c r="B172">
        <v>325.51904749076613</v>
      </c>
      <c r="C172">
        <v>1.4422270589850186E-3</v>
      </c>
      <c r="D172">
        <v>-30</v>
      </c>
      <c r="E172">
        <v>437</v>
      </c>
      <c r="F172">
        <v>-497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1.4422270589850186E-3</v>
      </c>
      <c r="V172">
        <v>1.4422270589850186E-3</v>
      </c>
      <c r="W172">
        <v>1.4422270589850186E-3</v>
      </c>
      <c r="X172">
        <v>1.4422270589850186E-3</v>
      </c>
      <c r="Y172">
        <v>1.4422270589850186E-3</v>
      </c>
      <c r="Z172">
        <v>1.4422270589850186E-3</v>
      </c>
      <c r="AA172">
        <v>1.4422270589850186E-3</v>
      </c>
      <c r="AB172">
        <v>1.4422270589850186E-3</v>
      </c>
      <c r="AC172">
        <v>1.4422270589850186E-3</v>
      </c>
      <c r="AD172">
        <v>1.4422270589850186E-3</v>
      </c>
      <c r="AE172">
        <v>1.4422270589850186E-3</v>
      </c>
      <c r="AF172">
        <v>1.4422270589850186E-3</v>
      </c>
      <c r="AG172">
        <v>1.4422270589850186E-3</v>
      </c>
      <c r="AH172">
        <v>1.4422270589850186E-3</v>
      </c>
      <c r="AI172">
        <v>1.4422270589850186E-3</v>
      </c>
      <c r="AJ172">
        <v>1.4422270589850186E-3</v>
      </c>
      <c r="AK172">
        <v>1.4422270589850186E-3</v>
      </c>
      <c r="AL172">
        <v>1.4422270589850186E-3</v>
      </c>
      <c r="AM172">
        <v>1.4422270589850186E-3</v>
      </c>
      <c r="AN172">
        <v>1.4422270589850186E-3</v>
      </c>
      <c r="AO172">
        <v>1.4422270589850186E-3</v>
      </c>
      <c r="AP172">
        <v>1.4422270589850186E-3</v>
      </c>
      <c r="AQ172">
        <v>1.4422270589850186E-3</v>
      </c>
      <c r="AR172">
        <v>1.4422270589850186E-3</v>
      </c>
      <c r="AS172">
        <v>1.4422270589850186E-3</v>
      </c>
      <c r="AT172">
        <v>1.4422270589850186E-3</v>
      </c>
      <c r="AU172">
        <v>1.4422270589850186E-3</v>
      </c>
      <c r="AV172">
        <v>1.4422270589850186E-3</v>
      </c>
      <c r="AW172">
        <v>1.4422270589850186E-3</v>
      </c>
      <c r="AX172">
        <v>1.4422270589850186E-3</v>
      </c>
      <c r="AY172">
        <v>1.4422270589850186E-3</v>
      </c>
      <c r="AZ172">
        <v>1.4422270589850186E-3</v>
      </c>
      <c r="BA172">
        <v>1.4422270589850186E-3</v>
      </c>
      <c r="BB172">
        <v>1.4422270589850186E-3</v>
      </c>
      <c r="BC172">
        <v>1.4422270589850186E-3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25">
      <c r="A173">
        <v>934</v>
      </c>
      <c r="B173">
        <v>322.89954524004031</v>
      </c>
      <c r="C173">
        <v>1.4306212342070504E-3</v>
      </c>
      <c r="D173">
        <v>-20</v>
      </c>
      <c r="E173">
        <v>447</v>
      </c>
      <c r="F173">
        <v>-487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1.4306212342070504E-3</v>
      </c>
      <c r="V173">
        <v>1.4306212342070504E-3</v>
      </c>
      <c r="W173">
        <v>1.4306212342070504E-3</v>
      </c>
      <c r="X173">
        <v>1.4306212342070504E-3</v>
      </c>
      <c r="Y173">
        <v>1.4306212342070504E-3</v>
      </c>
      <c r="Z173">
        <v>1.4306212342070504E-3</v>
      </c>
      <c r="AA173">
        <v>1.4306212342070504E-3</v>
      </c>
      <c r="AB173">
        <v>1.4306212342070504E-3</v>
      </c>
      <c r="AC173">
        <v>1.4306212342070504E-3</v>
      </c>
      <c r="AD173">
        <v>1.4306212342070504E-3</v>
      </c>
      <c r="AE173">
        <v>1.4306212342070504E-3</v>
      </c>
      <c r="AF173">
        <v>1.4306212342070504E-3</v>
      </c>
      <c r="AG173">
        <v>1.4306212342070504E-3</v>
      </c>
      <c r="AH173">
        <v>1.4306212342070504E-3</v>
      </c>
      <c r="AI173">
        <v>1.4306212342070504E-3</v>
      </c>
      <c r="AJ173">
        <v>1.4306212342070504E-3</v>
      </c>
      <c r="AK173">
        <v>1.4306212342070504E-3</v>
      </c>
      <c r="AL173">
        <v>1.4306212342070504E-3</v>
      </c>
      <c r="AM173">
        <v>1.4306212342070504E-3</v>
      </c>
      <c r="AN173">
        <v>1.4306212342070504E-3</v>
      </c>
      <c r="AO173">
        <v>1.4306212342070504E-3</v>
      </c>
      <c r="AP173">
        <v>1.4306212342070504E-3</v>
      </c>
      <c r="AQ173">
        <v>1.4306212342070504E-3</v>
      </c>
      <c r="AR173">
        <v>1.4306212342070504E-3</v>
      </c>
      <c r="AS173">
        <v>1.4306212342070504E-3</v>
      </c>
      <c r="AT173">
        <v>1.4306212342070504E-3</v>
      </c>
      <c r="AU173">
        <v>1.4306212342070504E-3</v>
      </c>
      <c r="AV173">
        <v>1.4306212342070504E-3</v>
      </c>
      <c r="AW173">
        <v>1.4306212342070504E-3</v>
      </c>
      <c r="AX173">
        <v>1.4306212342070504E-3</v>
      </c>
      <c r="AY173">
        <v>1.4306212342070504E-3</v>
      </c>
      <c r="AZ173">
        <v>1.4306212342070504E-3</v>
      </c>
      <c r="BA173">
        <v>1.4306212342070504E-3</v>
      </c>
      <c r="BB173">
        <v>1.4306212342070504E-3</v>
      </c>
      <c r="BC173">
        <v>1.4306212342070504E-3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25">
      <c r="A174">
        <v>934</v>
      </c>
      <c r="B174">
        <v>320.69206301855087</v>
      </c>
      <c r="C174">
        <v>1.4208408830521744E-3</v>
      </c>
      <c r="D174">
        <v>-10</v>
      </c>
      <c r="E174">
        <v>457</v>
      </c>
      <c r="F174">
        <v>-477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1.4208408830521744E-3</v>
      </c>
      <c r="W174">
        <v>1.4208408830521744E-3</v>
      </c>
      <c r="X174">
        <v>1.4208408830521744E-3</v>
      </c>
      <c r="Y174">
        <v>1.4208408830521744E-3</v>
      </c>
      <c r="Z174">
        <v>1.4208408830521744E-3</v>
      </c>
      <c r="AA174">
        <v>1.4208408830521744E-3</v>
      </c>
      <c r="AB174">
        <v>1.4208408830521744E-3</v>
      </c>
      <c r="AC174">
        <v>1.4208408830521744E-3</v>
      </c>
      <c r="AD174">
        <v>1.4208408830521744E-3</v>
      </c>
      <c r="AE174">
        <v>1.4208408830521744E-3</v>
      </c>
      <c r="AF174">
        <v>1.4208408830521744E-3</v>
      </c>
      <c r="AG174">
        <v>1.4208408830521744E-3</v>
      </c>
      <c r="AH174">
        <v>1.4208408830521744E-3</v>
      </c>
      <c r="AI174">
        <v>1.4208408830521744E-3</v>
      </c>
      <c r="AJ174">
        <v>1.4208408830521744E-3</v>
      </c>
      <c r="AK174">
        <v>1.4208408830521744E-3</v>
      </c>
      <c r="AL174">
        <v>1.4208408830521744E-3</v>
      </c>
      <c r="AM174">
        <v>1.4208408830521744E-3</v>
      </c>
      <c r="AN174">
        <v>1.4208408830521744E-3</v>
      </c>
      <c r="AO174">
        <v>1.4208408830521744E-3</v>
      </c>
      <c r="AP174">
        <v>1.4208408830521744E-3</v>
      </c>
      <c r="AQ174">
        <v>1.4208408830521744E-3</v>
      </c>
      <c r="AR174">
        <v>1.4208408830521744E-3</v>
      </c>
      <c r="AS174">
        <v>1.4208408830521744E-3</v>
      </c>
      <c r="AT174">
        <v>1.4208408830521744E-3</v>
      </c>
      <c r="AU174">
        <v>1.4208408830521744E-3</v>
      </c>
      <c r="AV174">
        <v>1.4208408830521744E-3</v>
      </c>
      <c r="AW174">
        <v>1.4208408830521744E-3</v>
      </c>
      <c r="AX174">
        <v>1.4208408830521744E-3</v>
      </c>
      <c r="AY174">
        <v>1.4208408830521744E-3</v>
      </c>
      <c r="AZ174">
        <v>1.4208408830521744E-3</v>
      </c>
      <c r="BA174">
        <v>1.4208408830521744E-3</v>
      </c>
      <c r="BB174">
        <v>1.4208408830521744E-3</v>
      </c>
      <c r="BC174">
        <v>1.4208408830521744E-3</v>
      </c>
      <c r="BD174">
        <v>1.4208408830521744E-3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25">
      <c r="A175">
        <v>934</v>
      </c>
      <c r="B175">
        <v>320.88236553707031</v>
      </c>
      <c r="C175">
        <v>1.4216840270823545E-3</v>
      </c>
      <c r="D175">
        <v>0</v>
      </c>
      <c r="E175">
        <v>467</v>
      </c>
      <c r="F175">
        <v>-467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1.4216840270823545E-3</v>
      </c>
      <c r="W175">
        <v>1.4216840270823545E-3</v>
      </c>
      <c r="X175">
        <v>1.4216840270823545E-3</v>
      </c>
      <c r="Y175">
        <v>1.4216840270823545E-3</v>
      </c>
      <c r="Z175">
        <v>1.4216840270823545E-3</v>
      </c>
      <c r="AA175">
        <v>1.4216840270823545E-3</v>
      </c>
      <c r="AB175">
        <v>1.4216840270823545E-3</v>
      </c>
      <c r="AC175">
        <v>1.4216840270823545E-3</v>
      </c>
      <c r="AD175">
        <v>1.4216840270823545E-3</v>
      </c>
      <c r="AE175">
        <v>1.4216840270823545E-3</v>
      </c>
      <c r="AF175">
        <v>1.4216840270823545E-3</v>
      </c>
      <c r="AG175">
        <v>1.4216840270823545E-3</v>
      </c>
      <c r="AH175">
        <v>1.4216840270823545E-3</v>
      </c>
      <c r="AI175">
        <v>1.4216840270823545E-3</v>
      </c>
      <c r="AJ175">
        <v>1.4216840270823545E-3</v>
      </c>
      <c r="AK175">
        <v>1.4216840270823545E-3</v>
      </c>
      <c r="AL175">
        <v>1.4216840270823545E-3</v>
      </c>
      <c r="AM175">
        <v>1.4216840270823545E-3</v>
      </c>
      <c r="AN175">
        <v>1.4216840270823545E-3</v>
      </c>
      <c r="AO175">
        <v>1.4216840270823545E-3</v>
      </c>
      <c r="AP175">
        <v>1.4216840270823545E-3</v>
      </c>
      <c r="AQ175">
        <v>1.4216840270823545E-3</v>
      </c>
      <c r="AR175">
        <v>1.4216840270823545E-3</v>
      </c>
      <c r="AS175">
        <v>1.4216840270823545E-3</v>
      </c>
      <c r="AT175">
        <v>1.4216840270823545E-3</v>
      </c>
      <c r="AU175">
        <v>1.4216840270823545E-3</v>
      </c>
      <c r="AV175">
        <v>1.4216840270823545E-3</v>
      </c>
      <c r="AW175">
        <v>1.4216840270823545E-3</v>
      </c>
      <c r="AX175">
        <v>1.4216840270823545E-3</v>
      </c>
      <c r="AY175">
        <v>1.4216840270823545E-3</v>
      </c>
      <c r="AZ175">
        <v>1.4216840270823545E-3</v>
      </c>
      <c r="BA175">
        <v>1.4216840270823545E-3</v>
      </c>
      <c r="BB175">
        <v>1.4216840270823545E-3</v>
      </c>
      <c r="BC175">
        <v>1.4216840270823545E-3</v>
      </c>
      <c r="BD175">
        <v>1.4216840270823545E-3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25">
      <c r="A176">
        <v>880</v>
      </c>
      <c r="B176">
        <v>250.78490944370836</v>
      </c>
      <c r="C176">
        <v>1.1111140351781829E-3</v>
      </c>
      <c r="D176">
        <v>10</v>
      </c>
      <c r="E176">
        <v>450</v>
      </c>
      <c r="F176">
        <v>-430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1.1111140351781829E-3</v>
      </c>
      <c r="X176">
        <v>1.1111140351781829E-3</v>
      </c>
      <c r="Y176">
        <v>1.1111140351781829E-3</v>
      </c>
      <c r="Z176">
        <v>1.1111140351781829E-3</v>
      </c>
      <c r="AA176">
        <v>1.1111140351781829E-3</v>
      </c>
      <c r="AB176">
        <v>1.1111140351781829E-3</v>
      </c>
      <c r="AC176">
        <v>1.1111140351781829E-3</v>
      </c>
      <c r="AD176">
        <v>1.1111140351781829E-3</v>
      </c>
      <c r="AE176">
        <v>1.1111140351781829E-3</v>
      </c>
      <c r="AF176">
        <v>1.1111140351781829E-3</v>
      </c>
      <c r="AG176">
        <v>1.1111140351781829E-3</v>
      </c>
      <c r="AH176">
        <v>1.1111140351781829E-3</v>
      </c>
      <c r="AI176">
        <v>1.1111140351781829E-3</v>
      </c>
      <c r="AJ176">
        <v>1.1111140351781829E-3</v>
      </c>
      <c r="AK176">
        <v>1.1111140351781829E-3</v>
      </c>
      <c r="AL176">
        <v>1.1111140351781829E-3</v>
      </c>
      <c r="AM176">
        <v>1.1111140351781829E-3</v>
      </c>
      <c r="AN176">
        <v>1.1111140351781829E-3</v>
      </c>
      <c r="AO176">
        <v>1.1111140351781829E-3</v>
      </c>
      <c r="AP176">
        <v>1.1111140351781829E-3</v>
      </c>
      <c r="AQ176">
        <v>1.1111140351781829E-3</v>
      </c>
      <c r="AR176">
        <v>1.1111140351781829E-3</v>
      </c>
      <c r="AS176">
        <v>1.1111140351781829E-3</v>
      </c>
      <c r="AT176">
        <v>1.1111140351781829E-3</v>
      </c>
      <c r="AU176">
        <v>1.1111140351781829E-3</v>
      </c>
      <c r="AV176">
        <v>1.1111140351781829E-3</v>
      </c>
      <c r="AW176">
        <v>1.1111140351781829E-3</v>
      </c>
      <c r="AX176">
        <v>1.1111140351781829E-3</v>
      </c>
      <c r="AY176">
        <v>1.1111140351781829E-3</v>
      </c>
      <c r="AZ176">
        <v>1.1111140351781829E-3</v>
      </c>
      <c r="BA176">
        <v>1.1111140351781829E-3</v>
      </c>
      <c r="BB176">
        <v>1.1111140351781829E-3</v>
      </c>
      <c r="BC176">
        <v>1.1111140351781829E-3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25">
      <c r="A177">
        <v>893</v>
      </c>
      <c r="B177">
        <v>442.86788533235631</v>
      </c>
      <c r="C177">
        <v>1.9621464633338141E-3</v>
      </c>
      <c r="D177">
        <v>20</v>
      </c>
      <c r="E177">
        <v>466.5</v>
      </c>
      <c r="F177">
        <v>-426.5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1.9621464633338141E-3</v>
      </c>
      <c r="Y177">
        <v>1.9621464633338141E-3</v>
      </c>
      <c r="Z177">
        <v>1.9621464633338141E-3</v>
      </c>
      <c r="AA177">
        <v>1.9621464633338141E-3</v>
      </c>
      <c r="AB177">
        <v>1.9621464633338141E-3</v>
      </c>
      <c r="AC177">
        <v>1.9621464633338141E-3</v>
      </c>
      <c r="AD177">
        <v>1.9621464633338141E-3</v>
      </c>
      <c r="AE177">
        <v>1.9621464633338141E-3</v>
      </c>
      <c r="AF177">
        <v>1.9621464633338141E-3</v>
      </c>
      <c r="AG177">
        <v>1.9621464633338141E-3</v>
      </c>
      <c r="AH177">
        <v>1.9621464633338141E-3</v>
      </c>
      <c r="AI177">
        <v>1.9621464633338141E-3</v>
      </c>
      <c r="AJ177">
        <v>1.9621464633338141E-3</v>
      </c>
      <c r="AK177">
        <v>1.9621464633338141E-3</v>
      </c>
      <c r="AL177">
        <v>1.9621464633338141E-3</v>
      </c>
      <c r="AM177">
        <v>1.9621464633338141E-3</v>
      </c>
      <c r="AN177">
        <v>1.9621464633338141E-3</v>
      </c>
      <c r="AO177">
        <v>1.9621464633338141E-3</v>
      </c>
      <c r="AP177">
        <v>1.9621464633338141E-3</v>
      </c>
      <c r="AQ177">
        <v>1.9621464633338141E-3</v>
      </c>
      <c r="AR177">
        <v>1.9621464633338141E-3</v>
      </c>
      <c r="AS177">
        <v>1.9621464633338141E-3</v>
      </c>
      <c r="AT177">
        <v>1.9621464633338141E-3</v>
      </c>
      <c r="AU177">
        <v>1.9621464633338141E-3</v>
      </c>
      <c r="AV177">
        <v>1.9621464633338141E-3</v>
      </c>
      <c r="AW177">
        <v>1.9621464633338141E-3</v>
      </c>
      <c r="AX177">
        <v>1.9621464633338141E-3</v>
      </c>
      <c r="AY177">
        <v>1.9621464633338141E-3</v>
      </c>
      <c r="AZ177">
        <v>1.9621464633338141E-3</v>
      </c>
      <c r="BA177">
        <v>1.9621464633338141E-3</v>
      </c>
      <c r="BB177">
        <v>1.9621464633338141E-3</v>
      </c>
      <c r="BC177">
        <v>1.9621464633338141E-3</v>
      </c>
      <c r="BD177">
        <v>1.9621464633338141E-3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25">
      <c r="A178">
        <v>893</v>
      </c>
      <c r="B178">
        <v>428.48611745703801</v>
      </c>
      <c r="C178">
        <v>1.8984273816219708E-3</v>
      </c>
      <c r="D178">
        <v>30</v>
      </c>
      <c r="E178">
        <v>476.5</v>
      </c>
      <c r="F178">
        <v>-416.5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1.8984273816219708E-3</v>
      </c>
      <c r="Y178">
        <v>1.8984273816219708E-3</v>
      </c>
      <c r="Z178">
        <v>1.8984273816219708E-3</v>
      </c>
      <c r="AA178">
        <v>1.8984273816219708E-3</v>
      </c>
      <c r="AB178">
        <v>1.8984273816219708E-3</v>
      </c>
      <c r="AC178">
        <v>1.8984273816219708E-3</v>
      </c>
      <c r="AD178">
        <v>1.8984273816219708E-3</v>
      </c>
      <c r="AE178">
        <v>1.8984273816219708E-3</v>
      </c>
      <c r="AF178">
        <v>1.8984273816219708E-3</v>
      </c>
      <c r="AG178">
        <v>1.8984273816219708E-3</v>
      </c>
      <c r="AH178">
        <v>1.8984273816219708E-3</v>
      </c>
      <c r="AI178">
        <v>1.8984273816219708E-3</v>
      </c>
      <c r="AJ178">
        <v>1.8984273816219708E-3</v>
      </c>
      <c r="AK178">
        <v>1.8984273816219708E-3</v>
      </c>
      <c r="AL178">
        <v>1.8984273816219708E-3</v>
      </c>
      <c r="AM178">
        <v>1.8984273816219708E-3</v>
      </c>
      <c r="AN178">
        <v>1.8984273816219708E-3</v>
      </c>
      <c r="AO178">
        <v>1.8984273816219708E-3</v>
      </c>
      <c r="AP178">
        <v>1.8984273816219708E-3</v>
      </c>
      <c r="AQ178">
        <v>1.8984273816219708E-3</v>
      </c>
      <c r="AR178">
        <v>1.8984273816219708E-3</v>
      </c>
      <c r="AS178">
        <v>1.8984273816219708E-3</v>
      </c>
      <c r="AT178">
        <v>1.8984273816219708E-3</v>
      </c>
      <c r="AU178">
        <v>1.8984273816219708E-3</v>
      </c>
      <c r="AV178">
        <v>1.8984273816219708E-3</v>
      </c>
      <c r="AW178">
        <v>1.8984273816219708E-3</v>
      </c>
      <c r="AX178">
        <v>1.8984273816219708E-3</v>
      </c>
      <c r="AY178">
        <v>1.8984273816219708E-3</v>
      </c>
      <c r="AZ178">
        <v>1.8984273816219708E-3</v>
      </c>
      <c r="BA178">
        <v>1.8984273816219708E-3</v>
      </c>
      <c r="BB178">
        <v>1.8984273816219708E-3</v>
      </c>
      <c r="BC178">
        <v>1.8984273816219708E-3</v>
      </c>
      <c r="BD178">
        <v>1.8984273816219708E-3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25">
      <c r="A179">
        <v>893</v>
      </c>
      <c r="B179">
        <v>443.54604339652525</v>
      </c>
      <c r="C179">
        <v>1.9651510737182221E-3</v>
      </c>
      <c r="D179">
        <v>40</v>
      </c>
      <c r="E179">
        <v>486.5</v>
      </c>
      <c r="F179">
        <v>-406.5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1.9651510737182221E-3</v>
      </c>
      <c r="Y179">
        <v>1.9651510737182221E-3</v>
      </c>
      <c r="Z179">
        <v>1.9651510737182221E-3</v>
      </c>
      <c r="AA179">
        <v>1.9651510737182221E-3</v>
      </c>
      <c r="AB179">
        <v>1.9651510737182221E-3</v>
      </c>
      <c r="AC179">
        <v>1.9651510737182221E-3</v>
      </c>
      <c r="AD179">
        <v>1.9651510737182221E-3</v>
      </c>
      <c r="AE179">
        <v>1.9651510737182221E-3</v>
      </c>
      <c r="AF179">
        <v>1.9651510737182221E-3</v>
      </c>
      <c r="AG179">
        <v>1.9651510737182221E-3</v>
      </c>
      <c r="AH179">
        <v>1.9651510737182221E-3</v>
      </c>
      <c r="AI179">
        <v>1.9651510737182221E-3</v>
      </c>
      <c r="AJ179">
        <v>1.9651510737182221E-3</v>
      </c>
      <c r="AK179">
        <v>1.9651510737182221E-3</v>
      </c>
      <c r="AL179">
        <v>1.9651510737182221E-3</v>
      </c>
      <c r="AM179">
        <v>1.9651510737182221E-3</v>
      </c>
      <c r="AN179">
        <v>1.9651510737182221E-3</v>
      </c>
      <c r="AO179">
        <v>1.9651510737182221E-3</v>
      </c>
      <c r="AP179">
        <v>1.9651510737182221E-3</v>
      </c>
      <c r="AQ179">
        <v>1.9651510737182221E-3</v>
      </c>
      <c r="AR179">
        <v>1.9651510737182221E-3</v>
      </c>
      <c r="AS179">
        <v>1.9651510737182221E-3</v>
      </c>
      <c r="AT179">
        <v>1.9651510737182221E-3</v>
      </c>
      <c r="AU179">
        <v>1.9651510737182221E-3</v>
      </c>
      <c r="AV179">
        <v>1.9651510737182221E-3</v>
      </c>
      <c r="AW179">
        <v>1.9651510737182221E-3</v>
      </c>
      <c r="AX179">
        <v>1.9651510737182221E-3</v>
      </c>
      <c r="AY179">
        <v>1.9651510737182221E-3</v>
      </c>
      <c r="AZ179">
        <v>1.9651510737182221E-3</v>
      </c>
      <c r="BA179">
        <v>1.9651510737182221E-3</v>
      </c>
      <c r="BB179">
        <v>1.9651510737182221E-3</v>
      </c>
      <c r="BC179">
        <v>1.9651510737182221E-3</v>
      </c>
      <c r="BD179">
        <v>1.9651510737182221E-3</v>
      </c>
      <c r="BE179">
        <v>1.9651510737182221E-3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25">
      <c r="A180">
        <v>893</v>
      </c>
      <c r="B180">
        <v>428.57053458107248</v>
      </c>
      <c r="C180">
        <v>1.8988013955589824E-3</v>
      </c>
      <c r="D180">
        <v>30</v>
      </c>
      <c r="E180">
        <v>476.5</v>
      </c>
      <c r="F180">
        <v>-416.5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1.8988013955589824E-3</v>
      </c>
      <c r="Y180">
        <v>1.8988013955589824E-3</v>
      </c>
      <c r="Z180">
        <v>1.8988013955589824E-3</v>
      </c>
      <c r="AA180">
        <v>1.8988013955589824E-3</v>
      </c>
      <c r="AB180">
        <v>1.8988013955589824E-3</v>
      </c>
      <c r="AC180">
        <v>1.8988013955589824E-3</v>
      </c>
      <c r="AD180">
        <v>1.8988013955589824E-3</v>
      </c>
      <c r="AE180">
        <v>1.8988013955589824E-3</v>
      </c>
      <c r="AF180">
        <v>1.8988013955589824E-3</v>
      </c>
      <c r="AG180">
        <v>1.8988013955589824E-3</v>
      </c>
      <c r="AH180">
        <v>1.8988013955589824E-3</v>
      </c>
      <c r="AI180">
        <v>1.8988013955589824E-3</v>
      </c>
      <c r="AJ180">
        <v>1.8988013955589824E-3</v>
      </c>
      <c r="AK180">
        <v>1.8988013955589824E-3</v>
      </c>
      <c r="AL180">
        <v>1.8988013955589824E-3</v>
      </c>
      <c r="AM180">
        <v>1.8988013955589824E-3</v>
      </c>
      <c r="AN180">
        <v>1.8988013955589824E-3</v>
      </c>
      <c r="AO180">
        <v>1.8988013955589824E-3</v>
      </c>
      <c r="AP180">
        <v>1.8988013955589824E-3</v>
      </c>
      <c r="AQ180">
        <v>1.8988013955589824E-3</v>
      </c>
      <c r="AR180">
        <v>1.8988013955589824E-3</v>
      </c>
      <c r="AS180">
        <v>1.8988013955589824E-3</v>
      </c>
      <c r="AT180">
        <v>1.8988013955589824E-3</v>
      </c>
      <c r="AU180">
        <v>1.8988013955589824E-3</v>
      </c>
      <c r="AV180">
        <v>1.8988013955589824E-3</v>
      </c>
      <c r="AW180">
        <v>1.8988013955589824E-3</v>
      </c>
      <c r="AX180">
        <v>1.8988013955589824E-3</v>
      </c>
      <c r="AY180">
        <v>1.8988013955589824E-3</v>
      </c>
      <c r="AZ180">
        <v>1.8988013955589824E-3</v>
      </c>
      <c r="BA180">
        <v>1.8988013955589824E-3</v>
      </c>
      <c r="BB180">
        <v>1.8988013955589824E-3</v>
      </c>
      <c r="BC180">
        <v>1.8988013955589824E-3</v>
      </c>
      <c r="BD180">
        <v>1.8988013955589824E-3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BS180"/>
  <sheetViews>
    <sheetView workbookViewId="0">
      <selection activeCell="A3" sqref="A3:BS180"/>
    </sheetView>
  </sheetViews>
  <sheetFormatPr defaultRowHeight="15" x14ac:dyDescent="0.25"/>
  <sheetData>
    <row r="1" spans="1:71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2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25">
      <c r="A3">
        <v>1194</v>
      </c>
      <c r="B3">
        <v>430.21241691218711</v>
      </c>
      <c r="C3">
        <v>1.8633779801678237E-3</v>
      </c>
      <c r="D3">
        <v>0</v>
      </c>
      <c r="E3">
        <v>597</v>
      </c>
      <c r="F3">
        <v>-597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1.8633779801678237E-3</v>
      </c>
      <c r="R3">
        <v>1.8633779801678237E-3</v>
      </c>
      <c r="S3">
        <v>1.8633779801678237E-3</v>
      </c>
      <c r="T3">
        <v>1.8633779801678237E-3</v>
      </c>
      <c r="U3">
        <v>1.8633779801678237E-3</v>
      </c>
      <c r="V3">
        <v>1.8633779801678237E-3</v>
      </c>
      <c r="W3">
        <v>1.8633779801678237E-3</v>
      </c>
      <c r="X3">
        <v>1.8633779801678237E-3</v>
      </c>
      <c r="Y3">
        <v>1.8633779801678237E-3</v>
      </c>
      <c r="Z3">
        <v>1.8633779801678237E-3</v>
      </c>
      <c r="AA3">
        <v>1.8633779801678237E-3</v>
      </c>
      <c r="AB3">
        <v>1.8633779801678237E-3</v>
      </c>
      <c r="AC3">
        <v>1.8633779801678237E-3</v>
      </c>
      <c r="AD3">
        <v>1.8633779801678237E-3</v>
      </c>
      <c r="AE3">
        <v>1.8633779801678237E-3</v>
      </c>
      <c r="AF3">
        <v>1.8633779801678237E-3</v>
      </c>
      <c r="AG3">
        <v>1.8633779801678237E-3</v>
      </c>
      <c r="AH3">
        <v>1.8633779801678237E-3</v>
      </c>
      <c r="AI3">
        <v>1.8633779801678237E-3</v>
      </c>
      <c r="AJ3">
        <v>1.8633779801678237E-3</v>
      </c>
      <c r="AK3">
        <v>1.8633779801678237E-3</v>
      </c>
      <c r="AL3">
        <v>1.8633779801678237E-3</v>
      </c>
      <c r="AM3">
        <v>1.8633779801678237E-3</v>
      </c>
      <c r="AN3">
        <v>1.8633779801678237E-3</v>
      </c>
      <c r="AO3">
        <v>1.8633779801678237E-3</v>
      </c>
      <c r="AP3">
        <v>1.8633779801678237E-3</v>
      </c>
      <c r="AQ3">
        <v>1.8633779801678237E-3</v>
      </c>
      <c r="AR3">
        <v>1.8633779801678237E-3</v>
      </c>
      <c r="AS3">
        <v>1.8633779801678237E-3</v>
      </c>
      <c r="AT3">
        <v>1.8633779801678237E-3</v>
      </c>
      <c r="AU3">
        <v>1.8633779801678237E-3</v>
      </c>
      <c r="AV3">
        <v>1.8633779801678237E-3</v>
      </c>
      <c r="AW3">
        <v>1.8633779801678237E-3</v>
      </c>
      <c r="AX3">
        <v>1.8633779801678237E-3</v>
      </c>
      <c r="AY3">
        <v>1.8633779801678237E-3</v>
      </c>
      <c r="AZ3">
        <v>1.8633779801678237E-3</v>
      </c>
      <c r="BA3">
        <v>1.8633779801678237E-3</v>
      </c>
      <c r="BB3">
        <v>1.8633779801678237E-3</v>
      </c>
      <c r="BC3">
        <v>1.8633779801678237E-3</v>
      </c>
      <c r="BD3">
        <v>1.8633779801678237E-3</v>
      </c>
      <c r="BE3">
        <v>1.8633779801678237E-3</v>
      </c>
      <c r="BF3">
        <v>1.8633779801678237E-3</v>
      </c>
      <c r="BG3">
        <v>1.8633779801678237E-3</v>
      </c>
      <c r="BH3">
        <v>1.8633779801678237E-3</v>
      </c>
      <c r="BI3">
        <v>1.8633779801678237E-3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25">
      <c r="A4">
        <v>1253</v>
      </c>
      <c r="B4">
        <v>487.33238247766747</v>
      </c>
      <c r="C4">
        <v>2.1107815461239073E-3</v>
      </c>
      <c r="D4">
        <v>0</v>
      </c>
      <c r="E4">
        <v>626.5</v>
      </c>
      <c r="F4">
        <v>-626.5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2.1107815461239073E-3</v>
      </c>
      <c r="Q4">
        <v>2.1107815461239073E-3</v>
      </c>
      <c r="R4">
        <v>2.1107815461239073E-3</v>
      </c>
      <c r="S4">
        <v>2.1107815461239073E-3</v>
      </c>
      <c r="T4">
        <v>2.1107815461239073E-3</v>
      </c>
      <c r="U4">
        <v>2.1107815461239073E-3</v>
      </c>
      <c r="V4">
        <v>2.1107815461239073E-3</v>
      </c>
      <c r="W4">
        <v>2.1107815461239073E-3</v>
      </c>
      <c r="X4">
        <v>2.1107815461239073E-3</v>
      </c>
      <c r="Y4">
        <v>2.1107815461239073E-3</v>
      </c>
      <c r="Z4">
        <v>2.1107815461239073E-3</v>
      </c>
      <c r="AA4">
        <v>2.1107815461239073E-3</v>
      </c>
      <c r="AB4">
        <v>2.1107815461239073E-3</v>
      </c>
      <c r="AC4">
        <v>2.1107815461239073E-3</v>
      </c>
      <c r="AD4">
        <v>2.1107815461239073E-3</v>
      </c>
      <c r="AE4">
        <v>2.1107815461239073E-3</v>
      </c>
      <c r="AF4">
        <v>2.1107815461239073E-3</v>
      </c>
      <c r="AG4">
        <v>2.1107815461239073E-3</v>
      </c>
      <c r="AH4">
        <v>2.1107815461239073E-3</v>
      </c>
      <c r="AI4">
        <v>2.1107815461239073E-3</v>
      </c>
      <c r="AJ4">
        <v>2.1107815461239073E-3</v>
      </c>
      <c r="AK4">
        <v>2.1107815461239073E-3</v>
      </c>
      <c r="AL4">
        <v>2.1107815461239073E-3</v>
      </c>
      <c r="AM4">
        <v>2.1107815461239073E-3</v>
      </c>
      <c r="AN4">
        <v>2.1107815461239073E-3</v>
      </c>
      <c r="AO4">
        <v>2.1107815461239073E-3</v>
      </c>
      <c r="AP4">
        <v>2.1107815461239073E-3</v>
      </c>
      <c r="AQ4">
        <v>2.1107815461239073E-3</v>
      </c>
      <c r="AR4">
        <v>2.1107815461239073E-3</v>
      </c>
      <c r="AS4">
        <v>2.1107815461239073E-3</v>
      </c>
      <c r="AT4">
        <v>2.1107815461239073E-3</v>
      </c>
      <c r="AU4">
        <v>2.1107815461239073E-3</v>
      </c>
      <c r="AV4">
        <v>2.1107815461239073E-3</v>
      </c>
      <c r="AW4">
        <v>2.1107815461239073E-3</v>
      </c>
      <c r="AX4">
        <v>2.1107815461239073E-3</v>
      </c>
      <c r="AY4">
        <v>2.1107815461239073E-3</v>
      </c>
      <c r="AZ4">
        <v>2.1107815461239073E-3</v>
      </c>
      <c r="BA4">
        <v>2.1107815461239073E-3</v>
      </c>
      <c r="BB4">
        <v>2.1107815461239073E-3</v>
      </c>
      <c r="BC4">
        <v>2.1107815461239073E-3</v>
      </c>
      <c r="BD4">
        <v>2.1107815461239073E-3</v>
      </c>
      <c r="BE4">
        <v>2.1107815461239073E-3</v>
      </c>
      <c r="BF4">
        <v>2.1107815461239073E-3</v>
      </c>
      <c r="BG4">
        <v>2.1107815461239073E-3</v>
      </c>
      <c r="BH4">
        <v>2.1107815461239073E-3</v>
      </c>
      <c r="BI4">
        <v>2.1107815461239073E-3</v>
      </c>
      <c r="BJ4">
        <v>2.1107815461239073E-3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25">
      <c r="A5">
        <v>1253</v>
      </c>
      <c r="B5">
        <v>426.04445752521599</v>
      </c>
      <c r="C5">
        <v>1.845325307956131E-3</v>
      </c>
      <c r="D5">
        <v>0</v>
      </c>
      <c r="E5">
        <v>626.5</v>
      </c>
      <c r="F5">
        <v>-626.5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1.845325307956131E-3</v>
      </c>
      <c r="Q5">
        <v>1.845325307956131E-3</v>
      </c>
      <c r="R5">
        <v>1.845325307956131E-3</v>
      </c>
      <c r="S5">
        <v>1.845325307956131E-3</v>
      </c>
      <c r="T5">
        <v>1.845325307956131E-3</v>
      </c>
      <c r="U5">
        <v>1.845325307956131E-3</v>
      </c>
      <c r="V5">
        <v>1.845325307956131E-3</v>
      </c>
      <c r="W5">
        <v>1.845325307956131E-3</v>
      </c>
      <c r="X5">
        <v>1.845325307956131E-3</v>
      </c>
      <c r="Y5">
        <v>1.845325307956131E-3</v>
      </c>
      <c r="Z5">
        <v>1.845325307956131E-3</v>
      </c>
      <c r="AA5">
        <v>1.845325307956131E-3</v>
      </c>
      <c r="AB5">
        <v>1.845325307956131E-3</v>
      </c>
      <c r="AC5">
        <v>1.845325307956131E-3</v>
      </c>
      <c r="AD5">
        <v>1.845325307956131E-3</v>
      </c>
      <c r="AE5">
        <v>1.845325307956131E-3</v>
      </c>
      <c r="AF5">
        <v>1.845325307956131E-3</v>
      </c>
      <c r="AG5">
        <v>1.845325307956131E-3</v>
      </c>
      <c r="AH5">
        <v>1.845325307956131E-3</v>
      </c>
      <c r="AI5">
        <v>1.845325307956131E-3</v>
      </c>
      <c r="AJ5">
        <v>1.845325307956131E-3</v>
      </c>
      <c r="AK5">
        <v>1.845325307956131E-3</v>
      </c>
      <c r="AL5">
        <v>1.845325307956131E-3</v>
      </c>
      <c r="AM5">
        <v>1.845325307956131E-3</v>
      </c>
      <c r="AN5">
        <v>1.845325307956131E-3</v>
      </c>
      <c r="AO5">
        <v>1.845325307956131E-3</v>
      </c>
      <c r="AP5">
        <v>1.845325307956131E-3</v>
      </c>
      <c r="AQ5">
        <v>1.845325307956131E-3</v>
      </c>
      <c r="AR5">
        <v>1.845325307956131E-3</v>
      </c>
      <c r="AS5">
        <v>1.845325307956131E-3</v>
      </c>
      <c r="AT5">
        <v>1.845325307956131E-3</v>
      </c>
      <c r="AU5">
        <v>1.845325307956131E-3</v>
      </c>
      <c r="AV5">
        <v>1.845325307956131E-3</v>
      </c>
      <c r="AW5">
        <v>1.845325307956131E-3</v>
      </c>
      <c r="AX5">
        <v>1.845325307956131E-3</v>
      </c>
      <c r="AY5">
        <v>1.845325307956131E-3</v>
      </c>
      <c r="AZ5">
        <v>1.845325307956131E-3</v>
      </c>
      <c r="BA5">
        <v>1.845325307956131E-3</v>
      </c>
      <c r="BB5">
        <v>1.845325307956131E-3</v>
      </c>
      <c r="BC5">
        <v>1.845325307956131E-3</v>
      </c>
      <c r="BD5">
        <v>1.845325307956131E-3</v>
      </c>
      <c r="BE5">
        <v>1.845325307956131E-3</v>
      </c>
      <c r="BF5">
        <v>1.845325307956131E-3</v>
      </c>
      <c r="BG5">
        <v>1.845325307956131E-3</v>
      </c>
      <c r="BH5">
        <v>1.845325307956131E-3</v>
      </c>
      <c r="BI5">
        <v>1.845325307956131E-3</v>
      </c>
      <c r="BJ5">
        <v>1.845325307956131E-3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25">
      <c r="A6">
        <v>1253</v>
      </c>
      <c r="B6">
        <v>454.15988993046284</v>
      </c>
      <c r="C6">
        <v>1.9671016109807072E-3</v>
      </c>
      <c r="D6">
        <v>0</v>
      </c>
      <c r="E6">
        <v>626.5</v>
      </c>
      <c r="F6">
        <v>-626.5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1.9671016109807072E-3</v>
      </c>
      <c r="Q6">
        <v>1.9671016109807072E-3</v>
      </c>
      <c r="R6">
        <v>1.9671016109807072E-3</v>
      </c>
      <c r="S6">
        <v>1.9671016109807072E-3</v>
      </c>
      <c r="T6">
        <v>1.9671016109807072E-3</v>
      </c>
      <c r="U6">
        <v>1.9671016109807072E-3</v>
      </c>
      <c r="V6">
        <v>1.9671016109807072E-3</v>
      </c>
      <c r="W6">
        <v>1.9671016109807072E-3</v>
      </c>
      <c r="X6">
        <v>1.9671016109807072E-3</v>
      </c>
      <c r="Y6">
        <v>1.9671016109807072E-3</v>
      </c>
      <c r="Z6">
        <v>1.9671016109807072E-3</v>
      </c>
      <c r="AA6">
        <v>1.9671016109807072E-3</v>
      </c>
      <c r="AB6">
        <v>1.9671016109807072E-3</v>
      </c>
      <c r="AC6">
        <v>1.9671016109807072E-3</v>
      </c>
      <c r="AD6">
        <v>1.9671016109807072E-3</v>
      </c>
      <c r="AE6">
        <v>1.9671016109807072E-3</v>
      </c>
      <c r="AF6">
        <v>1.9671016109807072E-3</v>
      </c>
      <c r="AG6">
        <v>1.9671016109807072E-3</v>
      </c>
      <c r="AH6">
        <v>1.9671016109807072E-3</v>
      </c>
      <c r="AI6">
        <v>1.9671016109807072E-3</v>
      </c>
      <c r="AJ6">
        <v>1.9671016109807072E-3</v>
      </c>
      <c r="AK6">
        <v>1.9671016109807072E-3</v>
      </c>
      <c r="AL6">
        <v>1.9671016109807072E-3</v>
      </c>
      <c r="AM6">
        <v>1.9671016109807072E-3</v>
      </c>
      <c r="AN6">
        <v>1.9671016109807072E-3</v>
      </c>
      <c r="AO6">
        <v>1.9671016109807072E-3</v>
      </c>
      <c r="AP6">
        <v>1.9671016109807072E-3</v>
      </c>
      <c r="AQ6">
        <v>1.9671016109807072E-3</v>
      </c>
      <c r="AR6">
        <v>1.9671016109807072E-3</v>
      </c>
      <c r="AS6">
        <v>1.9671016109807072E-3</v>
      </c>
      <c r="AT6">
        <v>1.9671016109807072E-3</v>
      </c>
      <c r="AU6">
        <v>1.9671016109807072E-3</v>
      </c>
      <c r="AV6">
        <v>1.9671016109807072E-3</v>
      </c>
      <c r="AW6">
        <v>1.9671016109807072E-3</v>
      </c>
      <c r="AX6">
        <v>1.9671016109807072E-3</v>
      </c>
      <c r="AY6">
        <v>1.9671016109807072E-3</v>
      </c>
      <c r="AZ6">
        <v>1.9671016109807072E-3</v>
      </c>
      <c r="BA6">
        <v>1.9671016109807072E-3</v>
      </c>
      <c r="BB6">
        <v>1.9671016109807072E-3</v>
      </c>
      <c r="BC6">
        <v>1.9671016109807072E-3</v>
      </c>
      <c r="BD6">
        <v>1.9671016109807072E-3</v>
      </c>
      <c r="BE6">
        <v>1.9671016109807072E-3</v>
      </c>
      <c r="BF6">
        <v>1.9671016109807072E-3</v>
      </c>
      <c r="BG6">
        <v>1.9671016109807072E-3</v>
      </c>
      <c r="BH6">
        <v>1.9671016109807072E-3</v>
      </c>
      <c r="BI6">
        <v>1.9671016109807072E-3</v>
      </c>
      <c r="BJ6">
        <v>1.9671016109807072E-3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25">
      <c r="A7">
        <v>1253</v>
      </c>
      <c r="B7">
        <v>482.23692650475874</v>
      </c>
      <c r="C7">
        <v>2.0887116102373967E-3</v>
      </c>
      <c r="D7">
        <v>0</v>
      </c>
      <c r="E7">
        <v>626.5</v>
      </c>
      <c r="F7">
        <v>-626.5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2.0887116102373967E-3</v>
      </c>
      <c r="Q7">
        <v>2.0887116102373967E-3</v>
      </c>
      <c r="R7">
        <v>2.0887116102373967E-3</v>
      </c>
      <c r="S7">
        <v>2.0887116102373967E-3</v>
      </c>
      <c r="T7">
        <v>2.0887116102373967E-3</v>
      </c>
      <c r="U7">
        <v>2.0887116102373967E-3</v>
      </c>
      <c r="V7">
        <v>2.0887116102373967E-3</v>
      </c>
      <c r="W7">
        <v>2.0887116102373967E-3</v>
      </c>
      <c r="X7">
        <v>2.0887116102373967E-3</v>
      </c>
      <c r="Y7">
        <v>2.0887116102373967E-3</v>
      </c>
      <c r="Z7">
        <v>2.0887116102373967E-3</v>
      </c>
      <c r="AA7">
        <v>2.0887116102373967E-3</v>
      </c>
      <c r="AB7">
        <v>2.0887116102373967E-3</v>
      </c>
      <c r="AC7">
        <v>2.0887116102373967E-3</v>
      </c>
      <c r="AD7">
        <v>2.0887116102373967E-3</v>
      </c>
      <c r="AE7">
        <v>2.0887116102373967E-3</v>
      </c>
      <c r="AF7">
        <v>2.0887116102373967E-3</v>
      </c>
      <c r="AG7">
        <v>2.0887116102373967E-3</v>
      </c>
      <c r="AH7">
        <v>2.0887116102373967E-3</v>
      </c>
      <c r="AI7">
        <v>2.0887116102373967E-3</v>
      </c>
      <c r="AJ7">
        <v>2.0887116102373967E-3</v>
      </c>
      <c r="AK7">
        <v>2.0887116102373967E-3</v>
      </c>
      <c r="AL7">
        <v>2.0887116102373967E-3</v>
      </c>
      <c r="AM7">
        <v>2.0887116102373967E-3</v>
      </c>
      <c r="AN7">
        <v>2.0887116102373967E-3</v>
      </c>
      <c r="AO7">
        <v>2.0887116102373967E-3</v>
      </c>
      <c r="AP7">
        <v>2.0887116102373967E-3</v>
      </c>
      <c r="AQ7">
        <v>2.0887116102373967E-3</v>
      </c>
      <c r="AR7">
        <v>2.0887116102373967E-3</v>
      </c>
      <c r="AS7">
        <v>2.0887116102373967E-3</v>
      </c>
      <c r="AT7">
        <v>2.0887116102373967E-3</v>
      </c>
      <c r="AU7">
        <v>2.0887116102373967E-3</v>
      </c>
      <c r="AV7">
        <v>2.0887116102373967E-3</v>
      </c>
      <c r="AW7">
        <v>2.0887116102373967E-3</v>
      </c>
      <c r="AX7">
        <v>2.0887116102373967E-3</v>
      </c>
      <c r="AY7">
        <v>2.0887116102373967E-3</v>
      </c>
      <c r="AZ7">
        <v>2.0887116102373967E-3</v>
      </c>
      <c r="BA7">
        <v>2.0887116102373967E-3</v>
      </c>
      <c r="BB7">
        <v>2.0887116102373967E-3</v>
      </c>
      <c r="BC7">
        <v>2.0887116102373967E-3</v>
      </c>
      <c r="BD7">
        <v>2.0887116102373967E-3</v>
      </c>
      <c r="BE7">
        <v>2.0887116102373967E-3</v>
      </c>
      <c r="BF7">
        <v>2.0887116102373967E-3</v>
      </c>
      <c r="BG7">
        <v>2.0887116102373967E-3</v>
      </c>
      <c r="BH7">
        <v>2.0887116102373967E-3</v>
      </c>
      <c r="BI7">
        <v>2.0887116102373967E-3</v>
      </c>
      <c r="BJ7">
        <v>2.0887116102373967E-3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25">
      <c r="A8">
        <v>1253</v>
      </c>
      <c r="B8">
        <v>485.20175853588177</v>
      </c>
      <c r="C8">
        <v>2.101553179900456E-3</v>
      </c>
      <c r="D8">
        <v>-10</v>
      </c>
      <c r="E8">
        <v>636.5</v>
      </c>
      <c r="F8">
        <v>-616.5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2.101553179900456E-3</v>
      </c>
      <c r="Q8">
        <v>2.101553179900456E-3</v>
      </c>
      <c r="R8">
        <v>2.101553179900456E-3</v>
      </c>
      <c r="S8">
        <v>2.101553179900456E-3</v>
      </c>
      <c r="T8">
        <v>2.101553179900456E-3</v>
      </c>
      <c r="U8">
        <v>2.101553179900456E-3</v>
      </c>
      <c r="V8">
        <v>2.101553179900456E-3</v>
      </c>
      <c r="W8">
        <v>2.101553179900456E-3</v>
      </c>
      <c r="X8">
        <v>2.101553179900456E-3</v>
      </c>
      <c r="Y8">
        <v>2.101553179900456E-3</v>
      </c>
      <c r="Z8">
        <v>2.101553179900456E-3</v>
      </c>
      <c r="AA8">
        <v>2.101553179900456E-3</v>
      </c>
      <c r="AB8">
        <v>2.101553179900456E-3</v>
      </c>
      <c r="AC8">
        <v>2.101553179900456E-3</v>
      </c>
      <c r="AD8">
        <v>2.101553179900456E-3</v>
      </c>
      <c r="AE8">
        <v>2.101553179900456E-3</v>
      </c>
      <c r="AF8">
        <v>2.101553179900456E-3</v>
      </c>
      <c r="AG8">
        <v>2.101553179900456E-3</v>
      </c>
      <c r="AH8">
        <v>2.101553179900456E-3</v>
      </c>
      <c r="AI8">
        <v>2.101553179900456E-3</v>
      </c>
      <c r="AJ8">
        <v>2.101553179900456E-3</v>
      </c>
      <c r="AK8">
        <v>2.101553179900456E-3</v>
      </c>
      <c r="AL8">
        <v>2.101553179900456E-3</v>
      </c>
      <c r="AM8">
        <v>2.101553179900456E-3</v>
      </c>
      <c r="AN8">
        <v>2.101553179900456E-3</v>
      </c>
      <c r="AO8">
        <v>2.101553179900456E-3</v>
      </c>
      <c r="AP8">
        <v>2.101553179900456E-3</v>
      </c>
      <c r="AQ8">
        <v>2.101553179900456E-3</v>
      </c>
      <c r="AR8">
        <v>2.101553179900456E-3</v>
      </c>
      <c r="AS8">
        <v>2.101553179900456E-3</v>
      </c>
      <c r="AT8">
        <v>2.101553179900456E-3</v>
      </c>
      <c r="AU8">
        <v>2.101553179900456E-3</v>
      </c>
      <c r="AV8">
        <v>2.101553179900456E-3</v>
      </c>
      <c r="AW8">
        <v>2.101553179900456E-3</v>
      </c>
      <c r="AX8">
        <v>2.101553179900456E-3</v>
      </c>
      <c r="AY8">
        <v>2.101553179900456E-3</v>
      </c>
      <c r="AZ8">
        <v>2.101553179900456E-3</v>
      </c>
      <c r="BA8">
        <v>2.101553179900456E-3</v>
      </c>
      <c r="BB8">
        <v>2.101553179900456E-3</v>
      </c>
      <c r="BC8">
        <v>2.101553179900456E-3</v>
      </c>
      <c r="BD8">
        <v>2.101553179900456E-3</v>
      </c>
      <c r="BE8">
        <v>2.101553179900456E-3</v>
      </c>
      <c r="BF8">
        <v>2.101553179900456E-3</v>
      </c>
      <c r="BG8">
        <v>2.101553179900456E-3</v>
      </c>
      <c r="BH8">
        <v>2.101553179900456E-3</v>
      </c>
      <c r="BI8">
        <v>2.101553179900456E-3</v>
      </c>
      <c r="BJ8">
        <v>2.101553179900456E-3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25">
      <c r="A9">
        <v>1319</v>
      </c>
      <c r="B9">
        <v>355.77914707662774</v>
      </c>
      <c r="C9">
        <v>1.5409853421334328E-3</v>
      </c>
      <c r="D9">
        <v>-20</v>
      </c>
      <c r="E9">
        <v>679.5</v>
      </c>
      <c r="F9">
        <v>-639.5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1.5409853421334328E-3</v>
      </c>
      <c r="Q9">
        <v>1.5409853421334328E-3</v>
      </c>
      <c r="R9">
        <v>1.5409853421334328E-3</v>
      </c>
      <c r="S9">
        <v>1.5409853421334328E-3</v>
      </c>
      <c r="T9">
        <v>1.5409853421334328E-3</v>
      </c>
      <c r="U9">
        <v>1.5409853421334328E-3</v>
      </c>
      <c r="V9">
        <v>1.5409853421334328E-3</v>
      </c>
      <c r="W9">
        <v>1.5409853421334328E-3</v>
      </c>
      <c r="X9">
        <v>1.5409853421334328E-3</v>
      </c>
      <c r="Y9">
        <v>1.5409853421334328E-3</v>
      </c>
      <c r="Z9">
        <v>1.5409853421334328E-3</v>
      </c>
      <c r="AA9">
        <v>1.5409853421334328E-3</v>
      </c>
      <c r="AB9">
        <v>1.5409853421334328E-3</v>
      </c>
      <c r="AC9">
        <v>1.5409853421334328E-3</v>
      </c>
      <c r="AD9">
        <v>1.5409853421334328E-3</v>
      </c>
      <c r="AE9">
        <v>1.5409853421334328E-3</v>
      </c>
      <c r="AF9">
        <v>1.5409853421334328E-3</v>
      </c>
      <c r="AG9">
        <v>1.5409853421334328E-3</v>
      </c>
      <c r="AH9">
        <v>1.5409853421334328E-3</v>
      </c>
      <c r="AI9">
        <v>1.5409853421334328E-3</v>
      </c>
      <c r="AJ9">
        <v>1.5409853421334328E-3</v>
      </c>
      <c r="AK9">
        <v>1.5409853421334328E-3</v>
      </c>
      <c r="AL9">
        <v>1.5409853421334328E-3</v>
      </c>
      <c r="AM9">
        <v>1.5409853421334328E-3</v>
      </c>
      <c r="AN9">
        <v>1.5409853421334328E-3</v>
      </c>
      <c r="AO9">
        <v>1.5409853421334328E-3</v>
      </c>
      <c r="AP9">
        <v>1.5409853421334328E-3</v>
      </c>
      <c r="AQ9">
        <v>1.5409853421334328E-3</v>
      </c>
      <c r="AR9">
        <v>1.5409853421334328E-3</v>
      </c>
      <c r="AS9">
        <v>1.5409853421334328E-3</v>
      </c>
      <c r="AT9">
        <v>1.5409853421334328E-3</v>
      </c>
      <c r="AU9">
        <v>1.5409853421334328E-3</v>
      </c>
      <c r="AV9">
        <v>1.5409853421334328E-3</v>
      </c>
      <c r="AW9">
        <v>1.5409853421334328E-3</v>
      </c>
      <c r="AX9">
        <v>1.5409853421334328E-3</v>
      </c>
      <c r="AY9">
        <v>1.5409853421334328E-3</v>
      </c>
      <c r="AZ9">
        <v>1.5409853421334328E-3</v>
      </c>
      <c r="BA9">
        <v>1.5409853421334328E-3</v>
      </c>
      <c r="BB9">
        <v>1.5409853421334328E-3</v>
      </c>
      <c r="BC9">
        <v>1.5409853421334328E-3</v>
      </c>
      <c r="BD9">
        <v>1.5409853421334328E-3</v>
      </c>
      <c r="BE9">
        <v>1.5409853421334328E-3</v>
      </c>
      <c r="BF9">
        <v>1.5409853421334328E-3</v>
      </c>
      <c r="BG9">
        <v>1.5409853421334328E-3</v>
      </c>
      <c r="BH9">
        <v>1.5409853421334328E-3</v>
      </c>
      <c r="BI9">
        <v>1.5409853421334328E-3</v>
      </c>
      <c r="BJ9">
        <v>1.5409853421334328E-3</v>
      </c>
      <c r="BK9">
        <v>1.5409853421334328E-3</v>
      </c>
      <c r="BL9">
        <v>1.5409853421334328E-3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25">
      <c r="A10">
        <v>1381</v>
      </c>
      <c r="B10">
        <v>310.51857522726323</v>
      </c>
      <c r="C10">
        <v>1.3449483389264237E-3</v>
      </c>
      <c r="D10">
        <v>-30</v>
      </c>
      <c r="E10">
        <v>720.5</v>
      </c>
      <c r="F10">
        <v>-660.5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1.3449483389264237E-3</v>
      </c>
      <c r="P10">
        <v>1.3449483389264237E-3</v>
      </c>
      <c r="Q10">
        <v>1.3449483389264237E-3</v>
      </c>
      <c r="R10">
        <v>1.3449483389264237E-3</v>
      </c>
      <c r="S10">
        <v>1.3449483389264237E-3</v>
      </c>
      <c r="T10">
        <v>1.3449483389264237E-3</v>
      </c>
      <c r="U10">
        <v>1.3449483389264237E-3</v>
      </c>
      <c r="V10">
        <v>1.3449483389264237E-3</v>
      </c>
      <c r="W10">
        <v>1.3449483389264237E-3</v>
      </c>
      <c r="X10">
        <v>1.3449483389264237E-3</v>
      </c>
      <c r="Y10">
        <v>1.3449483389264237E-3</v>
      </c>
      <c r="Z10">
        <v>1.3449483389264237E-3</v>
      </c>
      <c r="AA10">
        <v>1.3449483389264237E-3</v>
      </c>
      <c r="AB10">
        <v>1.3449483389264237E-3</v>
      </c>
      <c r="AC10">
        <v>1.3449483389264237E-3</v>
      </c>
      <c r="AD10">
        <v>1.3449483389264237E-3</v>
      </c>
      <c r="AE10">
        <v>1.3449483389264237E-3</v>
      </c>
      <c r="AF10">
        <v>1.3449483389264237E-3</v>
      </c>
      <c r="AG10">
        <v>1.3449483389264237E-3</v>
      </c>
      <c r="AH10">
        <v>1.3449483389264237E-3</v>
      </c>
      <c r="AI10">
        <v>1.3449483389264237E-3</v>
      </c>
      <c r="AJ10">
        <v>1.3449483389264237E-3</v>
      </c>
      <c r="AK10">
        <v>1.3449483389264237E-3</v>
      </c>
      <c r="AL10">
        <v>1.3449483389264237E-3</v>
      </c>
      <c r="AM10">
        <v>1.3449483389264237E-3</v>
      </c>
      <c r="AN10">
        <v>1.3449483389264237E-3</v>
      </c>
      <c r="AO10">
        <v>1.3449483389264237E-3</v>
      </c>
      <c r="AP10">
        <v>1.3449483389264237E-3</v>
      </c>
      <c r="AQ10">
        <v>1.3449483389264237E-3</v>
      </c>
      <c r="AR10">
        <v>1.3449483389264237E-3</v>
      </c>
      <c r="AS10">
        <v>1.3449483389264237E-3</v>
      </c>
      <c r="AT10">
        <v>1.3449483389264237E-3</v>
      </c>
      <c r="AU10">
        <v>1.3449483389264237E-3</v>
      </c>
      <c r="AV10">
        <v>1.3449483389264237E-3</v>
      </c>
      <c r="AW10">
        <v>1.3449483389264237E-3</v>
      </c>
      <c r="AX10">
        <v>1.3449483389264237E-3</v>
      </c>
      <c r="AY10">
        <v>1.3449483389264237E-3</v>
      </c>
      <c r="AZ10">
        <v>1.3449483389264237E-3</v>
      </c>
      <c r="BA10">
        <v>1.3449483389264237E-3</v>
      </c>
      <c r="BB10">
        <v>1.3449483389264237E-3</v>
      </c>
      <c r="BC10">
        <v>1.3449483389264237E-3</v>
      </c>
      <c r="BD10">
        <v>1.3449483389264237E-3</v>
      </c>
      <c r="BE10">
        <v>1.3449483389264237E-3</v>
      </c>
      <c r="BF10">
        <v>1.3449483389264237E-3</v>
      </c>
      <c r="BG10">
        <v>1.3449483389264237E-3</v>
      </c>
      <c r="BH10">
        <v>1.3449483389264237E-3</v>
      </c>
      <c r="BI10">
        <v>1.3449483389264237E-3</v>
      </c>
      <c r="BJ10">
        <v>1.3449483389264237E-3</v>
      </c>
      <c r="BK10">
        <v>1.3449483389264237E-3</v>
      </c>
      <c r="BL10">
        <v>1.3449483389264237E-3</v>
      </c>
      <c r="BM10">
        <v>1.3449483389264237E-3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25">
      <c r="A11">
        <v>1429</v>
      </c>
      <c r="B11">
        <v>535.47977789779611</v>
      </c>
      <c r="C11">
        <v>2.3193222411420464E-3</v>
      </c>
      <c r="D11">
        <v>-40</v>
      </c>
      <c r="E11">
        <v>754.5</v>
      </c>
      <c r="F11">
        <v>-674.5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2.3193222411420464E-3</v>
      </c>
      <c r="O11">
        <v>2.3193222411420464E-3</v>
      </c>
      <c r="P11">
        <v>2.3193222411420464E-3</v>
      </c>
      <c r="Q11">
        <v>2.3193222411420464E-3</v>
      </c>
      <c r="R11">
        <v>2.3193222411420464E-3</v>
      </c>
      <c r="S11">
        <v>2.3193222411420464E-3</v>
      </c>
      <c r="T11">
        <v>2.3193222411420464E-3</v>
      </c>
      <c r="U11">
        <v>2.3193222411420464E-3</v>
      </c>
      <c r="V11">
        <v>2.3193222411420464E-3</v>
      </c>
      <c r="W11">
        <v>2.3193222411420464E-3</v>
      </c>
      <c r="X11">
        <v>2.3193222411420464E-3</v>
      </c>
      <c r="Y11">
        <v>2.3193222411420464E-3</v>
      </c>
      <c r="Z11">
        <v>2.3193222411420464E-3</v>
      </c>
      <c r="AA11">
        <v>2.3193222411420464E-3</v>
      </c>
      <c r="AB11">
        <v>2.3193222411420464E-3</v>
      </c>
      <c r="AC11">
        <v>2.3193222411420464E-3</v>
      </c>
      <c r="AD11">
        <v>2.3193222411420464E-3</v>
      </c>
      <c r="AE11">
        <v>2.3193222411420464E-3</v>
      </c>
      <c r="AF11">
        <v>2.3193222411420464E-3</v>
      </c>
      <c r="AG11">
        <v>2.3193222411420464E-3</v>
      </c>
      <c r="AH11">
        <v>2.3193222411420464E-3</v>
      </c>
      <c r="AI11">
        <v>2.3193222411420464E-3</v>
      </c>
      <c r="AJ11">
        <v>2.3193222411420464E-3</v>
      </c>
      <c r="AK11">
        <v>2.3193222411420464E-3</v>
      </c>
      <c r="AL11">
        <v>2.3193222411420464E-3</v>
      </c>
      <c r="AM11">
        <v>2.3193222411420464E-3</v>
      </c>
      <c r="AN11">
        <v>2.3193222411420464E-3</v>
      </c>
      <c r="AO11">
        <v>2.3193222411420464E-3</v>
      </c>
      <c r="AP11">
        <v>2.3193222411420464E-3</v>
      </c>
      <c r="AQ11">
        <v>2.3193222411420464E-3</v>
      </c>
      <c r="AR11">
        <v>2.3193222411420464E-3</v>
      </c>
      <c r="AS11">
        <v>2.3193222411420464E-3</v>
      </c>
      <c r="AT11">
        <v>2.3193222411420464E-3</v>
      </c>
      <c r="AU11">
        <v>2.3193222411420464E-3</v>
      </c>
      <c r="AV11">
        <v>2.3193222411420464E-3</v>
      </c>
      <c r="AW11">
        <v>2.3193222411420464E-3</v>
      </c>
      <c r="AX11">
        <v>2.3193222411420464E-3</v>
      </c>
      <c r="AY11">
        <v>2.3193222411420464E-3</v>
      </c>
      <c r="AZ11">
        <v>2.3193222411420464E-3</v>
      </c>
      <c r="BA11">
        <v>2.3193222411420464E-3</v>
      </c>
      <c r="BB11">
        <v>2.3193222411420464E-3</v>
      </c>
      <c r="BC11">
        <v>2.3193222411420464E-3</v>
      </c>
      <c r="BD11">
        <v>2.3193222411420464E-3</v>
      </c>
      <c r="BE11">
        <v>2.3193222411420464E-3</v>
      </c>
      <c r="BF11">
        <v>2.3193222411420464E-3</v>
      </c>
      <c r="BG11">
        <v>2.3193222411420464E-3</v>
      </c>
      <c r="BH11">
        <v>2.3193222411420464E-3</v>
      </c>
      <c r="BI11">
        <v>2.3193222411420464E-3</v>
      </c>
      <c r="BJ11">
        <v>2.3193222411420464E-3</v>
      </c>
      <c r="BK11">
        <v>2.3193222411420464E-3</v>
      </c>
      <c r="BL11">
        <v>2.3193222411420464E-3</v>
      </c>
      <c r="BM11">
        <v>2.3193222411420464E-3</v>
      </c>
      <c r="BN11">
        <v>2.3193222411420464E-3</v>
      </c>
      <c r="BO11">
        <v>2.3193222411420464E-3</v>
      </c>
      <c r="BP11">
        <v>0</v>
      </c>
      <c r="BQ11">
        <v>0</v>
      </c>
      <c r="BR11">
        <v>0</v>
      </c>
      <c r="BS11">
        <v>0</v>
      </c>
    </row>
    <row r="12" spans="1:71" x14ac:dyDescent="0.25">
      <c r="A12">
        <v>1486</v>
      </c>
      <c r="B12">
        <v>427.97332737359335</v>
      </c>
      <c r="C12">
        <v>1.8536798171724692E-3</v>
      </c>
      <c r="D12">
        <v>-30</v>
      </c>
      <c r="E12">
        <v>773</v>
      </c>
      <c r="F12">
        <v>-713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1.8536798171724692E-3</v>
      </c>
      <c r="N12">
        <v>1.8536798171724692E-3</v>
      </c>
      <c r="O12">
        <v>1.8536798171724692E-3</v>
      </c>
      <c r="P12">
        <v>1.8536798171724692E-3</v>
      </c>
      <c r="Q12">
        <v>1.8536798171724692E-3</v>
      </c>
      <c r="R12">
        <v>1.8536798171724692E-3</v>
      </c>
      <c r="S12">
        <v>1.8536798171724692E-3</v>
      </c>
      <c r="T12">
        <v>1.8536798171724692E-3</v>
      </c>
      <c r="U12">
        <v>1.8536798171724692E-3</v>
      </c>
      <c r="V12">
        <v>1.8536798171724692E-3</v>
      </c>
      <c r="W12">
        <v>1.8536798171724692E-3</v>
      </c>
      <c r="X12">
        <v>1.8536798171724692E-3</v>
      </c>
      <c r="Y12">
        <v>1.8536798171724692E-3</v>
      </c>
      <c r="Z12">
        <v>1.8536798171724692E-3</v>
      </c>
      <c r="AA12">
        <v>1.8536798171724692E-3</v>
      </c>
      <c r="AB12">
        <v>1.8536798171724692E-3</v>
      </c>
      <c r="AC12">
        <v>1.8536798171724692E-3</v>
      </c>
      <c r="AD12">
        <v>1.8536798171724692E-3</v>
      </c>
      <c r="AE12">
        <v>1.8536798171724692E-3</v>
      </c>
      <c r="AF12">
        <v>1.8536798171724692E-3</v>
      </c>
      <c r="AG12">
        <v>1.8536798171724692E-3</v>
      </c>
      <c r="AH12">
        <v>1.8536798171724692E-3</v>
      </c>
      <c r="AI12">
        <v>1.8536798171724692E-3</v>
      </c>
      <c r="AJ12">
        <v>1.8536798171724692E-3</v>
      </c>
      <c r="AK12">
        <v>1.8536798171724692E-3</v>
      </c>
      <c r="AL12">
        <v>1.8536798171724692E-3</v>
      </c>
      <c r="AM12">
        <v>1.8536798171724692E-3</v>
      </c>
      <c r="AN12">
        <v>1.8536798171724692E-3</v>
      </c>
      <c r="AO12">
        <v>1.8536798171724692E-3</v>
      </c>
      <c r="AP12">
        <v>1.8536798171724692E-3</v>
      </c>
      <c r="AQ12">
        <v>1.8536798171724692E-3</v>
      </c>
      <c r="AR12">
        <v>1.8536798171724692E-3</v>
      </c>
      <c r="AS12">
        <v>1.8536798171724692E-3</v>
      </c>
      <c r="AT12">
        <v>1.8536798171724692E-3</v>
      </c>
      <c r="AU12">
        <v>1.8536798171724692E-3</v>
      </c>
      <c r="AV12">
        <v>1.8536798171724692E-3</v>
      </c>
      <c r="AW12">
        <v>1.8536798171724692E-3</v>
      </c>
      <c r="AX12">
        <v>1.8536798171724692E-3</v>
      </c>
      <c r="AY12">
        <v>1.8536798171724692E-3</v>
      </c>
      <c r="AZ12">
        <v>1.8536798171724692E-3</v>
      </c>
      <c r="BA12">
        <v>1.8536798171724692E-3</v>
      </c>
      <c r="BB12">
        <v>1.8536798171724692E-3</v>
      </c>
      <c r="BC12">
        <v>1.8536798171724692E-3</v>
      </c>
      <c r="BD12">
        <v>1.8536798171724692E-3</v>
      </c>
      <c r="BE12">
        <v>1.8536798171724692E-3</v>
      </c>
      <c r="BF12">
        <v>1.8536798171724692E-3</v>
      </c>
      <c r="BG12">
        <v>1.8536798171724692E-3</v>
      </c>
      <c r="BH12">
        <v>1.8536798171724692E-3</v>
      </c>
      <c r="BI12">
        <v>1.8536798171724692E-3</v>
      </c>
      <c r="BJ12">
        <v>1.8536798171724692E-3</v>
      </c>
      <c r="BK12">
        <v>1.8536798171724692E-3</v>
      </c>
      <c r="BL12">
        <v>1.8536798171724692E-3</v>
      </c>
      <c r="BM12">
        <v>1.8536798171724692E-3</v>
      </c>
      <c r="BN12">
        <v>1.8536798171724692E-3</v>
      </c>
      <c r="BO12">
        <v>1.8536798171724692E-3</v>
      </c>
      <c r="BP12">
        <v>0</v>
      </c>
      <c r="BQ12">
        <v>0</v>
      </c>
      <c r="BR12">
        <v>0</v>
      </c>
      <c r="BS12">
        <v>0</v>
      </c>
    </row>
    <row r="13" spans="1:71" x14ac:dyDescent="0.25">
      <c r="A13">
        <v>1486</v>
      </c>
      <c r="B13">
        <v>406.97664708738603</v>
      </c>
      <c r="C13">
        <v>1.7627369476412801E-3</v>
      </c>
      <c r="D13">
        <v>-20</v>
      </c>
      <c r="E13">
        <v>763</v>
      </c>
      <c r="F13">
        <v>-723</v>
      </c>
      <c r="G13">
        <v>0</v>
      </c>
      <c r="H13">
        <v>0</v>
      </c>
      <c r="I13">
        <v>0</v>
      </c>
      <c r="J13">
        <v>0</v>
      </c>
      <c r="K13">
        <v>0</v>
      </c>
      <c r="L13">
        <v>1.7627369476412801E-3</v>
      </c>
      <c r="M13">
        <v>1.7627369476412801E-3</v>
      </c>
      <c r="N13">
        <v>1.7627369476412801E-3</v>
      </c>
      <c r="O13">
        <v>1.7627369476412801E-3</v>
      </c>
      <c r="P13">
        <v>1.7627369476412801E-3</v>
      </c>
      <c r="Q13">
        <v>1.7627369476412801E-3</v>
      </c>
      <c r="R13">
        <v>1.7627369476412801E-3</v>
      </c>
      <c r="S13">
        <v>1.7627369476412801E-3</v>
      </c>
      <c r="T13">
        <v>1.7627369476412801E-3</v>
      </c>
      <c r="U13">
        <v>1.7627369476412801E-3</v>
      </c>
      <c r="V13">
        <v>1.7627369476412801E-3</v>
      </c>
      <c r="W13">
        <v>1.7627369476412801E-3</v>
      </c>
      <c r="X13">
        <v>1.7627369476412801E-3</v>
      </c>
      <c r="Y13">
        <v>1.7627369476412801E-3</v>
      </c>
      <c r="Z13">
        <v>1.7627369476412801E-3</v>
      </c>
      <c r="AA13">
        <v>1.7627369476412801E-3</v>
      </c>
      <c r="AB13">
        <v>1.7627369476412801E-3</v>
      </c>
      <c r="AC13">
        <v>1.7627369476412801E-3</v>
      </c>
      <c r="AD13">
        <v>1.7627369476412801E-3</v>
      </c>
      <c r="AE13">
        <v>1.7627369476412801E-3</v>
      </c>
      <c r="AF13">
        <v>1.7627369476412801E-3</v>
      </c>
      <c r="AG13">
        <v>1.7627369476412801E-3</v>
      </c>
      <c r="AH13">
        <v>1.7627369476412801E-3</v>
      </c>
      <c r="AI13">
        <v>1.7627369476412801E-3</v>
      </c>
      <c r="AJ13">
        <v>1.7627369476412801E-3</v>
      </c>
      <c r="AK13">
        <v>1.7627369476412801E-3</v>
      </c>
      <c r="AL13">
        <v>1.7627369476412801E-3</v>
      </c>
      <c r="AM13">
        <v>1.7627369476412801E-3</v>
      </c>
      <c r="AN13">
        <v>1.7627369476412801E-3</v>
      </c>
      <c r="AO13">
        <v>1.7627369476412801E-3</v>
      </c>
      <c r="AP13">
        <v>1.7627369476412801E-3</v>
      </c>
      <c r="AQ13">
        <v>1.7627369476412801E-3</v>
      </c>
      <c r="AR13">
        <v>1.7627369476412801E-3</v>
      </c>
      <c r="AS13">
        <v>1.7627369476412801E-3</v>
      </c>
      <c r="AT13">
        <v>1.7627369476412801E-3</v>
      </c>
      <c r="AU13">
        <v>1.7627369476412801E-3</v>
      </c>
      <c r="AV13">
        <v>1.7627369476412801E-3</v>
      </c>
      <c r="AW13">
        <v>1.7627369476412801E-3</v>
      </c>
      <c r="AX13">
        <v>1.7627369476412801E-3</v>
      </c>
      <c r="AY13">
        <v>1.7627369476412801E-3</v>
      </c>
      <c r="AZ13">
        <v>1.7627369476412801E-3</v>
      </c>
      <c r="BA13">
        <v>1.7627369476412801E-3</v>
      </c>
      <c r="BB13">
        <v>1.7627369476412801E-3</v>
      </c>
      <c r="BC13">
        <v>1.7627369476412801E-3</v>
      </c>
      <c r="BD13">
        <v>1.7627369476412801E-3</v>
      </c>
      <c r="BE13">
        <v>1.7627369476412801E-3</v>
      </c>
      <c r="BF13">
        <v>1.7627369476412801E-3</v>
      </c>
      <c r="BG13">
        <v>1.7627369476412801E-3</v>
      </c>
      <c r="BH13">
        <v>1.7627369476412801E-3</v>
      </c>
      <c r="BI13">
        <v>1.7627369476412801E-3</v>
      </c>
      <c r="BJ13">
        <v>1.7627369476412801E-3</v>
      </c>
      <c r="BK13">
        <v>1.7627369476412801E-3</v>
      </c>
      <c r="BL13">
        <v>1.7627369476412801E-3</v>
      </c>
      <c r="BM13">
        <v>1.7627369476412801E-3</v>
      </c>
      <c r="BN13">
        <v>1.7627369476412801E-3</v>
      </c>
      <c r="BO13">
        <v>1.7627369476412801E-3</v>
      </c>
      <c r="BP13">
        <v>0</v>
      </c>
      <c r="BQ13">
        <v>0</v>
      </c>
      <c r="BR13">
        <v>0</v>
      </c>
      <c r="BS13">
        <v>0</v>
      </c>
    </row>
    <row r="14" spans="1:71" x14ac:dyDescent="0.25">
      <c r="A14">
        <v>1486</v>
      </c>
      <c r="B14">
        <v>404.91671298504019</v>
      </c>
      <c r="C14">
        <v>1.7538147601450242E-3</v>
      </c>
      <c r="D14">
        <v>-10</v>
      </c>
      <c r="E14">
        <v>753</v>
      </c>
      <c r="F14">
        <v>-733</v>
      </c>
      <c r="G14">
        <v>0</v>
      </c>
      <c r="H14">
        <v>0</v>
      </c>
      <c r="I14">
        <v>0</v>
      </c>
      <c r="J14">
        <v>0</v>
      </c>
      <c r="K14">
        <v>0</v>
      </c>
      <c r="L14">
        <v>1.7538147601450242E-3</v>
      </c>
      <c r="M14">
        <v>1.7538147601450242E-3</v>
      </c>
      <c r="N14">
        <v>1.7538147601450242E-3</v>
      </c>
      <c r="O14">
        <v>1.7538147601450242E-3</v>
      </c>
      <c r="P14">
        <v>1.7538147601450242E-3</v>
      </c>
      <c r="Q14">
        <v>1.7538147601450242E-3</v>
      </c>
      <c r="R14">
        <v>1.7538147601450242E-3</v>
      </c>
      <c r="S14">
        <v>1.7538147601450242E-3</v>
      </c>
      <c r="T14">
        <v>1.7538147601450242E-3</v>
      </c>
      <c r="U14">
        <v>1.7538147601450242E-3</v>
      </c>
      <c r="V14">
        <v>1.7538147601450242E-3</v>
      </c>
      <c r="W14">
        <v>1.7538147601450242E-3</v>
      </c>
      <c r="X14">
        <v>1.7538147601450242E-3</v>
      </c>
      <c r="Y14">
        <v>1.7538147601450242E-3</v>
      </c>
      <c r="Z14">
        <v>1.7538147601450242E-3</v>
      </c>
      <c r="AA14">
        <v>1.7538147601450242E-3</v>
      </c>
      <c r="AB14">
        <v>1.7538147601450242E-3</v>
      </c>
      <c r="AC14">
        <v>1.7538147601450242E-3</v>
      </c>
      <c r="AD14">
        <v>1.7538147601450242E-3</v>
      </c>
      <c r="AE14">
        <v>1.7538147601450242E-3</v>
      </c>
      <c r="AF14">
        <v>1.7538147601450242E-3</v>
      </c>
      <c r="AG14">
        <v>1.7538147601450242E-3</v>
      </c>
      <c r="AH14">
        <v>1.7538147601450242E-3</v>
      </c>
      <c r="AI14">
        <v>1.7538147601450242E-3</v>
      </c>
      <c r="AJ14">
        <v>1.7538147601450242E-3</v>
      </c>
      <c r="AK14">
        <v>1.7538147601450242E-3</v>
      </c>
      <c r="AL14">
        <v>1.7538147601450242E-3</v>
      </c>
      <c r="AM14">
        <v>1.7538147601450242E-3</v>
      </c>
      <c r="AN14">
        <v>1.7538147601450242E-3</v>
      </c>
      <c r="AO14">
        <v>1.7538147601450242E-3</v>
      </c>
      <c r="AP14">
        <v>1.7538147601450242E-3</v>
      </c>
      <c r="AQ14">
        <v>1.7538147601450242E-3</v>
      </c>
      <c r="AR14">
        <v>1.7538147601450242E-3</v>
      </c>
      <c r="AS14">
        <v>1.7538147601450242E-3</v>
      </c>
      <c r="AT14">
        <v>1.7538147601450242E-3</v>
      </c>
      <c r="AU14">
        <v>1.7538147601450242E-3</v>
      </c>
      <c r="AV14">
        <v>1.7538147601450242E-3</v>
      </c>
      <c r="AW14">
        <v>1.7538147601450242E-3</v>
      </c>
      <c r="AX14">
        <v>1.7538147601450242E-3</v>
      </c>
      <c r="AY14">
        <v>1.7538147601450242E-3</v>
      </c>
      <c r="AZ14">
        <v>1.7538147601450242E-3</v>
      </c>
      <c r="BA14">
        <v>1.7538147601450242E-3</v>
      </c>
      <c r="BB14">
        <v>1.7538147601450242E-3</v>
      </c>
      <c r="BC14">
        <v>1.7538147601450242E-3</v>
      </c>
      <c r="BD14">
        <v>1.7538147601450242E-3</v>
      </c>
      <c r="BE14">
        <v>1.7538147601450242E-3</v>
      </c>
      <c r="BF14">
        <v>1.7538147601450242E-3</v>
      </c>
      <c r="BG14">
        <v>1.7538147601450242E-3</v>
      </c>
      <c r="BH14">
        <v>1.7538147601450242E-3</v>
      </c>
      <c r="BI14">
        <v>1.7538147601450242E-3</v>
      </c>
      <c r="BJ14">
        <v>1.7538147601450242E-3</v>
      </c>
      <c r="BK14">
        <v>1.7538147601450242E-3</v>
      </c>
      <c r="BL14">
        <v>1.7538147601450242E-3</v>
      </c>
      <c r="BM14">
        <v>1.7538147601450242E-3</v>
      </c>
      <c r="BN14">
        <v>1.7538147601450242E-3</v>
      </c>
      <c r="BO14">
        <v>1.7538147601450242E-3</v>
      </c>
      <c r="BP14">
        <v>0</v>
      </c>
      <c r="BQ14">
        <v>0</v>
      </c>
      <c r="BR14">
        <v>0</v>
      </c>
      <c r="BS14">
        <v>0</v>
      </c>
    </row>
    <row r="15" spans="1:71" x14ac:dyDescent="0.25">
      <c r="A15">
        <v>1486</v>
      </c>
      <c r="B15">
        <v>406.3866017596402</v>
      </c>
      <c r="C15">
        <v>1.760181285768678E-3</v>
      </c>
      <c r="D15">
        <v>0</v>
      </c>
      <c r="E15">
        <v>743</v>
      </c>
      <c r="F15">
        <v>-743</v>
      </c>
      <c r="G15">
        <v>0</v>
      </c>
      <c r="H15">
        <v>0</v>
      </c>
      <c r="I15">
        <v>0</v>
      </c>
      <c r="J15">
        <v>0</v>
      </c>
      <c r="K15">
        <v>0</v>
      </c>
      <c r="L15">
        <v>1.760181285768678E-3</v>
      </c>
      <c r="M15">
        <v>1.760181285768678E-3</v>
      </c>
      <c r="N15">
        <v>1.760181285768678E-3</v>
      </c>
      <c r="O15">
        <v>1.760181285768678E-3</v>
      </c>
      <c r="P15">
        <v>1.760181285768678E-3</v>
      </c>
      <c r="Q15">
        <v>1.760181285768678E-3</v>
      </c>
      <c r="R15">
        <v>1.760181285768678E-3</v>
      </c>
      <c r="S15">
        <v>1.760181285768678E-3</v>
      </c>
      <c r="T15">
        <v>1.760181285768678E-3</v>
      </c>
      <c r="U15">
        <v>1.760181285768678E-3</v>
      </c>
      <c r="V15">
        <v>1.760181285768678E-3</v>
      </c>
      <c r="W15">
        <v>1.760181285768678E-3</v>
      </c>
      <c r="X15">
        <v>1.760181285768678E-3</v>
      </c>
      <c r="Y15">
        <v>1.760181285768678E-3</v>
      </c>
      <c r="Z15">
        <v>1.760181285768678E-3</v>
      </c>
      <c r="AA15">
        <v>1.760181285768678E-3</v>
      </c>
      <c r="AB15">
        <v>1.760181285768678E-3</v>
      </c>
      <c r="AC15">
        <v>1.760181285768678E-3</v>
      </c>
      <c r="AD15">
        <v>1.760181285768678E-3</v>
      </c>
      <c r="AE15">
        <v>1.760181285768678E-3</v>
      </c>
      <c r="AF15">
        <v>1.760181285768678E-3</v>
      </c>
      <c r="AG15">
        <v>1.760181285768678E-3</v>
      </c>
      <c r="AH15">
        <v>1.760181285768678E-3</v>
      </c>
      <c r="AI15">
        <v>1.760181285768678E-3</v>
      </c>
      <c r="AJ15">
        <v>1.760181285768678E-3</v>
      </c>
      <c r="AK15">
        <v>1.760181285768678E-3</v>
      </c>
      <c r="AL15">
        <v>1.760181285768678E-3</v>
      </c>
      <c r="AM15">
        <v>1.760181285768678E-3</v>
      </c>
      <c r="AN15">
        <v>1.760181285768678E-3</v>
      </c>
      <c r="AO15">
        <v>1.760181285768678E-3</v>
      </c>
      <c r="AP15">
        <v>1.760181285768678E-3</v>
      </c>
      <c r="AQ15">
        <v>1.760181285768678E-3</v>
      </c>
      <c r="AR15">
        <v>1.760181285768678E-3</v>
      </c>
      <c r="AS15">
        <v>1.760181285768678E-3</v>
      </c>
      <c r="AT15">
        <v>1.760181285768678E-3</v>
      </c>
      <c r="AU15">
        <v>1.760181285768678E-3</v>
      </c>
      <c r="AV15">
        <v>1.760181285768678E-3</v>
      </c>
      <c r="AW15">
        <v>1.760181285768678E-3</v>
      </c>
      <c r="AX15">
        <v>1.760181285768678E-3</v>
      </c>
      <c r="AY15">
        <v>1.760181285768678E-3</v>
      </c>
      <c r="AZ15">
        <v>1.760181285768678E-3</v>
      </c>
      <c r="BA15">
        <v>1.760181285768678E-3</v>
      </c>
      <c r="BB15">
        <v>1.760181285768678E-3</v>
      </c>
      <c r="BC15">
        <v>1.760181285768678E-3</v>
      </c>
      <c r="BD15">
        <v>1.760181285768678E-3</v>
      </c>
      <c r="BE15">
        <v>1.760181285768678E-3</v>
      </c>
      <c r="BF15">
        <v>1.760181285768678E-3</v>
      </c>
      <c r="BG15">
        <v>1.760181285768678E-3</v>
      </c>
      <c r="BH15">
        <v>1.760181285768678E-3</v>
      </c>
      <c r="BI15">
        <v>1.760181285768678E-3</v>
      </c>
      <c r="BJ15">
        <v>1.760181285768678E-3</v>
      </c>
      <c r="BK15">
        <v>1.760181285768678E-3</v>
      </c>
      <c r="BL15">
        <v>1.760181285768678E-3</v>
      </c>
      <c r="BM15">
        <v>1.760181285768678E-3</v>
      </c>
      <c r="BN15">
        <v>1.760181285768678E-3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25">
      <c r="A16">
        <v>1486</v>
      </c>
      <c r="B16">
        <v>399.1131601723261</v>
      </c>
      <c r="C16">
        <v>1.7286778461629254E-3</v>
      </c>
      <c r="D16">
        <v>10</v>
      </c>
      <c r="E16">
        <v>733</v>
      </c>
      <c r="F16">
        <v>-753</v>
      </c>
      <c r="G16">
        <v>0</v>
      </c>
      <c r="H16">
        <v>0</v>
      </c>
      <c r="I16">
        <v>0</v>
      </c>
      <c r="J16">
        <v>0</v>
      </c>
      <c r="K16">
        <v>1.7286778461629254E-3</v>
      </c>
      <c r="L16">
        <v>1.7286778461629254E-3</v>
      </c>
      <c r="M16">
        <v>1.7286778461629254E-3</v>
      </c>
      <c r="N16">
        <v>1.7286778461629254E-3</v>
      </c>
      <c r="O16">
        <v>1.7286778461629254E-3</v>
      </c>
      <c r="P16">
        <v>1.7286778461629254E-3</v>
      </c>
      <c r="Q16">
        <v>1.7286778461629254E-3</v>
      </c>
      <c r="R16">
        <v>1.7286778461629254E-3</v>
      </c>
      <c r="S16">
        <v>1.7286778461629254E-3</v>
      </c>
      <c r="T16">
        <v>1.7286778461629254E-3</v>
      </c>
      <c r="U16">
        <v>1.7286778461629254E-3</v>
      </c>
      <c r="V16">
        <v>1.7286778461629254E-3</v>
      </c>
      <c r="W16">
        <v>1.7286778461629254E-3</v>
      </c>
      <c r="X16">
        <v>1.7286778461629254E-3</v>
      </c>
      <c r="Y16">
        <v>1.7286778461629254E-3</v>
      </c>
      <c r="Z16">
        <v>1.7286778461629254E-3</v>
      </c>
      <c r="AA16">
        <v>1.7286778461629254E-3</v>
      </c>
      <c r="AB16">
        <v>1.7286778461629254E-3</v>
      </c>
      <c r="AC16">
        <v>1.7286778461629254E-3</v>
      </c>
      <c r="AD16">
        <v>1.7286778461629254E-3</v>
      </c>
      <c r="AE16">
        <v>1.7286778461629254E-3</v>
      </c>
      <c r="AF16">
        <v>1.7286778461629254E-3</v>
      </c>
      <c r="AG16">
        <v>1.7286778461629254E-3</v>
      </c>
      <c r="AH16">
        <v>1.7286778461629254E-3</v>
      </c>
      <c r="AI16">
        <v>1.7286778461629254E-3</v>
      </c>
      <c r="AJ16">
        <v>1.7286778461629254E-3</v>
      </c>
      <c r="AK16">
        <v>1.7286778461629254E-3</v>
      </c>
      <c r="AL16">
        <v>1.7286778461629254E-3</v>
      </c>
      <c r="AM16">
        <v>1.7286778461629254E-3</v>
      </c>
      <c r="AN16">
        <v>1.7286778461629254E-3</v>
      </c>
      <c r="AO16">
        <v>1.7286778461629254E-3</v>
      </c>
      <c r="AP16">
        <v>1.7286778461629254E-3</v>
      </c>
      <c r="AQ16">
        <v>1.7286778461629254E-3</v>
      </c>
      <c r="AR16">
        <v>1.7286778461629254E-3</v>
      </c>
      <c r="AS16">
        <v>1.7286778461629254E-3</v>
      </c>
      <c r="AT16">
        <v>1.7286778461629254E-3</v>
      </c>
      <c r="AU16">
        <v>1.7286778461629254E-3</v>
      </c>
      <c r="AV16">
        <v>1.7286778461629254E-3</v>
      </c>
      <c r="AW16">
        <v>1.7286778461629254E-3</v>
      </c>
      <c r="AX16">
        <v>1.7286778461629254E-3</v>
      </c>
      <c r="AY16">
        <v>1.7286778461629254E-3</v>
      </c>
      <c r="AZ16">
        <v>1.7286778461629254E-3</v>
      </c>
      <c r="BA16">
        <v>1.7286778461629254E-3</v>
      </c>
      <c r="BB16">
        <v>1.7286778461629254E-3</v>
      </c>
      <c r="BC16">
        <v>1.7286778461629254E-3</v>
      </c>
      <c r="BD16">
        <v>1.7286778461629254E-3</v>
      </c>
      <c r="BE16">
        <v>1.7286778461629254E-3</v>
      </c>
      <c r="BF16">
        <v>1.7286778461629254E-3</v>
      </c>
      <c r="BG16">
        <v>1.7286778461629254E-3</v>
      </c>
      <c r="BH16">
        <v>1.7286778461629254E-3</v>
      </c>
      <c r="BI16">
        <v>1.7286778461629254E-3</v>
      </c>
      <c r="BJ16">
        <v>1.7286778461629254E-3</v>
      </c>
      <c r="BK16">
        <v>1.7286778461629254E-3</v>
      </c>
      <c r="BL16">
        <v>1.7286778461629254E-3</v>
      </c>
      <c r="BM16">
        <v>1.7286778461629254E-3</v>
      </c>
      <c r="BN16">
        <v>1.7286778461629254E-3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 x14ac:dyDescent="0.25">
      <c r="A17">
        <v>1486</v>
      </c>
      <c r="B17">
        <v>396.51576508326218</v>
      </c>
      <c r="C17">
        <v>1.7174277552206511E-3</v>
      </c>
      <c r="D17">
        <v>20</v>
      </c>
      <c r="E17">
        <v>723</v>
      </c>
      <c r="F17">
        <v>-763</v>
      </c>
      <c r="G17">
        <v>0</v>
      </c>
      <c r="H17">
        <v>0</v>
      </c>
      <c r="I17">
        <v>0</v>
      </c>
      <c r="J17">
        <v>0</v>
      </c>
      <c r="K17">
        <v>1.7174277552206511E-3</v>
      </c>
      <c r="L17">
        <v>1.7174277552206511E-3</v>
      </c>
      <c r="M17">
        <v>1.7174277552206511E-3</v>
      </c>
      <c r="N17">
        <v>1.7174277552206511E-3</v>
      </c>
      <c r="O17">
        <v>1.7174277552206511E-3</v>
      </c>
      <c r="P17">
        <v>1.7174277552206511E-3</v>
      </c>
      <c r="Q17">
        <v>1.7174277552206511E-3</v>
      </c>
      <c r="R17">
        <v>1.7174277552206511E-3</v>
      </c>
      <c r="S17">
        <v>1.7174277552206511E-3</v>
      </c>
      <c r="T17">
        <v>1.7174277552206511E-3</v>
      </c>
      <c r="U17">
        <v>1.7174277552206511E-3</v>
      </c>
      <c r="V17">
        <v>1.7174277552206511E-3</v>
      </c>
      <c r="W17">
        <v>1.7174277552206511E-3</v>
      </c>
      <c r="X17">
        <v>1.7174277552206511E-3</v>
      </c>
      <c r="Y17">
        <v>1.7174277552206511E-3</v>
      </c>
      <c r="Z17">
        <v>1.7174277552206511E-3</v>
      </c>
      <c r="AA17">
        <v>1.7174277552206511E-3</v>
      </c>
      <c r="AB17">
        <v>1.7174277552206511E-3</v>
      </c>
      <c r="AC17">
        <v>1.7174277552206511E-3</v>
      </c>
      <c r="AD17">
        <v>1.7174277552206511E-3</v>
      </c>
      <c r="AE17">
        <v>1.7174277552206511E-3</v>
      </c>
      <c r="AF17">
        <v>1.7174277552206511E-3</v>
      </c>
      <c r="AG17">
        <v>1.7174277552206511E-3</v>
      </c>
      <c r="AH17">
        <v>1.7174277552206511E-3</v>
      </c>
      <c r="AI17">
        <v>1.7174277552206511E-3</v>
      </c>
      <c r="AJ17">
        <v>1.7174277552206511E-3</v>
      </c>
      <c r="AK17">
        <v>1.7174277552206511E-3</v>
      </c>
      <c r="AL17">
        <v>1.7174277552206511E-3</v>
      </c>
      <c r="AM17">
        <v>1.7174277552206511E-3</v>
      </c>
      <c r="AN17">
        <v>1.7174277552206511E-3</v>
      </c>
      <c r="AO17">
        <v>1.7174277552206511E-3</v>
      </c>
      <c r="AP17">
        <v>1.7174277552206511E-3</v>
      </c>
      <c r="AQ17">
        <v>1.7174277552206511E-3</v>
      </c>
      <c r="AR17">
        <v>1.7174277552206511E-3</v>
      </c>
      <c r="AS17">
        <v>1.7174277552206511E-3</v>
      </c>
      <c r="AT17">
        <v>1.7174277552206511E-3</v>
      </c>
      <c r="AU17">
        <v>1.7174277552206511E-3</v>
      </c>
      <c r="AV17">
        <v>1.7174277552206511E-3</v>
      </c>
      <c r="AW17">
        <v>1.7174277552206511E-3</v>
      </c>
      <c r="AX17">
        <v>1.7174277552206511E-3</v>
      </c>
      <c r="AY17">
        <v>1.7174277552206511E-3</v>
      </c>
      <c r="AZ17">
        <v>1.7174277552206511E-3</v>
      </c>
      <c r="BA17">
        <v>1.7174277552206511E-3</v>
      </c>
      <c r="BB17">
        <v>1.7174277552206511E-3</v>
      </c>
      <c r="BC17">
        <v>1.7174277552206511E-3</v>
      </c>
      <c r="BD17">
        <v>1.7174277552206511E-3</v>
      </c>
      <c r="BE17">
        <v>1.7174277552206511E-3</v>
      </c>
      <c r="BF17">
        <v>1.7174277552206511E-3</v>
      </c>
      <c r="BG17">
        <v>1.7174277552206511E-3</v>
      </c>
      <c r="BH17">
        <v>1.7174277552206511E-3</v>
      </c>
      <c r="BI17">
        <v>1.7174277552206511E-3</v>
      </c>
      <c r="BJ17">
        <v>1.7174277552206511E-3</v>
      </c>
      <c r="BK17">
        <v>1.7174277552206511E-3</v>
      </c>
      <c r="BL17">
        <v>1.7174277552206511E-3</v>
      </c>
      <c r="BM17">
        <v>1.7174277552206511E-3</v>
      </c>
      <c r="BN17">
        <v>1.7174277552206511E-3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1:71" x14ac:dyDescent="0.25">
      <c r="A18">
        <v>1486</v>
      </c>
      <c r="B18">
        <v>400.7794148462184</v>
      </c>
      <c r="C18">
        <v>1.7358948909218087E-3</v>
      </c>
      <c r="D18">
        <v>30</v>
      </c>
      <c r="E18">
        <v>713</v>
      </c>
      <c r="F18">
        <v>-773</v>
      </c>
      <c r="G18">
        <v>0</v>
      </c>
      <c r="H18">
        <v>0</v>
      </c>
      <c r="I18">
        <v>0</v>
      </c>
      <c r="J18">
        <v>0</v>
      </c>
      <c r="K18">
        <v>1.7358948909218087E-3</v>
      </c>
      <c r="L18">
        <v>1.7358948909218087E-3</v>
      </c>
      <c r="M18">
        <v>1.7358948909218087E-3</v>
      </c>
      <c r="N18">
        <v>1.7358948909218087E-3</v>
      </c>
      <c r="O18">
        <v>1.7358948909218087E-3</v>
      </c>
      <c r="P18">
        <v>1.7358948909218087E-3</v>
      </c>
      <c r="Q18">
        <v>1.7358948909218087E-3</v>
      </c>
      <c r="R18">
        <v>1.7358948909218087E-3</v>
      </c>
      <c r="S18">
        <v>1.7358948909218087E-3</v>
      </c>
      <c r="T18">
        <v>1.7358948909218087E-3</v>
      </c>
      <c r="U18">
        <v>1.7358948909218087E-3</v>
      </c>
      <c r="V18">
        <v>1.7358948909218087E-3</v>
      </c>
      <c r="W18">
        <v>1.7358948909218087E-3</v>
      </c>
      <c r="X18">
        <v>1.7358948909218087E-3</v>
      </c>
      <c r="Y18">
        <v>1.7358948909218087E-3</v>
      </c>
      <c r="Z18">
        <v>1.7358948909218087E-3</v>
      </c>
      <c r="AA18">
        <v>1.7358948909218087E-3</v>
      </c>
      <c r="AB18">
        <v>1.7358948909218087E-3</v>
      </c>
      <c r="AC18">
        <v>1.7358948909218087E-3</v>
      </c>
      <c r="AD18">
        <v>1.7358948909218087E-3</v>
      </c>
      <c r="AE18">
        <v>1.7358948909218087E-3</v>
      </c>
      <c r="AF18">
        <v>1.7358948909218087E-3</v>
      </c>
      <c r="AG18">
        <v>1.7358948909218087E-3</v>
      </c>
      <c r="AH18">
        <v>1.7358948909218087E-3</v>
      </c>
      <c r="AI18">
        <v>1.7358948909218087E-3</v>
      </c>
      <c r="AJ18">
        <v>1.7358948909218087E-3</v>
      </c>
      <c r="AK18">
        <v>1.7358948909218087E-3</v>
      </c>
      <c r="AL18">
        <v>1.7358948909218087E-3</v>
      </c>
      <c r="AM18">
        <v>1.7358948909218087E-3</v>
      </c>
      <c r="AN18">
        <v>1.7358948909218087E-3</v>
      </c>
      <c r="AO18">
        <v>1.7358948909218087E-3</v>
      </c>
      <c r="AP18">
        <v>1.7358948909218087E-3</v>
      </c>
      <c r="AQ18">
        <v>1.7358948909218087E-3</v>
      </c>
      <c r="AR18">
        <v>1.7358948909218087E-3</v>
      </c>
      <c r="AS18">
        <v>1.7358948909218087E-3</v>
      </c>
      <c r="AT18">
        <v>1.7358948909218087E-3</v>
      </c>
      <c r="AU18">
        <v>1.7358948909218087E-3</v>
      </c>
      <c r="AV18">
        <v>1.7358948909218087E-3</v>
      </c>
      <c r="AW18">
        <v>1.7358948909218087E-3</v>
      </c>
      <c r="AX18">
        <v>1.7358948909218087E-3</v>
      </c>
      <c r="AY18">
        <v>1.7358948909218087E-3</v>
      </c>
      <c r="AZ18">
        <v>1.7358948909218087E-3</v>
      </c>
      <c r="BA18">
        <v>1.7358948909218087E-3</v>
      </c>
      <c r="BB18">
        <v>1.7358948909218087E-3</v>
      </c>
      <c r="BC18">
        <v>1.7358948909218087E-3</v>
      </c>
      <c r="BD18">
        <v>1.7358948909218087E-3</v>
      </c>
      <c r="BE18">
        <v>1.7358948909218087E-3</v>
      </c>
      <c r="BF18">
        <v>1.7358948909218087E-3</v>
      </c>
      <c r="BG18">
        <v>1.7358948909218087E-3</v>
      </c>
      <c r="BH18">
        <v>1.7358948909218087E-3</v>
      </c>
      <c r="BI18">
        <v>1.7358948909218087E-3</v>
      </c>
      <c r="BJ18">
        <v>1.7358948909218087E-3</v>
      </c>
      <c r="BK18">
        <v>1.7358948909218087E-3</v>
      </c>
      <c r="BL18">
        <v>1.7358948909218087E-3</v>
      </c>
      <c r="BM18">
        <v>1.7358948909218087E-3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</row>
    <row r="19" spans="1:71" x14ac:dyDescent="0.25">
      <c r="A19">
        <v>1546</v>
      </c>
      <c r="B19">
        <v>270.46957886163801</v>
      </c>
      <c r="C19">
        <v>1.1714842197567542E-3</v>
      </c>
      <c r="D19">
        <v>40</v>
      </c>
      <c r="E19">
        <v>733</v>
      </c>
      <c r="F19">
        <v>-813</v>
      </c>
      <c r="G19">
        <v>0</v>
      </c>
      <c r="H19">
        <v>0</v>
      </c>
      <c r="I19">
        <v>1.1714842197567542E-3</v>
      </c>
      <c r="J19">
        <v>1.1714842197567542E-3</v>
      </c>
      <c r="K19">
        <v>1.1714842197567542E-3</v>
      </c>
      <c r="L19">
        <v>1.1714842197567542E-3</v>
      </c>
      <c r="M19">
        <v>1.1714842197567542E-3</v>
      </c>
      <c r="N19">
        <v>1.1714842197567542E-3</v>
      </c>
      <c r="O19">
        <v>1.1714842197567542E-3</v>
      </c>
      <c r="P19">
        <v>1.1714842197567542E-3</v>
      </c>
      <c r="Q19">
        <v>1.1714842197567542E-3</v>
      </c>
      <c r="R19">
        <v>1.1714842197567542E-3</v>
      </c>
      <c r="S19">
        <v>1.1714842197567542E-3</v>
      </c>
      <c r="T19">
        <v>1.1714842197567542E-3</v>
      </c>
      <c r="U19">
        <v>1.1714842197567542E-3</v>
      </c>
      <c r="V19">
        <v>1.1714842197567542E-3</v>
      </c>
      <c r="W19">
        <v>1.1714842197567542E-3</v>
      </c>
      <c r="X19">
        <v>1.1714842197567542E-3</v>
      </c>
      <c r="Y19">
        <v>1.1714842197567542E-3</v>
      </c>
      <c r="Z19">
        <v>1.1714842197567542E-3</v>
      </c>
      <c r="AA19">
        <v>1.1714842197567542E-3</v>
      </c>
      <c r="AB19">
        <v>1.1714842197567542E-3</v>
      </c>
      <c r="AC19">
        <v>1.1714842197567542E-3</v>
      </c>
      <c r="AD19">
        <v>1.1714842197567542E-3</v>
      </c>
      <c r="AE19">
        <v>1.1714842197567542E-3</v>
      </c>
      <c r="AF19">
        <v>1.1714842197567542E-3</v>
      </c>
      <c r="AG19">
        <v>1.1714842197567542E-3</v>
      </c>
      <c r="AH19">
        <v>1.1714842197567542E-3</v>
      </c>
      <c r="AI19">
        <v>1.1714842197567542E-3</v>
      </c>
      <c r="AJ19">
        <v>1.1714842197567542E-3</v>
      </c>
      <c r="AK19">
        <v>1.1714842197567542E-3</v>
      </c>
      <c r="AL19">
        <v>1.1714842197567542E-3</v>
      </c>
      <c r="AM19">
        <v>1.1714842197567542E-3</v>
      </c>
      <c r="AN19">
        <v>1.1714842197567542E-3</v>
      </c>
      <c r="AO19">
        <v>1.1714842197567542E-3</v>
      </c>
      <c r="AP19">
        <v>1.1714842197567542E-3</v>
      </c>
      <c r="AQ19">
        <v>1.1714842197567542E-3</v>
      </c>
      <c r="AR19">
        <v>1.1714842197567542E-3</v>
      </c>
      <c r="AS19">
        <v>1.1714842197567542E-3</v>
      </c>
      <c r="AT19">
        <v>1.1714842197567542E-3</v>
      </c>
      <c r="AU19">
        <v>1.1714842197567542E-3</v>
      </c>
      <c r="AV19">
        <v>1.1714842197567542E-3</v>
      </c>
      <c r="AW19">
        <v>1.1714842197567542E-3</v>
      </c>
      <c r="AX19">
        <v>1.1714842197567542E-3</v>
      </c>
      <c r="AY19">
        <v>1.1714842197567542E-3</v>
      </c>
      <c r="AZ19">
        <v>1.1714842197567542E-3</v>
      </c>
      <c r="BA19">
        <v>1.1714842197567542E-3</v>
      </c>
      <c r="BB19">
        <v>1.1714842197567542E-3</v>
      </c>
      <c r="BC19">
        <v>1.1714842197567542E-3</v>
      </c>
      <c r="BD19">
        <v>1.1714842197567542E-3</v>
      </c>
      <c r="BE19">
        <v>1.1714842197567542E-3</v>
      </c>
      <c r="BF19">
        <v>1.1714842197567542E-3</v>
      </c>
      <c r="BG19">
        <v>1.1714842197567542E-3</v>
      </c>
      <c r="BH19">
        <v>1.1714842197567542E-3</v>
      </c>
      <c r="BI19">
        <v>1.1714842197567542E-3</v>
      </c>
      <c r="BJ19">
        <v>1.1714842197567542E-3</v>
      </c>
      <c r="BK19">
        <v>1.1714842197567542E-3</v>
      </c>
      <c r="BL19">
        <v>1.1714842197567542E-3</v>
      </c>
      <c r="BM19">
        <v>1.1714842197567542E-3</v>
      </c>
      <c r="BN19">
        <v>1.1714842197567542E-3</v>
      </c>
      <c r="BO19">
        <v>0</v>
      </c>
      <c r="BP19">
        <v>0</v>
      </c>
      <c r="BQ19">
        <v>0</v>
      </c>
      <c r="BR19">
        <v>0</v>
      </c>
      <c r="BS19">
        <v>0</v>
      </c>
    </row>
    <row r="20" spans="1:71" x14ac:dyDescent="0.25">
      <c r="A20">
        <v>1548</v>
      </c>
      <c r="B20">
        <v>275.54376901496801</v>
      </c>
      <c r="C20">
        <v>1.1934620470513797E-3</v>
      </c>
      <c r="D20">
        <v>30</v>
      </c>
      <c r="E20">
        <v>744</v>
      </c>
      <c r="F20">
        <v>-804</v>
      </c>
      <c r="G20">
        <v>0</v>
      </c>
      <c r="H20">
        <v>0</v>
      </c>
      <c r="I20">
        <v>1.1934620470513797E-3</v>
      </c>
      <c r="J20">
        <v>1.1934620470513797E-3</v>
      </c>
      <c r="K20">
        <v>1.1934620470513797E-3</v>
      </c>
      <c r="L20">
        <v>1.1934620470513797E-3</v>
      </c>
      <c r="M20">
        <v>1.1934620470513797E-3</v>
      </c>
      <c r="N20">
        <v>1.1934620470513797E-3</v>
      </c>
      <c r="O20">
        <v>1.1934620470513797E-3</v>
      </c>
      <c r="P20">
        <v>1.1934620470513797E-3</v>
      </c>
      <c r="Q20">
        <v>1.1934620470513797E-3</v>
      </c>
      <c r="R20">
        <v>1.1934620470513797E-3</v>
      </c>
      <c r="S20">
        <v>1.1934620470513797E-3</v>
      </c>
      <c r="T20">
        <v>1.1934620470513797E-3</v>
      </c>
      <c r="U20">
        <v>1.1934620470513797E-3</v>
      </c>
      <c r="V20">
        <v>1.1934620470513797E-3</v>
      </c>
      <c r="W20">
        <v>1.1934620470513797E-3</v>
      </c>
      <c r="X20">
        <v>1.1934620470513797E-3</v>
      </c>
      <c r="Y20">
        <v>1.1934620470513797E-3</v>
      </c>
      <c r="Z20">
        <v>1.1934620470513797E-3</v>
      </c>
      <c r="AA20">
        <v>1.1934620470513797E-3</v>
      </c>
      <c r="AB20">
        <v>1.1934620470513797E-3</v>
      </c>
      <c r="AC20">
        <v>1.1934620470513797E-3</v>
      </c>
      <c r="AD20">
        <v>1.1934620470513797E-3</v>
      </c>
      <c r="AE20">
        <v>1.1934620470513797E-3</v>
      </c>
      <c r="AF20">
        <v>1.1934620470513797E-3</v>
      </c>
      <c r="AG20">
        <v>1.1934620470513797E-3</v>
      </c>
      <c r="AH20">
        <v>1.1934620470513797E-3</v>
      </c>
      <c r="AI20">
        <v>1.1934620470513797E-3</v>
      </c>
      <c r="AJ20">
        <v>1.1934620470513797E-3</v>
      </c>
      <c r="AK20">
        <v>1.1934620470513797E-3</v>
      </c>
      <c r="AL20">
        <v>1.1934620470513797E-3</v>
      </c>
      <c r="AM20">
        <v>1.1934620470513797E-3</v>
      </c>
      <c r="AN20">
        <v>1.1934620470513797E-3</v>
      </c>
      <c r="AO20">
        <v>1.1934620470513797E-3</v>
      </c>
      <c r="AP20">
        <v>1.1934620470513797E-3</v>
      </c>
      <c r="AQ20">
        <v>1.1934620470513797E-3</v>
      </c>
      <c r="AR20">
        <v>1.1934620470513797E-3</v>
      </c>
      <c r="AS20">
        <v>1.1934620470513797E-3</v>
      </c>
      <c r="AT20">
        <v>1.1934620470513797E-3</v>
      </c>
      <c r="AU20">
        <v>1.1934620470513797E-3</v>
      </c>
      <c r="AV20">
        <v>1.1934620470513797E-3</v>
      </c>
      <c r="AW20">
        <v>1.1934620470513797E-3</v>
      </c>
      <c r="AX20">
        <v>1.1934620470513797E-3</v>
      </c>
      <c r="AY20">
        <v>1.1934620470513797E-3</v>
      </c>
      <c r="AZ20">
        <v>1.1934620470513797E-3</v>
      </c>
      <c r="BA20">
        <v>1.1934620470513797E-3</v>
      </c>
      <c r="BB20">
        <v>1.1934620470513797E-3</v>
      </c>
      <c r="BC20">
        <v>1.1934620470513797E-3</v>
      </c>
      <c r="BD20">
        <v>1.1934620470513797E-3</v>
      </c>
      <c r="BE20">
        <v>1.1934620470513797E-3</v>
      </c>
      <c r="BF20">
        <v>1.1934620470513797E-3</v>
      </c>
      <c r="BG20">
        <v>1.1934620470513797E-3</v>
      </c>
      <c r="BH20">
        <v>1.1934620470513797E-3</v>
      </c>
      <c r="BI20">
        <v>1.1934620470513797E-3</v>
      </c>
      <c r="BJ20">
        <v>1.1934620470513797E-3</v>
      </c>
      <c r="BK20">
        <v>1.1934620470513797E-3</v>
      </c>
      <c r="BL20">
        <v>1.1934620470513797E-3</v>
      </c>
      <c r="BM20">
        <v>1.1934620470513797E-3</v>
      </c>
      <c r="BN20">
        <v>1.1934620470513797E-3</v>
      </c>
      <c r="BO20">
        <v>0</v>
      </c>
      <c r="BP20">
        <v>0</v>
      </c>
      <c r="BQ20">
        <v>0</v>
      </c>
      <c r="BR20">
        <v>0</v>
      </c>
      <c r="BS20">
        <v>0</v>
      </c>
    </row>
    <row r="21" spans="1:71" x14ac:dyDescent="0.25">
      <c r="A21">
        <v>1603</v>
      </c>
      <c r="B21">
        <v>430.79078913195957</v>
      </c>
      <c r="C21">
        <v>1.8658830823366547E-3</v>
      </c>
      <c r="D21">
        <v>20</v>
      </c>
      <c r="E21">
        <v>781.5</v>
      </c>
      <c r="F21">
        <v>-821.5</v>
      </c>
      <c r="G21">
        <v>0</v>
      </c>
      <c r="H21">
        <v>0</v>
      </c>
      <c r="I21">
        <v>1.8658830823366547E-3</v>
      </c>
      <c r="J21">
        <v>1.8658830823366547E-3</v>
      </c>
      <c r="K21">
        <v>1.8658830823366547E-3</v>
      </c>
      <c r="L21">
        <v>1.8658830823366547E-3</v>
      </c>
      <c r="M21">
        <v>1.8658830823366547E-3</v>
      </c>
      <c r="N21">
        <v>1.8658830823366547E-3</v>
      </c>
      <c r="O21">
        <v>1.8658830823366547E-3</v>
      </c>
      <c r="P21">
        <v>1.8658830823366547E-3</v>
      </c>
      <c r="Q21">
        <v>1.8658830823366547E-3</v>
      </c>
      <c r="R21">
        <v>1.8658830823366547E-3</v>
      </c>
      <c r="S21">
        <v>1.8658830823366547E-3</v>
      </c>
      <c r="T21">
        <v>1.8658830823366547E-3</v>
      </c>
      <c r="U21">
        <v>1.8658830823366547E-3</v>
      </c>
      <c r="V21">
        <v>1.8658830823366547E-3</v>
      </c>
      <c r="W21">
        <v>1.8658830823366547E-3</v>
      </c>
      <c r="X21">
        <v>1.8658830823366547E-3</v>
      </c>
      <c r="Y21">
        <v>1.8658830823366547E-3</v>
      </c>
      <c r="Z21">
        <v>1.8658830823366547E-3</v>
      </c>
      <c r="AA21">
        <v>1.8658830823366547E-3</v>
      </c>
      <c r="AB21">
        <v>1.8658830823366547E-3</v>
      </c>
      <c r="AC21">
        <v>1.8658830823366547E-3</v>
      </c>
      <c r="AD21">
        <v>1.8658830823366547E-3</v>
      </c>
      <c r="AE21">
        <v>1.8658830823366547E-3</v>
      </c>
      <c r="AF21">
        <v>1.8658830823366547E-3</v>
      </c>
      <c r="AG21">
        <v>1.8658830823366547E-3</v>
      </c>
      <c r="AH21">
        <v>1.8658830823366547E-3</v>
      </c>
      <c r="AI21">
        <v>1.8658830823366547E-3</v>
      </c>
      <c r="AJ21">
        <v>1.8658830823366547E-3</v>
      </c>
      <c r="AK21">
        <v>1.8658830823366547E-3</v>
      </c>
      <c r="AL21">
        <v>1.8658830823366547E-3</v>
      </c>
      <c r="AM21">
        <v>1.8658830823366547E-3</v>
      </c>
      <c r="AN21">
        <v>1.8658830823366547E-3</v>
      </c>
      <c r="AO21">
        <v>1.8658830823366547E-3</v>
      </c>
      <c r="AP21">
        <v>1.8658830823366547E-3</v>
      </c>
      <c r="AQ21">
        <v>1.8658830823366547E-3</v>
      </c>
      <c r="AR21">
        <v>1.8658830823366547E-3</v>
      </c>
      <c r="AS21">
        <v>1.8658830823366547E-3</v>
      </c>
      <c r="AT21">
        <v>1.8658830823366547E-3</v>
      </c>
      <c r="AU21">
        <v>1.8658830823366547E-3</v>
      </c>
      <c r="AV21">
        <v>1.8658830823366547E-3</v>
      </c>
      <c r="AW21">
        <v>1.8658830823366547E-3</v>
      </c>
      <c r="AX21">
        <v>1.8658830823366547E-3</v>
      </c>
      <c r="AY21">
        <v>1.8658830823366547E-3</v>
      </c>
      <c r="AZ21">
        <v>1.8658830823366547E-3</v>
      </c>
      <c r="BA21">
        <v>1.8658830823366547E-3</v>
      </c>
      <c r="BB21">
        <v>1.8658830823366547E-3</v>
      </c>
      <c r="BC21">
        <v>1.8658830823366547E-3</v>
      </c>
      <c r="BD21">
        <v>1.8658830823366547E-3</v>
      </c>
      <c r="BE21">
        <v>1.8658830823366547E-3</v>
      </c>
      <c r="BF21">
        <v>1.8658830823366547E-3</v>
      </c>
      <c r="BG21">
        <v>1.8658830823366547E-3</v>
      </c>
      <c r="BH21">
        <v>1.8658830823366547E-3</v>
      </c>
      <c r="BI21">
        <v>1.8658830823366547E-3</v>
      </c>
      <c r="BJ21">
        <v>1.8658830823366547E-3</v>
      </c>
      <c r="BK21">
        <v>1.8658830823366547E-3</v>
      </c>
      <c r="BL21">
        <v>1.8658830823366547E-3</v>
      </c>
      <c r="BM21">
        <v>1.8658830823366547E-3</v>
      </c>
      <c r="BN21">
        <v>1.8658830823366547E-3</v>
      </c>
      <c r="BO21">
        <v>1.8658830823366547E-3</v>
      </c>
      <c r="BP21">
        <v>1.8658830823366547E-3</v>
      </c>
      <c r="BQ21">
        <v>0</v>
      </c>
      <c r="BR21">
        <v>0</v>
      </c>
      <c r="BS21">
        <v>0</v>
      </c>
    </row>
    <row r="22" spans="1:71" x14ac:dyDescent="0.25">
      <c r="A22">
        <v>1584</v>
      </c>
      <c r="B22">
        <v>374.55331309325953</v>
      </c>
      <c r="C22">
        <v>1.6223018410910801E-3</v>
      </c>
      <c r="D22">
        <v>10</v>
      </c>
      <c r="E22">
        <v>782</v>
      </c>
      <c r="F22">
        <v>-802</v>
      </c>
      <c r="G22">
        <v>0</v>
      </c>
      <c r="H22">
        <v>0</v>
      </c>
      <c r="I22">
        <v>1.6223018410910801E-3</v>
      </c>
      <c r="J22">
        <v>1.6223018410910801E-3</v>
      </c>
      <c r="K22">
        <v>1.6223018410910801E-3</v>
      </c>
      <c r="L22">
        <v>1.6223018410910801E-3</v>
      </c>
      <c r="M22">
        <v>1.6223018410910801E-3</v>
      </c>
      <c r="N22">
        <v>1.6223018410910801E-3</v>
      </c>
      <c r="O22">
        <v>1.6223018410910801E-3</v>
      </c>
      <c r="P22">
        <v>1.6223018410910801E-3</v>
      </c>
      <c r="Q22">
        <v>1.6223018410910801E-3</v>
      </c>
      <c r="R22">
        <v>1.6223018410910801E-3</v>
      </c>
      <c r="S22">
        <v>1.6223018410910801E-3</v>
      </c>
      <c r="T22">
        <v>1.6223018410910801E-3</v>
      </c>
      <c r="U22">
        <v>1.6223018410910801E-3</v>
      </c>
      <c r="V22">
        <v>1.6223018410910801E-3</v>
      </c>
      <c r="W22">
        <v>1.6223018410910801E-3</v>
      </c>
      <c r="X22">
        <v>1.6223018410910801E-3</v>
      </c>
      <c r="Y22">
        <v>1.6223018410910801E-3</v>
      </c>
      <c r="Z22">
        <v>1.6223018410910801E-3</v>
      </c>
      <c r="AA22">
        <v>1.6223018410910801E-3</v>
      </c>
      <c r="AB22">
        <v>1.6223018410910801E-3</v>
      </c>
      <c r="AC22">
        <v>1.6223018410910801E-3</v>
      </c>
      <c r="AD22">
        <v>1.6223018410910801E-3</v>
      </c>
      <c r="AE22">
        <v>1.6223018410910801E-3</v>
      </c>
      <c r="AF22">
        <v>1.6223018410910801E-3</v>
      </c>
      <c r="AG22">
        <v>1.6223018410910801E-3</v>
      </c>
      <c r="AH22">
        <v>1.6223018410910801E-3</v>
      </c>
      <c r="AI22">
        <v>1.6223018410910801E-3</v>
      </c>
      <c r="AJ22">
        <v>1.6223018410910801E-3</v>
      </c>
      <c r="AK22">
        <v>1.6223018410910801E-3</v>
      </c>
      <c r="AL22">
        <v>1.6223018410910801E-3</v>
      </c>
      <c r="AM22">
        <v>1.6223018410910801E-3</v>
      </c>
      <c r="AN22">
        <v>1.6223018410910801E-3</v>
      </c>
      <c r="AO22">
        <v>1.6223018410910801E-3</v>
      </c>
      <c r="AP22">
        <v>1.6223018410910801E-3</v>
      </c>
      <c r="AQ22">
        <v>1.6223018410910801E-3</v>
      </c>
      <c r="AR22">
        <v>1.6223018410910801E-3</v>
      </c>
      <c r="AS22">
        <v>1.6223018410910801E-3</v>
      </c>
      <c r="AT22">
        <v>1.6223018410910801E-3</v>
      </c>
      <c r="AU22">
        <v>1.6223018410910801E-3</v>
      </c>
      <c r="AV22">
        <v>1.6223018410910801E-3</v>
      </c>
      <c r="AW22">
        <v>1.6223018410910801E-3</v>
      </c>
      <c r="AX22">
        <v>1.6223018410910801E-3</v>
      </c>
      <c r="AY22">
        <v>1.6223018410910801E-3</v>
      </c>
      <c r="AZ22">
        <v>1.6223018410910801E-3</v>
      </c>
      <c r="BA22">
        <v>1.6223018410910801E-3</v>
      </c>
      <c r="BB22">
        <v>1.6223018410910801E-3</v>
      </c>
      <c r="BC22">
        <v>1.6223018410910801E-3</v>
      </c>
      <c r="BD22">
        <v>1.6223018410910801E-3</v>
      </c>
      <c r="BE22">
        <v>1.6223018410910801E-3</v>
      </c>
      <c r="BF22">
        <v>1.6223018410910801E-3</v>
      </c>
      <c r="BG22">
        <v>1.6223018410910801E-3</v>
      </c>
      <c r="BH22">
        <v>1.6223018410910801E-3</v>
      </c>
      <c r="BI22">
        <v>1.6223018410910801E-3</v>
      </c>
      <c r="BJ22">
        <v>1.6223018410910801E-3</v>
      </c>
      <c r="BK22">
        <v>1.6223018410910801E-3</v>
      </c>
      <c r="BL22">
        <v>1.6223018410910801E-3</v>
      </c>
      <c r="BM22">
        <v>1.6223018410910801E-3</v>
      </c>
      <c r="BN22">
        <v>1.6223018410910801E-3</v>
      </c>
      <c r="BO22">
        <v>1.6223018410910801E-3</v>
      </c>
      <c r="BP22">
        <v>1.6223018410910801E-3</v>
      </c>
      <c r="BQ22">
        <v>0</v>
      </c>
      <c r="BR22">
        <v>0</v>
      </c>
      <c r="BS22">
        <v>0</v>
      </c>
    </row>
    <row r="23" spans="1:71" x14ac:dyDescent="0.25">
      <c r="A23">
        <v>1584</v>
      </c>
      <c r="B23">
        <v>371.35874132915734</v>
      </c>
      <c r="C23">
        <v>1.6084652002892666E-3</v>
      </c>
      <c r="D23">
        <v>0</v>
      </c>
      <c r="E23">
        <v>792</v>
      </c>
      <c r="F23">
        <v>-792</v>
      </c>
      <c r="G23">
        <v>0</v>
      </c>
      <c r="H23">
        <v>0</v>
      </c>
      <c r="I23">
        <v>0</v>
      </c>
      <c r="J23">
        <v>1.6084652002892666E-3</v>
      </c>
      <c r="K23">
        <v>1.6084652002892666E-3</v>
      </c>
      <c r="L23">
        <v>1.6084652002892666E-3</v>
      </c>
      <c r="M23">
        <v>1.6084652002892666E-3</v>
      </c>
      <c r="N23">
        <v>1.6084652002892666E-3</v>
      </c>
      <c r="O23">
        <v>1.6084652002892666E-3</v>
      </c>
      <c r="P23">
        <v>1.6084652002892666E-3</v>
      </c>
      <c r="Q23">
        <v>1.6084652002892666E-3</v>
      </c>
      <c r="R23">
        <v>1.6084652002892666E-3</v>
      </c>
      <c r="S23">
        <v>1.6084652002892666E-3</v>
      </c>
      <c r="T23">
        <v>1.6084652002892666E-3</v>
      </c>
      <c r="U23">
        <v>1.6084652002892666E-3</v>
      </c>
      <c r="V23">
        <v>1.6084652002892666E-3</v>
      </c>
      <c r="W23">
        <v>1.6084652002892666E-3</v>
      </c>
      <c r="X23">
        <v>1.6084652002892666E-3</v>
      </c>
      <c r="Y23">
        <v>1.6084652002892666E-3</v>
      </c>
      <c r="Z23">
        <v>1.6084652002892666E-3</v>
      </c>
      <c r="AA23">
        <v>1.6084652002892666E-3</v>
      </c>
      <c r="AB23">
        <v>1.6084652002892666E-3</v>
      </c>
      <c r="AC23">
        <v>1.6084652002892666E-3</v>
      </c>
      <c r="AD23">
        <v>1.6084652002892666E-3</v>
      </c>
      <c r="AE23">
        <v>1.6084652002892666E-3</v>
      </c>
      <c r="AF23">
        <v>1.6084652002892666E-3</v>
      </c>
      <c r="AG23">
        <v>1.6084652002892666E-3</v>
      </c>
      <c r="AH23">
        <v>1.6084652002892666E-3</v>
      </c>
      <c r="AI23">
        <v>1.6084652002892666E-3</v>
      </c>
      <c r="AJ23">
        <v>1.6084652002892666E-3</v>
      </c>
      <c r="AK23">
        <v>1.6084652002892666E-3</v>
      </c>
      <c r="AL23">
        <v>1.6084652002892666E-3</v>
      </c>
      <c r="AM23">
        <v>1.6084652002892666E-3</v>
      </c>
      <c r="AN23">
        <v>1.6084652002892666E-3</v>
      </c>
      <c r="AO23">
        <v>1.6084652002892666E-3</v>
      </c>
      <c r="AP23">
        <v>1.6084652002892666E-3</v>
      </c>
      <c r="AQ23">
        <v>1.6084652002892666E-3</v>
      </c>
      <c r="AR23">
        <v>1.6084652002892666E-3</v>
      </c>
      <c r="AS23">
        <v>1.6084652002892666E-3</v>
      </c>
      <c r="AT23">
        <v>1.6084652002892666E-3</v>
      </c>
      <c r="AU23">
        <v>1.6084652002892666E-3</v>
      </c>
      <c r="AV23">
        <v>1.6084652002892666E-3</v>
      </c>
      <c r="AW23">
        <v>1.6084652002892666E-3</v>
      </c>
      <c r="AX23">
        <v>1.6084652002892666E-3</v>
      </c>
      <c r="AY23">
        <v>1.6084652002892666E-3</v>
      </c>
      <c r="AZ23">
        <v>1.6084652002892666E-3</v>
      </c>
      <c r="BA23">
        <v>1.6084652002892666E-3</v>
      </c>
      <c r="BB23">
        <v>1.6084652002892666E-3</v>
      </c>
      <c r="BC23">
        <v>1.6084652002892666E-3</v>
      </c>
      <c r="BD23">
        <v>1.6084652002892666E-3</v>
      </c>
      <c r="BE23">
        <v>1.6084652002892666E-3</v>
      </c>
      <c r="BF23">
        <v>1.6084652002892666E-3</v>
      </c>
      <c r="BG23">
        <v>1.6084652002892666E-3</v>
      </c>
      <c r="BH23">
        <v>1.6084652002892666E-3</v>
      </c>
      <c r="BI23">
        <v>1.6084652002892666E-3</v>
      </c>
      <c r="BJ23">
        <v>1.6084652002892666E-3</v>
      </c>
      <c r="BK23">
        <v>1.6084652002892666E-3</v>
      </c>
      <c r="BL23">
        <v>1.6084652002892666E-3</v>
      </c>
      <c r="BM23">
        <v>1.6084652002892666E-3</v>
      </c>
      <c r="BN23">
        <v>1.6084652002892666E-3</v>
      </c>
      <c r="BO23">
        <v>1.6084652002892666E-3</v>
      </c>
      <c r="BP23">
        <v>1.6084652002892666E-3</v>
      </c>
      <c r="BQ23">
        <v>0</v>
      </c>
      <c r="BR23">
        <v>0</v>
      </c>
      <c r="BS23">
        <v>0</v>
      </c>
    </row>
    <row r="24" spans="1:71" x14ac:dyDescent="0.25">
      <c r="A24">
        <v>1584</v>
      </c>
      <c r="B24">
        <v>380.91422761846422</v>
      </c>
      <c r="C24">
        <v>1.6498528544836464E-3</v>
      </c>
      <c r="D24">
        <v>-10</v>
      </c>
      <c r="E24">
        <v>802</v>
      </c>
      <c r="F24">
        <v>-782</v>
      </c>
      <c r="G24">
        <v>0</v>
      </c>
      <c r="H24">
        <v>0</v>
      </c>
      <c r="I24">
        <v>0</v>
      </c>
      <c r="J24">
        <v>1.6498528544836464E-3</v>
      </c>
      <c r="K24">
        <v>1.6498528544836464E-3</v>
      </c>
      <c r="L24">
        <v>1.6498528544836464E-3</v>
      </c>
      <c r="M24">
        <v>1.6498528544836464E-3</v>
      </c>
      <c r="N24">
        <v>1.6498528544836464E-3</v>
      </c>
      <c r="O24">
        <v>1.6498528544836464E-3</v>
      </c>
      <c r="P24">
        <v>1.6498528544836464E-3</v>
      </c>
      <c r="Q24">
        <v>1.6498528544836464E-3</v>
      </c>
      <c r="R24">
        <v>1.6498528544836464E-3</v>
      </c>
      <c r="S24">
        <v>1.6498528544836464E-3</v>
      </c>
      <c r="T24">
        <v>1.6498528544836464E-3</v>
      </c>
      <c r="U24">
        <v>1.6498528544836464E-3</v>
      </c>
      <c r="V24">
        <v>1.6498528544836464E-3</v>
      </c>
      <c r="W24">
        <v>1.6498528544836464E-3</v>
      </c>
      <c r="X24">
        <v>1.6498528544836464E-3</v>
      </c>
      <c r="Y24">
        <v>1.6498528544836464E-3</v>
      </c>
      <c r="Z24">
        <v>1.6498528544836464E-3</v>
      </c>
      <c r="AA24">
        <v>1.6498528544836464E-3</v>
      </c>
      <c r="AB24">
        <v>1.6498528544836464E-3</v>
      </c>
      <c r="AC24">
        <v>1.6498528544836464E-3</v>
      </c>
      <c r="AD24">
        <v>1.6498528544836464E-3</v>
      </c>
      <c r="AE24">
        <v>1.6498528544836464E-3</v>
      </c>
      <c r="AF24">
        <v>1.6498528544836464E-3</v>
      </c>
      <c r="AG24">
        <v>1.6498528544836464E-3</v>
      </c>
      <c r="AH24">
        <v>1.6498528544836464E-3</v>
      </c>
      <c r="AI24">
        <v>1.6498528544836464E-3</v>
      </c>
      <c r="AJ24">
        <v>1.6498528544836464E-3</v>
      </c>
      <c r="AK24">
        <v>1.6498528544836464E-3</v>
      </c>
      <c r="AL24">
        <v>1.6498528544836464E-3</v>
      </c>
      <c r="AM24">
        <v>1.6498528544836464E-3</v>
      </c>
      <c r="AN24">
        <v>1.6498528544836464E-3</v>
      </c>
      <c r="AO24">
        <v>1.6498528544836464E-3</v>
      </c>
      <c r="AP24">
        <v>1.6498528544836464E-3</v>
      </c>
      <c r="AQ24">
        <v>1.6498528544836464E-3</v>
      </c>
      <c r="AR24">
        <v>1.6498528544836464E-3</v>
      </c>
      <c r="AS24">
        <v>1.6498528544836464E-3</v>
      </c>
      <c r="AT24">
        <v>1.6498528544836464E-3</v>
      </c>
      <c r="AU24">
        <v>1.6498528544836464E-3</v>
      </c>
      <c r="AV24">
        <v>1.6498528544836464E-3</v>
      </c>
      <c r="AW24">
        <v>1.6498528544836464E-3</v>
      </c>
      <c r="AX24">
        <v>1.6498528544836464E-3</v>
      </c>
      <c r="AY24">
        <v>1.6498528544836464E-3</v>
      </c>
      <c r="AZ24">
        <v>1.6498528544836464E-3</v>
      </c>
      <c r="BA24">
        <v>1.6498528544836464E-3</v>
      </c>
      <c r="BB24">
        <v>1.6498528544836464E-3</v>
      </c>
      <c r="BC24">
        <v>1.6498528544836464E-3</v>
      </c>
      <c r="BD24">
        <v>1.6498528544836464E-3</v>
      </c>
      <c r="BE24">
        <v>1.6498528544836464E-3</v>
      </c>
      <c r="BF24">
        <v>1.6498528544836464E-3</v>
      </c>
      <c r="BG24">
        <v>1.6498528544836464E-3</v>
      </c>
      <c r="BH24">
        <v>1.6498528544836464E-3</v>
      </c>
      <c r="BI24">
        <v>1.6498528544836464E-3</v>
      </c>
      <c r="BJ24">
        <v>1.6498528544836464E-3</v>
      </c>
      <c r="BK24">
        <v>1.6498528544836464E-3</v>
      </c>
      <c r="BL24">
        <v>1.6498528544836464E-3</v>
      </c>
      <c r="BM24">
        <v>1.6498528544836464E-3</v>
      </c>
      <c r="BN24">
        <v>1.6498528544836464E-3</v>
      </c>
      <c r="BO24">
        <v>1.6498528544836464E-3</v>
      </c>
      <c r="BP24">
        <v>1.6498528544836464E-3</v>
      </c>
      <c r="BQ24">
        <v>1.6498528544836464E-3</v>
      </c>
      <c r="BR24">
        <v>0</v>
      </c>
      <c r="BS24">
        <v>0</v>
      </c>
    </row>
    <row r="25" spans="1:71" x14ac:dyDescent="0.25">
      <c r="A25">
        <v>1584</v>
      </c>
      <c r="B25">
        <v>364.16597172301414</v>
      </c>
      <c r="C25">
        <v>1.577311175036566E-3</v>
      </c>
      <c r="D25">
        <v>-20</v>
      </c>
      <c r="E25">
        <v>812</v>
      </c>
      <c r="F25">
        <v>-772</v>
      </c>
      <c r="G25">
        <v>0</v>
      </c>
      <c r="H25">
        <v>0</v>
      </c>
      <c r="I25">
        <v>0</v>
      </c>
      <c r="J25">
        <v>0</v>
      </c>
      <c r="K25">
        <v>1.577311175036566E-3</v>
      </c>
      <c r="L25">
        <v>1.577311175036566E-3</v>
      </c>
      <c r="M25">
        <v>1.577311175036566E-3</v>
      </c>
      <c r="N25">
        <v>1.577311175036566E-3</v>
      </c>
      <c r="O25">
        <v>1.577311175036566E-3</v>
      </c>
      <c r="P25">
        <v>1.577311175036566E-3</v>
      </c>
      <c r="Q25">
        <v>1.577311175036566E-3</v>
      </c>
      <c r="R25">
        <v>1.577311175036566E-3</v>
      </c>
      <c r="S25">
        <v>1.577311175036566E-3</v>
      </c>
      <c r="T25">
        <v>1.577311175036566E-3</v>
      </c>
      <c r="U25">
        <v>1.577311175036566E-3</v>
      </c>
      <c r="V25">
        <v>1.577311175036566E-3</v>
      </c>
      <c r="W25">
        <v>1.577311175036566E-3</v>
      </c>
      <c r="X25">
        <v>1.577311175036566E-3</v>
      </c>
      <c r="Y25">
        <v>1.577311175036566E-3</v>
      </c>
      <c r="Z25">
        <v>1.577311175036566E-3</v>
      </c>
      <c r="AA25">
        <v>1.577311175036566E-3</v>
      </c>
      <c r="AB25">
        <v>1.577311175036566E-3</v>
      </c>
      <c r="AC25">
        <v>1.577311175036566E-3</v>
      </c>
      <c r="AD25">
        <v>1.577311175036566E-3</v>
      </c>
      <c r="AE25">
        <v>1.577311175036566E-3</v>
      </c>
      <c r="AF25">
        <v>1.577311175036566E-3</v>
      </c>
      <c r="AG25">
        <v>1.577311175036566E-3</v>
      </c>
      <c r="AH25">
        <v>1.577311175036566E-3</v>
      </c>
      <c r="AI25">
        <v>1.577311175036566E-3</v>
      </c>
      <c r="AJ25">
        <v>1.577311175036566E-3</v>
      </c>
      <c r="AK25">
        <v>1.577311175036566E-3</v>
      </c>
      <c r="AL25">
        <v>1.577311175036566E-3</v>
      </c>
      <c r="AM25">
        <v>1.577311175036566E-3</v>
      </c>
      <c r="AN25">
        <v>1.577311175036566E-3</v>
      </c>
      <c r="AO25">
        <v>1.577311175036566E-3</v>
      </c>
      <c r="AP25">
        <v>1.577311175036566E-3</v>
      </c>
      <c r="AQ25">
        <v>1.577311175036566E-3</v>
      </c>
      <c r="AR25">
        <v>1.577311175036566E-3</v>
      </c>
      <c r="AS25">
        <v>1.577311175036566E-3</v>
      </c>
      <c r="AT25">
        <v>1.577311175036566E-3</v>
      </c>
      <c r="AU25">
        <v>1.577311175036566E-3</v>
      </c>
      <c r="AV25">
        <v>1.577311175036566E-3</v>
      </c>
      <c r="AW25">
        <v>1.577311175036566E-3</v>
      </c>
      <c r="AX25">
        <v>1.577311175036566E-3</v>
      </c>
      <c r="AY25">
        <v>1.577311175036566E-3</v>
      </c>
      <c r="AZ25">
        <v>1.577311175036566E-3</v>
      </c>
      <c r="BA25">
        <v>1.577311175036566E-3</v>
      </c>
      <c r="BB25">
        <v>1.577311175036566E-3</v>
      </c>
      <c r="BC25">
        <v>1.577311175036566E-3</v>
      </c>
      <c r="BD25">
        <v>1.577311175036566E-3</v>
      </c>
      <c r="BE25">
        <v>1.577311175036566E-3</v>
      </c>
      <c r="BF25">
        <v>1.577311175036566E-3</v>
      </c>
      <c r="BG25">
        <v>1.577311175036566E-3</v>
      </c>
      <c r="BH25">
        <v>1.577311175036566E-3</v>
      </c>
      <c r="BI25">
        <v>1.577311175036566E-3</v>
      </c>
      <c r="BJ25">
        <v>1.577311175036566E-3</v>
      </c>
      <c r="BK25">
        <v>1.577311175036566E-3</v>
      </c>
      <c r="BL25">
        <v>1.577311175036566E-3</v>
      </c>
      <c r="BM25">
        <v>1.577311175036566E-3</v>
      </c>
      <c r="BN25">
        <v>1.577311175036566E-3</v>
      </c>
      <c r="BO25">
        <v>1.577311175036566E-3</v>
      </c>
      <c r="BP25">
        <v>1.577311175036566E-3</v>
      </c>
      <c r="BQ25">
        <v>1.577311175036566E-3</v>
      </c>
      <c r="BR25">
        <v>0</v>
      </c>
      <c r="BS25">
        <v>0</v>
      </c>
    </row>
    <row r="26" spans="1:71" x14ac:dyDescent="0.25">
      <c r="A26">
        <v>1584</v>
      </c>
      <c r="B26">
        <v>386.59260085107957</v>
      </c>
      <c r="C26">
        <v>1.6744475784592437E-3</v>
      </c>
      <c r="D26">
        <v>-30</v>
      </c>
      <c r="E26">
        <v>822</v>
      </c>
      <c r="F26">
        <v>-762</v>
      </c>
      <c r="G26">
        <v>0</v>
      </c>
      <c r="H26">
        <v>0</v>
      </c>
      <c r="I26">
        <v>0</v>
      </c>
      <c r="J26">
        <v>0</v>
      </c>
      <c r="K26">
        <v>1.6744475784592437E-3</v>
      </c>
      <c r="L26">
        <v>1.6744475784592437E-3</v>
      </c>
      <c r="M26">
        <v>1.6744475784592437E-3</v>
      </c>
      <c r="N26">
        <v>1.6744475784592437E-3</v>
      </c>
      <c r="O26">
        <v>1.6744475784592437E-3</v>
      </c>
      <c r="P26">
        <v>1.6744475784592437E-3</v>
      </c>
      <c r="Q26">
        <v>1.6744475784592437E-3</v>
      </c>
      <c r="R26">
        <v>1.6744475784592437E-3</v>
      </c>
      <c r="S26">
        <v>1.6744475784592437E-3</v>
      </c>
      <c r="T26">
        <v>1.6744475784592437E-3</v>
      </c>
      <c r="U26">
        <v>1.6744475784592437E-3</v>
      </c>
      <c r="V26">
        <v>1.6744475784592437E-3</v>
      </c>
      <c r="W26">
        <v>1.6744475784592437E-3</v>
      </c>
      <c r="X26">
        <v>1.6744475784592437E-3</v>
      </c>
      <c r="Y26">
        <v>1.6744475784592437E-3</v>
      </c>
      <c r="Z26">
        <v>1.6744475784592437E-3</v>
      </c>
      <c r="AA26">
        <v>1.6744475784592437E-3</v>
      </c>
      <c r="AB26">
        <v>1.6744475784592437E-3</v>
      </c>
      <c r="AC26">
        <v>1.6744475784592437E-3</v>
      </c>
      <c r="AD26">
        <v>1.6744475784592437E-3</v>
      </c>
      <c r="AE26">
        <v>1.6744475784592437E-3</v>
      </c>
      <c r="AF26">
        <v>1.6744475784592437E-3</v>
      </c>
      <c r="AG26">
        <v>1.6744475784592437E-3</v>
      </c>
      <c r="AH26">
        <v>1.6744475784592437E-3</v>
      </c>
      <c r="AI26">
        <v>1.6744475784592437E-3</v>
      </c>
      <c r="AJ26">
        <v>1.6744475784592437E-3</v>
      </c>
      <c r="AK26">
        <v>1.6744475784592437E-3</v>
      </c>
      <c r="AL26">
        <v>1.6744475784592437E-3</v>
      </c>
      <c r="AM26">
        <v>1.6744475784592437E-3</v>
      </c>
      <c r="AN26">
        <v>1.6744475784592437E-3</v>
      </c>
      <c r="AO26">
        <v>1.6744475784592437E-3</v>
      </c>
      <c r="AP26">
        <v>1.6744475784592437E-3</v>
      </c>
      <c r="AQ26">
        <v>1.6744475784592437E-3</v>
      </c>
      <c r="AR26">
        <v>1.6744475784592437E-3</v>
      </c>
      <c r="AS26">
        <v>1.6744475784592437E-3</v>
      </c>
      <c r="AT26">
        <v>1.6744475784592437E-3</v>
      </c>
      <c r="AU26">
        <v>1.6744475784592437E-3</v>
      </c>
      <c r="AV26">
        <v>1.6744475784592437E-3</v>
      </c>
      <c r="AW26">
        <v>1.6744475784592437E-3</v>
      </c>
      <c r="AX26">
        <v>1.6744475784592437E-3</v>
      </c>
      <c r="AY26">
        <v>1.6744475784592437E-3</v>
      </c>
      <c r="AZ26">
        <v>1.6744475784592437E-3</v>
      </c>
      <c r="BA26">
        <v>1.6744475784592437E-3</v>
      </c>
      <c r="BB26">
        <v>1.6744475784592437E-3</v>
      </c>
      <c r="BC26">
        <v>1.6744475784592437E-3</v>
      </c>
      <c r="BD26">
        <v>1.6744475784592437E-3</v>
      </c>
      <c r="BE26">
        <v>1.6744475784592437E-3</v>
      </c>
      <c r="BF26">
        <v>1.6744475784592437E-3</v>
      </c>
      <c r="BG26">
        <v>1.6744475784592437E-3</v>
      </c>
      <c r="BH26">
        <v>1.6744475784592437E-3</v>
      </c>
      <c r="BI26">
        <v>1.6744475784592437E-3</v>
      </c>
      <c r="BJ26">
        <v>1.6744475784592437E-3</v>
      </c>
      <c r="BK26">
        <v>1.6744475784592437E-3</v>
      </c>
      <c r="BL26">
        <v>1.6744475784592437E-3</v>
      </c>
      <c r="BM26">
        <v>1.6744475784592437E-3</v>
      </c>
      <c r="BN26">
        <v>1.6744475784592437E-3</v>
      </c>
      <c r="BO26">
        <v>1.6744475784592437E-3</v>
      </c>
      <c r="BP26">
        <v>1.6744475784592437E-3</v>
      </c>
      <c r="BQ26">
        <v>1.6744475784592437E-3</v>
      </c>
      <c r="BR26">
        <v>0</v>
      </c>
      <c r="BS26">
        <v>0</v>
      </c>
    </row>
    <row r="27" spans="1:71" x14ac:dyDescent="0.25">
      <c r="A27">
        <v>1578</v>
      </c>
      <c r="B27">
        <v>564.85588743124106</v>
      </c>
      <c r="C27">
        <v>2.4465589119022778E-3</v>
      </c>
      <c r="D27">
        <v>-40</v>
      </c>
      <c r="E27">
        <v>829</v>
      </c>
      <c r="F27">
        <v>-749</v>
      </c>
      <c r="G27">
        <v>0</v>
      </c>
      <c r="H27">
        <v>0</v>
      </c>
      <c r="I27">
        <v>0</v>
      </c>
      <c r="J27">
        <v>0</v>
      </c>
      <c r="K27">
        <v>2.4465589119022778E-3</v>
      </c>
      <c r="L27">
        <v>2.4465589119022778E-3</v>
      </c>
      <c r="M27">
        <v>2.4465589119022778E-3</v>
      </c>
      <c r="N27">
        <v>2.4465589119022778E-3</v>
      </c>
      <c r="O27">
        <v>2.4465589119022778E-3</v>
      </c>
      <c r="P27">
        <v>2.4465589119022778E-3</v>
      </c>
      <c r="Q27">
        <v>2.4465589119022778E-3</v>
      </c>
      <c r="R27">
        <v>2.4465589119022778E-3</v>
      </c>
      <c r="S27">
        <v>2.4465589119022778E-3</v>
      </c>
      <c r="T27">
        <v>2.4465589119022778E-3</v>
      </c>
      <c r="U27">
        <v>2.4465589119022778E-3</v>
      </c>
      <c r="V27">
        <v>2.4465589119022778E-3</v>
      </c>
      <c r="W27">
        <v>2.4465589119022778E-3</v>
      </c>
      <c r="X27">
        <v>2.4465589119022778E-3</v>
      </c>
      <c r="Y27">
        <v>2.4465589119022778E-3</v>
      </c>
      <c r="Z27">
        <v>2.4465589119022778E-3</v>
      </c>
      <c r="AA27">
        <v>2.4465589119022778E-3</v>
      </c>
      <c r="AB27">
        <v>2.4465589119022778E-3</v>
      </c>
      <c r="AC27">
        <v>2.4465589119022778E-3</v>
      </c>
      <c r="AD27">
        <v>2.4465589119022778E-3</v>
      </c>
      <c r="AE27">
        <v>2.4465589119022778E-3</v>
      </c>
      <c r="AF27">
        <v>2.4465589119022778E-3</v>
      </c>
      <c r="AG27">
        <v>2.4465589119022778E-3</v>
      </c>
      <c r="AH27">
        <v>2.4465589119022778E-3</v>
      </c>
      <c r="AI27">
        <v>2.4465589119022778E-3</v>
      </c>
      <c r="AJ27">
        <v>2.4465589119022778E-3</v>
      </c>
      <c r="AK27">
        <v>2.4465589119022778E-3</v>
      </c>
      <c r="AL27">
        <v>2.4465589119022778E-3</v>
      </c>
      <c r="AM27">
        <v>2.4465589119022778E-3</v>
      </c>
      <c r="AN27">
        <v>2.4465589119022778E-3</v>
      </c>
      <c r="AO27">
        <v>2.4465589119022778E-3</v>
      </c>
      <c r="AP27">
        <v>2.4465589119022778E-3</v>
      </c>
      <c r="AQ27">
        <v>2.4465589119022778E-3</v>
      </c>
      <c r="AR27">
        <v>2.4465589119022778E-3</v>
      </c>
      <c r="AS27">
        <v>2.4465589119022778E-3</v>
      </c>
      <c r="AT27">
        <v>2.4465589119022778E-3</v>
      </c>
      <c r="AU27">
        <v>2.4465589119022778E-3</v>
      </c>
      <c r="AV27">
        <v>2.4465589119022778E-3</v>
      </c>
      <c r="AW27">
        <v>2.4465589119022778E-3</v>
      </c>
      <c r="AX27">
        <v>2.4465589119022778E-3</v>
      </c>
      <c r="AY27">
        <v>2.4465589119022778E-3</v>
      </c>
      <c r="AZ27">
        <v>2.4465589119022778E-3</v>
      </c>
      <c r="BA27">
        <v>2.4465589119022778E-3</v>
      </c>
      <c r="BB27">
        <v>2.4465589119022778E-3</v>
      </c>
      <c r="BC27">
        <v>2.4465589119022778E-3</v>
      </c>
      <c r="BD27">
        <v>2.4465589119022778E-3</v>
      </c>
      <c r="BE27">
        <v>2.4465589119022778E-3</v>
      </c>
      <c r="BF27">
        <v>2.4465589119022778E-3</v>
      </c>
      <c r="BG27">
        <v>2.4465589119022778E-3</v>
      </c>
      <c r="BH27">
        <v>2.4465589119022778E-3</v>
      </c>
      <c r="BI27">
        <v>2.4465589119022778E-3</v>
      </c>
      <c r="BJ27">
        <v>2.4465589119022778E-3</v>
      </c>
      <c r="BK27">
        <v>2.4465589119022778E-3</v>
      </c>
      <c r="BL27">
        <v>2.4465589119022778E-3</v>
      </c>
      <c r="BM27">
        <v>2.4465589119022778E-3</v>
      </c>
      <c r="BN27">
        <v>2.4465589119022778E-3</v>
      </c>
      <c r="BO27">
        <v>2.4465589119022778E-3</v>
      </c>
      <c r="BP27">
        <v>2.4465589119022778E-3</v>
      </c>
      <c r="BQ27">
        <v>2.4465589119022778E-3</v>
      </c>
      <c r="BR27">
        <v>2.4465589119022778E-3</v>
      </c>
      <c r="BS27">
        <v>0</v>
      </c>
    </row>
    <row r="28" spans="1:71" x14ac:dyDescent="0.25">
      <c r="A28">
        <v>1557</v>
      </c>
      <c r="B28">
        <v>401.89296802132259</v>
      </c>
      <c r="C28">
        <v>1.7407180210423385E-3</v>
      </c>
      <c r="D28">
        <v>-30</v>
      </c>
      <c r="E28">
        <v>808.5</v>
      </c>
      <c r="F28">
        <v>-748.5</v>
      </c>
      <c r="G28">
        <v>0</v>
      </c>
      <c r="H28">
        <v>0</v>
      </c>
      <c r="I28">
        <v>0</v>
      </c>
      <c r="J28">
        <v>0</v>
      </c>
      <c r="K28">
        <v>1.7407180210423385E-3</v>
      </c>
      <c r="L28">
        <v>1.7407180210423385E-3</v>
      </c>
      <c r="M28">
        <v>1.7407180210423385E-3</v>
      </c>
      <c r="N28">
        <v>1.7407180210423385E-3</v>
      </c>
      <c r="O28">
        <v>1.7407180210423385E-3</v>
      </c>
      <c r="P28">
        <v>1.7407180210423385E-3</v>
      </c>
      <c r="Q28">
        <v>1.7407180210423385E-3</v>
      </c>
      <c r="R28">
        <v>1.7407180210423385E-3</v>
      </c>
      <c r="S28">
        <v>1.7407180210423385E-3</v>
      </c>
      <c r="T28">
        <v>1.7407180210423385E-3</v>
      </c>
      <c r="U28">
        <v>1.7407180210423385E-3</v>
      </c>
      <c r="V28">
        <v>1.7407180210423385E-3</v>
      </c>
      <c r="W28">
        <v>1.7407180210423385E-3</v>
      </c>
      <c r="X28">
        <v>1.7407180210423385E-3</v>
      </c>
      <c r="Y28">
        <v>1.7407180210423385E-3</v>
      </c>
      <c r="Z28">
        <v>1.7407180210423385E-3</v>
      </c>
      <c r="AA28">
        <v>1.7407180210423385E-3</v>
      </c>
      <c r="AB28">
        <v>1.7407180210423385E-3</v>
      </c>
      <c r="AC28">
        <v>1.7407180210423385E-3</v>
      </c>
      <c r="AD28">
        <v>1.7407180210423385E-3</v>
      </c>
      <c r="AE28">
        <v>1.7407180210423385E-3</v>
      </c>
      <c r="AF28">
        <v>1.7407180210423385E-3</v>
      </c>
      <c r="AG28">
        <v>1.7407180210423385E-3</v>
      </c>
      <c r="AH28">
        <v>1.7407180210423385E-3</v>
      </c>
      <c r="AI28">
        <v>1.7407180210423385E-3</v>
      </c>
      <c r="AJ28">
        <v>1.7407180210423385E-3</v>
      </c>
      <c r="AK28">
        <v>1.7407180210423385E-3</v>
      </c>
      <c r="AL28">
        <v>1.7407180210423385E-3</v>
      </c>
      <c r="AM28">
        <v>1.7407180210423385E-3</v>
      </c>
      <c r="AN28">
        <v>1.7407180210423385E-3</v>
      </c>
      <c r="AO28">
        <v>1.7407180210423385E-3</v>
      </c>
      <c r="AP28">
        <v>1.7407180210423385E-3</v>
      </c>
      <c r="AQ28">
        <v>1.7407180210423385E-3</v>
      </c>
      <c r="AR28">
        <v>1.7407180210423385E-3</v>
      </c>
      <c r="AS28">
        <v>1.7407180210423385E-3</v>
      </c>
      <c r="AT28">
        <v>1.7407180210423385E-3</v>
      </c>
      <c r="AU28">
        <v>1.7407180210423385E-3</v>
      </c>
      <c r="AV28">
        <v>1.7407180210423385E-3</v>
      </c>
      <c r="AW28">
        <v>1.7407180210423385E-3</v>
      </c>
      <c r="AX28">
        <v>1.7407180210423385E-3</v>
      </c>
      <c r="AY28">
        <v>1.7407180210423385E-3</v>
      </c>
      <c r="AZ28">
        <v>1.7407180210423385E-3</v>
      </c>
      <c r="BA28">
        <v>1.7407180210423385E-3</v>
      </c>
      <c r="BB28">
        <v>1.7407180210423385E-3</v>
      </c>
      <c r="BC28">
        <v>1.7407180210423385E-3</v>
      </c>
      <c r="BD28">
        <v>1.7407180210423385E-3</v>
      </c>
      <c r="BE28">
        <v>1.7407180210423385E-3</v>
      </c>
      <c r="BF28">
        <v>1.7407180210423385E-3</v>
      </c>
      <c r="BG28">
        <v>1.7407180210423385E-3</v>
      </c>
      <c r="BH28">
        <v>1.7407180210423385E-3</v>
      </c>
      <c r="BI28">
        <v>1.7407180210423385E-3</v>
      </c>
      <c r="BJ28">
        <v>1.7407180210423385E-3</v>
      </c>
      <c r="BK28">
        <v>1.7407180210423385E-3</v>
      </c>
      <c r="BL28">
        <v>1.7407180210423385E-3</v>
      </c>
      <c r="BM28">
        <v>1.7407180210423385E-3</v>
      </c>
      <c r="BN28">
        <v>1.7407180210423385E-3</v>
      </c>
      <c r="BO28">
        <v>1.7407180210423385E-3</v>
      </c>
      <c r="BP28">
        <v>1.7407180210423385E-3</v>
      </c>
      <c r="BQ28">
        <v>1.7407180210423385E-3</v>
      </c>
      <c r="BR28">
        <v>0</v>
      </c>
      <c r="BS28">
        <v>0</v>
      </c>
    </row>
    <row r="29" spans="1:71" x14ac:dyDescent="0.25">
      <c r="A29">
        <v>1557</v>
      </c>
      <c r="B29">
        <v>451.4312916842149</v>
      </c>
      <c r="C29">
        <v>1.9552832401273602E-3</v>
      </c>
      <c r="D29">
        <v>-20</v>
      </c>
      <c r="E29">
        <v>798.5</v>
      </c>
      <c r="F29">
        <v>-758.5</v>
      </c>
      <c r="G29">
        <v>0</v>
      </c>
      <c r="H29">
        <v>0</v>
      </c>
      <c r="I29">
        <v>0</v>
      </c>
      <c r="J29">
        <v>0</v>
      </c>
      <c r="K29">
        <v>1.9552832401273602E-3</v>
      </c>
      <c r="L29">
        <v>1.9552832401273602E-3</v>
      </c>
      <c r="M29">
        <v>1.9552832401273602E-3</v>
      </c>
      <c r="N29">
        <v>1.9552832401273602E-3</v>
      </c>
      <c r="O29">
        <v>1.9552832401273602E-3</v>
      </c>
      <c r="P29">
        <v>1.9552832401273602E-3</v>
      </c>
      <c r="Q29">
        <v>1.9552832401273602E-3</v>
      </c>
      <c r="R29">
        <v>1.9552832401273602E-3</v>
      </c>
      <c r="S29">
        <v>1.9552832401273602E-3</v>
      </c>
      <c r="T29">
        <v>1.9552832401273602E-3</v>
      </c>
      <c r="U29">
        <v>1.9552832401273602E-3</v>
      </c>
      <c r="V29">
        <v>1.9552832401273602E-3</v>
      </c>
      <c r="W29">
        <v>1.9552832401273602E-3</v>
      </c>
      <c r="X29">
        <v>1.9552832401273602E-3</v>
      </c>
      <c r="Y29">
        <v>1.9552832401273602E-3</v>
      </c>
      <c r="Z29">
        <v>1.9552832401273602E-3</v>
      </c>
      <c r="AA29">
        <v>1.9552832401273602E-3</v>
      </c>
      <c r="AB29">
        <v>1.9552832401273602E-3</v>
      </c>
      <c r="AC29">
        <v>1.9552832401273602E-3</v>
      </c>
      <c r="AD29">
        <v>1.9552832401273602E-3</v>
      </c>
      <c r="AE29">
        <v>1.9552832401273602E-3</v>
      </c>
      <c r="AF29">
        <v>1.9552832401273602E-3</v>
      </c>
      <c r="AG29">
        <v>1.9552832401273602E-3</v>
      </c>
      <c r="AH29">
        <v>1.9552832401273602E-3</v>
      </c>
      <c r="AI29">
        <v>1.9552832401273602E-3</v>
      </c>
      <c r="AJ29">
        <v>1.9552832401273602E-3</v>
      </c>
      <c r="AK29">
        <v>1.9552832401273602E-3</v>
      </c>
      <c r="AL29">
        <v>1.9552832401273602E-3</v>
      </c>
      <c r="AM29">
        <v>1.9552832401273602E-3</v>
      </c>
      <c r="AN29">
        <v>1.9552832401273602E-3</v>
      </c>
      <c r="AO29">
        <v>1.9552832401273602E-3</v>
      </c>
      <c r="AP29">
        <v>1.9552832401273602E-3</v>
      </c>
      <c r="AQ29">
        <v>1.9552832401273602E-3</v>
      </c>
      <c r="AR29">
        <v>1.9552832401273602E-3</v>
      </c>
      <c r="AS29">
        <v>1.9552832401273602E-3</v>
      </c>
      <c r="AT29">
        <v>1.9552832401273602E-3</v>
      </c>
      <c r="AU29">
        <v>1.9552832401273602E-3</v>
      </c>
      <c r="AV29">
        <v>1.9552832401273602E-3</v>
      </c>
      <c r="AW29">
        <v>1.9552832401273602E-3</v>
      </c>
      <c r="AX29">
        <v>1.9552832401273602E-3</v>
      </c>
      <c r="AY29">
        <v>1.9552832401273602E-3</v>
      </c>
      <c r="AZ29">
        <v>1.9552832401273602E-3</v>
      </c>
      <c r="BA29">
        <v>1.9552832401273602E-3</v>
      </c>
      <c r="BB29">
        <v>1.9552832401273602E-3</v>
      </c>
      <c r="BC29">
        <v>1.9552832401273602E-3</v>
      </c>
      <c r="BD29">
        <v>1.9552832401273602E-3</v>
      </c>
      <c r="BE29">
        <v>1.9552832401273602E-3</v>
      </c>
      <c r="BF29">
        <v>1.9552832401273602E-3</v>
      </c>
      <c r="BG29">
        <v>1.9552832401273602E-3</v>
      </c>
      <c r="BH29">
        <v>1.9552832401273602E-3</v>
      </c>
      <c r="BI29">
        <v>1.9552832401273602E-3</v>
      </c>
      <c r="BJ29">
        <v>1.9552832401273602E-3</v>
      </c>
      <c r="BK29">
        <v>1.9552832401273602E-3</v>
      </c>
      <c r="BL29">
        <v>1.9552832401273602E-3</v>
      </c>
      <c r="BM29">
        <v>1.9552832401273602E-3</v>
      </c>
      <c r="BN29">
        <v>1.9552832401273602E-3</v>
      </c>
      <c r="BO29">
        <v>1.9552832401273602E-3</v>
      </c>
      <c r="BP29">
        <v>1.9552832401273602E-3</v>
      </c>
      <c r="BQ29">
        <v>0</v>
      </c>
      <c r="BR29">
        <v>0</v>
      </c>
      <c r="BS29">
        <v>0</v>
      </c>
    </row>
    <row r="30" spans="1:71" x14ac:dyDescent="0.25">
      <c r="A30">
        <v>1557</v>
      </c>
      <c r="B30">
        <v>470.5630295478411</v>
      </c>
      <c r="C30">
        <v>2.038148489143873E-3</v>
      </c>
      <c r="D30">
        <v>-10</v>
      </c>
      <c r="E30">
        <v>788.5</v>
      </c>
      <c r="F30">
        <v>-768.5</v>
      </c>
      <c r="G30">
        <v>0</v>
      </c>
      <c r="H30">
        <v>0</v>
      </c>
      <c r="I30">
        <v>0</v>
      </c>
      <c r="J30">
        <v>0</v>
      </c>
      <c r="K30">
        <v>2.038148489143873E-3</v>
      </c>
      <c r="L30">
        <v>2.038148489143873E-3</v>
      </c>
      <c r="M30">
        <v>2.038148489143873E-3</v>
      </c>
      <c r="N30">
        <v>2.038148489143873E-3</v>
      </c>
      <c r="O30">
        <v>2.038148489143873E-3</v>
      </c>
      <c r="P30">
        <v>2.038148489143873E-3</v>
      </c>
      <c r="Q30">
        <v>2.038148489143873E-3</v>
      </c>
      <c r="R30">
        <v>2.038148489143873E-3</v>
      </c>
      <c r="S30">
        <v>2.038148489143873E-3</v>
      </c>
      <c r="T30">
        <v>2.038148489143873E-3</v>
      </c>
      <c r="U30">
        <v>2.038148489143873E-3</v>
      </c>
      <c r="V30">
        <v>2.038148489143873E-3</v>
      </c>
      <c r="W30">
        <v>2.038148489143873E-3</v>
      </c>
      <c r="X30">
        <v>2.038148489143873E-3</v>
      </c>
      <c r="Y30">
        <v>2.038148489143873E-3</v>
      </c>
      <c r="Z30">
        <v>2.038148489143873E-3</v>
      </c>
      <c r="AA30">
        <v>2.038148489143873E-3</v>
      </c>
      <c r="AB30">
        <v>2.038148489143873E-3</v>
      </c>
      <c r="AC30">
        <v>2.038148489143873E-3</v>
      </c>
      <c r="AD30">
        <v>2.038148489143873E-3</v>
      </c>
      <c r="AE30">
        <v>2.038148489143873E-3</v>
      </c>
      <c r="AF30">
        <v>2.038148489143873E-3</v>
      </c>
      <c r="AG30">
        <v>2.038148489143873E-3</v>
      </c>
      <c r="AH30">
        <v>2.038148489143873E-3</v>
      </c>
      <c r="AI30">
        <v>2.038148489143873E-3</v>
      </c>
      <c r="AJ30">
        <v>2.038148489143873E-3</v>
      </c>
      <c r="AK30">
        <v>2.038148489143873E-3</v>
      </c>
      <c r="AL30">
        <v>2.038148489143873E-3</v>
      </c>
      <c r="AM30">
        <v>2.038148489143873E-3</v>
      </c>
      <c r="AN30">
        <v>2.038148489143873E-3</v>
      </c>
      <c r="AO30">
        <v>2.038148489143873E-3</v>
      </c>
      <c r="AP30">
        <v>2.038148489143873E-3</v>
      </c>
      <c r="AQ30">
        <v>2.038148489143873E-3</v>
      </c>
      <c r="AR30">
        <v>2.038148489143873E-3</v>
      </c>
      <c r="AS30">
        <v>2.038148489143873E-3</v>
      </c>
      <c r="AT30">
        <v>2.038148489143873E-3</v>
      </c>
      <c r="AU30">
        <v>2.038148489143873E-3</v>
      </c>
      <c r="AV30">
        <v>2.038148489143873E-3</v>
      </c>
      <c r="AW30">
        <v>2.038148489143873E-3</v>
      </c>
      <c r="AX30">
        <v>2.038148489143873E-3</v>
      </c>
      <c r="AY30">
        <v>2.038148489143873E-3</v>
      </c>
      <c r="AZ30">
        <v>2.038148489143873E-3</v>
      </c>
      <c r="BA30">
        <v>2.038148489143873E-3</v>
      </c>
      <c r="BB30">
        <v>2.038148489143873E-3</v>
      </c>
      <c r="BC30">
        <v>2.038148489143873E-3</v>
      </c>
      <c r="BD30">
        <v>2.038148489143873E-3</v>
      </c>
      <c r="BE30">
        <v>2.038148489143873E-3</v>
      </c>
      <c r="BF30">
        <v>2.038148489143873E-3</v>
      </c>
      <c r="BG30">
        <v>2.038148489143873E-3</v>
      </c>
      <c r="BH30">
        <v>2.038148489143873E-3</v>
      </c>
      <c r="BI30">
        <v>2.038148489143873E-3</v>
      </c>
      <c r="BJ30">
        <v>2.038148489143873E-3</v>
      </c>
      <c r="BK30">
        <v>2.038148489143873E-3</v>
      </c>
      <c r="BL30">
        <v>2.038148489143873E-3</v>
      </c>
      <c r="BM30">
        <v>2.038148489143873E-3</v>
      </c>
      <c r="BN30">
        <v>2.038148489143873E-3</v>
      </c>
      <c r="BO30">
        <v>2.038148489143873E-3</v>
      </c>
      <c r="BP30">
        <v>2.038148489143873E-3</v>
      </c>
      <c r="BQ30">
        <v>0</v>
      </c>
      <c r="BR30">
        <v>0</v>
      </c>
      <c r="BS30">
        <v>0</v>
      </c>
    </row>
    <row r="31" spans="1:71" x14ac:dyDescent="0.25">
      <c r="A31">
        <v>1557</v>
      </c>
      <c r="B31">
        <v>461.52246315672193</v>
      </c>
      <c r="C31">
        <v>1.9989911062343619E-3</v>
      </c>
      <c r="D31">
        <v>0</v>
      </c>
      <c r="E31">
        <v>778.5</v>
      </c>
      <c r="F31">
        <v>-778.5</v>
      </c>
      <c r="G31">
        <v>0</v>
      </c>
      <c r="H31">
        <v>0</v>
      </c>
      <c r="I31">
        <v>0</v>
      </c>
      <c r="J31">
        <v>1.9989911062343619E-3</v>
      </c>
      <c r="K31">
        <v>1.9989911062343619E-3</v>
      </c>
      <c r="L31">
        <v>1.9989911062343619E-3</v>
      </c>
      <c r="M31">
        <v>1.9989911062343619E-3</v>
      </c>
      <c r="N31">
        <v>1.9989911062343619E-3</v>
      </c>
      <c r="O31">
        <v>1.9989911062343619E-3</v>
      </c>
      <c r="P31">
        <v>1.9989911062343619E-3</v>
      </c>
      <c r="Q31">
        <v>1.9989911062343619E-3</v>
      </c>
      <c r="R31">
        <v>1.9989911062343619E-3</v>
      </c>
      <c r="S31">
        <v>1.9989911062343619E-3</v>
      </c>
      <c r="T31">
        <v>1.9989911062343619E-3</v>
      </c>
      <c r="U31">
        <v>1.9989911062343619E-3</v>
      </c>
      <c r="V31">
        <v>1.9989911062343619E-3</v>
      </c>
      <c r="W31">
        <v>1.9989911062343619E-3</v>
      </c>
      <c r="X31">
        <v>1.9989911062343619E-3</v>
      </c>
      <c r="Y31">
        <v>1.9989911062343619E-3</v>
      </c>
      <c r="Z31">
        <v>1.9989911062343619E-3</v>
      </c>
      <c r="AA31">
        <v>1.9989911062343619E-3</v>
      </c>
      <c r="AB31">
        <v>1.9989911062343619E-3</v>
      </c>
      <c r="AC31">
        <v>1.9989911062343619E-3</v>
      </c>
      <c r="AD31">
        <v>1.9989911062343619E-3</v>
      </c>
      <c r="AE31">
        <v>1.9989911062343619E-3</v>
      </c>
      <c r="AF31">
        <v>1.9989911062343619E-3</v>
      </c>
      <c r="AG31">
        <v>1.9989911062343619E-3</v>
      </c>
      <c r="AH31">
        <v>1.9989911062343619E-3</v>
      </c>
      <c r="AI31">
        <v>1.9989911062343619E-3</v>
      </c>
      <c r="AJ31">
        <v>1.9989911062343619E-3</v>
      </c>
      <c r="AK31">
        <v>1.9989911062343619E-3</v>
      </c>
      <c r="AL31">
        <v>1.9989911062343619E-3</v>
      </c>
      <c r="AM31">
        <v>1.9989911062343619E-3</v>
      </c>
      <c r="AN31">
        <v>1.9989911062343619E-3</v>
      </c>
      <c r="AO31">
        <v>1.9989911062343619E-3</v>
      </c>
      <c r="AP31">
        <v>1.9989911062343619E-3</v>
      </c>
      <c r="AQ31">
        <v>1.9989911062343619E-3</v>
      </c>
      <c r="AR31">
        <v>1.9989911062343619E-3</v>
      </c>
      <c r="AS31">
        <v>1.9989911062343619E-3</v>
      </c>
      <c r="AT31">
        <v>1.9989911062343619E-3</v>
      </c>
      <c r="AU31">
        <v>1.9989911062343619E-3</v>
      </c>
      <c r="AV31">
        <v>1.9989911062343619E-3</v>
      </c>
      <c r="AW31">
        <v>1.9989911062343619E-3</v>
      </c>
      <c r="AX31">
        <v>1.9989911062343619E-3</v>
      </c>
      <c r="AY31">
        <v>1.9989911062343619E-3</v>
      </c>
      <c r="AZ31">
        <v>1.9989911062343619E-3</v>
      </c>
      <c r="BA31">
        <v>1.9989911062343619E-3</v>
      </c>
      <c r="BB31">
        <v>1.9989911062343619E-3</v>
      </c>
      <c r="BC31">
        <v>1.9989911062343619E-3</v>
      </c>
      <c r="BD31">
        <v>1.9989911062343619E-3</v>
      </c>
      <c r="BE31">
        <v>1.9989911062343619E-3</v>
      </c>
      <c r="BF31">
        <v>1.9989911062343619E-3</v>
      </c>
      <c r="BG31">
        <v>1.9989911062343619E-3</v>
      </c>
      <c r="BH31">
        <v>1.9989911062343619E-3</v>
      </c>
      <c r="BI31">
        <v>1.9989911062343619E-3</v>
      </c>
      <c r="BJ31">
        <v>1.9989911062343619E-3</v>
      </c>
      <c r="BK31">
        <v>1.9989911062343619E-3</v>
      </c>
      <c r="BL31">
        <v>1.9989911062343619E-3</v>
      </c>
      <c r="BM31">
        <v>1.9989911062343619E-3</v>
      </c>
      <c r="BN31">
        <v>1.9989911062343619E-3</v>
      </c>
      <c r="BO31">
        <v>1.9989911062343619E-3</v>
      </c>
      <c r="BP31">
        <v>1.9989911062343619E-3</v>
      </c>
      <c r="BQ31">
        <v>0</v>
      </c>
      <c r="BR31">
        <v>0</v>
      </c>
      <c r="BS31">
        <v>0</v>
      </c>
    </row>
    <row r="32" spans="1:71" x14ac:dyDescent="0.25">
      <c r="A32">
        <v>1557</v>
      </c>
      <c r="B32">
        <v>381.59965449033785</v>
      </c>
      <c r="C32">
        <v>1.6528216422030519E-3</v>
      </c>
      <c r="D32">
        <v>10</v>
      </c>
      <c r="E32">
        <v>768.5</v>
      </c>
      <c r="F32">
        <v>-788.5</v>
      </c>
      <c r="G32">
        <v>0</v>
      </c>
      <c r="H32">
        <v>0</v>
      </c>
      <c r="I32">
        <v>0</v>
      </c>
      <c r="J32">
        <v>1.6528216422030519E-3</v>
      </c>
      <c r="K32">
        <v>1.6528216422030519E-3</v>
      </c>
      <c r="L32">
        <v>1.6528216422030519E-3</v>
      </c>
      <c r="M32">
        <v>1.6528216422030519E-3</v>
      </c>
      <c r="N32">
        <v>1.6528216422030519E-3</v>
      </c>
      <c r="O32">
        <v>1.6528216422030519E-3</v>
      </c>
      <c r="P32">
        <v>1.6528216422030519E-3</v>
      </c>
      <c r="Q32">
        <v>1.6528216422030519E-3</v>
      </c>
      <c r="R32">
        <v>1.6528216422030519E-3</v>
      </c>
      <c r="S32">
        <v>1.6528216422030519E-3</v>
      </c>
      <c r="T32">
        <v>1.6528216422030519E-3</v>
      </c>
      <c r="U32">
        <v>1.6528216422030519E-3</v>
      </c>
      <c r="V32">
        <v>1.6528216422030519E-3</v>
      </c>
      <c r="W32">
        <v>1.6528216422030519E-3</v>
      </c>
      <c r="X32">
        <v>1.6528216422030519E-3</v>
      </c>
      <c r="Y32">
        <v>1.6528216422030519E-3</v>
      </c>
      <c r="Z32">
        <v>1.6528216422030519E-3</v>
      </c>
      <c r="AA32">
        <v>1.6528216422030519E-3</v>
      </c>
      <c r="AB32">
        <v>1.6528216422030519E-3</v>
      </c>
      <c r="AC32">
        <v>1.6528216422030519E-3</v>
      </c>
      <c r="AD32">
        <v>1.6528216422030519E-3</v>
      </c>
      <c r="AE32">
        <v>1.6528216422030519E-3</v>
      </c>
      <c r="AF32">
        <v>1.6528216422030519E-3</v>
      </c>
      <c r="AG32">
        <v>1.6528216422030519E-3</v>
      </c>
      <c r="AH32">
        <v>1.6528216422030519E-3</v>
      </c>
      <c r="AI32">
        <v>1.6528216422030519E-3</v>
      </c>
      <c r="AJ32">
        <v>1.6528216422030519E-3</v>
      </c>
      <c r="AK32">
        <v>1.6528216422030519E-3</v>
      </c>
      <c r="AL32">
        <v>1.6528216422030519E-3</v>
      </c>
      <c r="AM32">
        <v>1.6528216422030519E-3</v>
      </c>
      <c r="AN32">
        <v>1.6528216422030519E-3</v>
      </c>
      <c r="AO32">
        <v>1.6528216422030519E-3</v>
      </c>
      <c r="AP32">
        <v>1.6528216422030519E-3</v>
      </c>
      <c r="AQ32">
        <v>1.6528216422030519E-3</v>
      </c>
      <c r="AR32">
        <v>1.6528216422030519E-3</v>
      </c>
      <c r="AS32">
        <v>1.6528216422030519E-3</v>
      </c>
      <c r="AT32">
        <v>1.6528216422030519E-3</v>
      </c>
      <c r="AU32">
        <v>1.6528216422030519E-3</v>
      </c>
      <c r="AV32">
        <v>1.6528216422030519E-3</v>
      </c>
      <c r="AW32">
        <v>1.6528216422030519E-3</v>
      </c>
      <c r="AX32">
        <v>1.6528216422030519E-3</v>
      </c>
      <c r="AY32">
        <v>1.6528216422030519E-3</v>
      </c>
      <c r="AZ32">
        <v>1.6528216422030519E-3</v>
      </c>
      <c r="BA32">
        <v>1.6528216422030519E-3</v>
      </c>
      <c r="BB32">
        <v>1.6528216422030519E-3</v>
      </c>
      <c r="BC32">
        <v>1.6528216422030519E-3</v>
      </c>
      <c r="BD32">
        <v>1.6528216422030519E-3</v>
      </c>
      <c r="BE32">
        <v>1.6528216422030519E-3</v>
      </c>
      <c r="BF32">
        <v>1.6528216422030519E-3</v>
      </c>
      <c r="BG32">
        <v>1.6528216422030519E-3</v>
      </c>
      <c r="BH32">
        <v>1.6528216422030519E-3</v>
      </c>
      <c r="BI32">
        <v>1.6528216422030519E-3</v>
      </c>
      <c r="BJ32">
        <v>1.6528216422030519E-3</v>
      </c>
      <c r="BK32">
        <v>1.6528216422030519E-3</v>
      </c>
      <c r="BL32">
        <v>1.6528216422030519E-3</v>
      </c>
      <c r="BM32">
        <v>1.6528216422030519E-3</v>
      </c>
      <c r="BN32">
        <v>1.6528216422030519E-3</v>
      </c>
      <c r="BO32">
        <v>1.6528216422030519E-3</v>
      </c>
      <c r="BP32">
        <v>0</v>
      </c>
      <c r="BQ32">
        <v>0</v>
      </c>
      <c r="BR32">
        <v>0</v>
      </c>
      <c r="BS32">
        <v>0</v>
      </c>
    </row>
    <row r="33" spans="1:71" x14ac:dyDescent="0.25">
      <c r="A33">
        <v>1557</v>
      </c>
      <c r="B33">
        <v>385.52335672634212</v>
      </c>
      <c r="C33">
        <v>1.6698163640192704E-3</v>
      </c>
      <c r="D33">
        <v>20</v>
      </c>
      <c r="E33">
        <v>758.5</v>
      </c>
      <c r="F33">
        <v>-798.5</v>
      </c>
      <c r="G33">
        <v>0</v>
      </c>
      <c r="H33">
        <v>0</v>
      </c>
      <c r="I33">
        <v>0</v>
      </c>
      <c r="J33">
        <v>1.6698163640192704E-3</v>
      </c>
      <c r="K33">
        <v>1.6698163640192704E-3</v>
      </c>
      <c r="L33">
        <v>1.6698163640192704E-3</v>
      </c>
      <c r="M33">
        <v>1.6698163640192704E-3</v>
      </c>
      <c r="N33">
        <v>1.6698163640192704E-3</v>
      </c>
      <c r="O33">
        <v>1.6698163640192704E-3</v>
      </c>
      <c r="P33">
        <v>1.6698163640192704E-3</v>
      </c>
      <c r="Q33">
        <v>1.6698163640192704E-3</v>
      </c>
      <c r="R33">
        <v>1.6698163640192704E-3</v>
      </c>
      <c r="S33">
        <v>1.6698163640192704E-3</v>
      </c>
      <c r="T33">
        <v>1.6698163640192704E-3</v>
      </c>
      <c r="U33">
        <v>1.6698163640192704E-3</v>
      </c>
      <c r="V33">
        <v>1.6698163640192704E-3</v>
      </c>
      <c r="W33">
        <v>1.6698163640192704E-3</v>
      </c>
      <c r="X33">
        <v>1.6698163640192704E-3</v>
      </c>
      <c r="Y33">
        <v>1.6698163640192704E-3</v>
      </c>
      <c r="Z33">
        <v>1.6698163640192704E-3</v>
      </c>
      <c r="AA33">
        <v>1.6698163640192704E-3</v>
      </c>
      <c r="AB33">
        <v>1.6698163640192704E-3</v>
      </c>
      <c r="AC33">
        <v>1.6698163640192704E-3</v>
      </c>
      <c r="AD33">
        <v>1.6698163640192704E-3</v>
      </c>
      <c r="AE33">
        <v>1.6698163640192704E-3</v>
      </c>
      <c r="AF33">
        <v>1.6698163640192704E-3</v>
      </c>
      <c r="AG33">
        <v>1.6698163640192704E-3</v>
      </c>
      <c r="AH33">
        <v>1.6698163640192704E-3</v>
      </c>
      <c r="AI33">
        <v>1.6698163640192704E-3</v>
      </c>
      <c r="AJ33">
        <v>1.6698163640192704E-3</v>
      </c>
      <c r="AK33">
        <v>1.6698163640192704E-3</v>
      </c>
      <c r="AL33">
        <v>1.6698163640192704E-3</v>
      </c>
      <c r="AM33">
        <v>1.6698163640192704E-3</v>
      </c>
      <c r="AN33">
        <v>1.6698163640192704E-3</v>
      </c>
      <c r="AO33">
        <v>1.6698163640192704E-3</v>
      </c>
      <c r="AP33">
        <v>1.6698163640192704E-3</v>
      </c>
      <c r="AQ33">
        <v>1.6698163640192704E-3</v>
      </c>
      <c r="AR33">
        <v>1.6698163640192704E-3</v>
      </c>
      <c r="AS33">
        <v>1.6698163640192704E-3</v>
      </c>
      <c r="AT33">
        <v>1.6698163640192704E-3</v>
      </c>
      <c r="AU33">
        <v>1.6698163640192704E-3</v>
      </c>
      <c r="AV33">
        <v>1.6698163640192704E-3</v>
      </c>
      <c r="AW33">
        <v>1.6698163640192704E-3</v>
      </c>
      <c r="AX33">
        <v>1.6698163640192704E-3</v>
      </c>
      <c r="AY33">
        <v>1.6698163640192704E-3</v>
      </c>
      <c r="AZ33">
        <v>1.6698163640192704E-3</v>
      </c>
      <c r="BA33">
        <v>1.6698163640192704E-3</v>
      </c>
      <c r="BB33">
        <v>1.6698163640192704E-3</v>
      </c>
      <c r="BC33">
        <v>1.6698163640192704E-3</v>
      </c>
      <c r="BD33">
        <v>1.6698163640192704E-3</v>
      </c>
      <c r="BE33">
        <v>1.6698163640192704E-3</v>
      </c>
      <c r="BF33">
        <v>1.6698163640192704E-3</v>
      </c>
      <c r="BG33">
        <v>1.6698163640192704E-3</v>
      </c>
      <c r="BH33">
        <v>1.6698163640192704E-3</v>
      </c>
      <c r="BI33">
        <v>1.6698163640192704E-3</v>
      </c>
      <c r="BJ33">
        <v>1.6698163640192704E-3</v>
      </c>
      <c r="BK33">
        <v>1.6698163640192704E-3</v>
      </c>
      <c r="BL33">
        <v>1.6698163640192704E-3</v>
      </c>
      <c r="BM33">
        <v>1.6698163640192704E-3</v>
      </c>
      <c r="BN33">
        <v>1.6698163640192704E-3</v>
      </c>
      <c r="BO33">
        <v>1.6698163640192704E-3</v>
      </c>
      <c r="BP33">
        <v>0</v>
      </c>
      <c r="BQ33">
        <v>0</v>
      </c>
      <c r="BR33">
        <v>0</v>
      </c>
      <c r="BS33">
        <v>0</v>
      </c>
    </row>
    <row r="34" spans="1:71" x14ac:dyDescent="0.25">
      <c r="A34">
        <v>1557</v>
      </c>
      <c r="B34">
        <v>469.82981763363091</v>
      </c>
      <c r="C34">
        <v>2.0349727301884665E-3</v>
      </c>
      <c r="D34">
        <v>30</v>
      </c>
      <c r="E34">
        <v>748.5</v>
      </c>
      <c r="F34">
        <v>-808.5</v>
      </c>
      <c r="G34">
        <v>0</v>
      </c>
      <c r="H34">
        <v>0</v>
      </c>
      <c r="I34">
        <v>2.0349727301884665E-3</v>
      </c>
      <c r="J34">
        <v>2.0349727301884665E-3</v>
      </c>
      <c r="K34">
        <v>2.0349727301884665E-3</v>
      </c>
      <c r="L34">
        <v>2.0349727301884665E-3</v>
      </c>
      <c r="M34">
        <v>2.0349727301884665E-3</v>
      </c>
      <c r="N34">
        <v>2.0349727301884665E-3</v>
      </c>
      <c r="O34">
        <v>2.0349727301884665E-3</v>
      </c>
      <c r="P34">
        <v>2.0349727301884665E-3</v>
      </c>
      <c r="Q34">
        <v>2.0349727301884665E-3</v>
      </c>
      <c r="R34">
        <v>2.0349727301884665E-3</v>
      </c>
      <c r="S34">
        <v>2.0349727301884665E-3</v>
      </c>
      <c r="T34">
        <v>2.0349727301884665E-3</v>
      </c>
      <c r="U34">
        <v>2.0349727301884665E-3</v>
      </c>
      <c r="V34">
        <v>2.0349727301884665E-3</v>
      </c>
      <c r="W34">
        <v>2.0349727301884665E-3</v>
      </c>
      <c r="X34">
        <v>2.0349727301884665E-3</v>
      </c>
      <c r="Y34">
        <v>2.0349727301884665E-3</v>
      </c>
      <c r="Z34">
        <v>2.0349727301884665E-3</v>
      </c>
      <c r="AA34">
        <v>2.0349727301884665E-3</v>
      </c>
      <c r="AB34">
        <v>2.0349727301884665E-3</v>
      </c>
      <c r="AC34">
        <v>2.0349727301884665E-3</v>
      </c>
      <c r="AD34">
        <v>2.0349727301884665E-3</v>
      </c>
      <c r="AE34">
        <v>2.0349727301884665E-3</v>
      </c>
      <c r="AF34">
        <v>2.0349727301884665E-3</v>
      </c>
      <c r="AG34">
        <v>2.0349727301884665E-3</v>
      </c>
      <c r="AH34">
        <v>2.0349727301884665E-3</v>
      </c>
      <c r="AI34">
        <v>2.0349727301884665E-3</v>
      </c>
      <c r="AJ34">
        <v>2.0349727301884665E-3</v>
      </c>
      <c r="AK34">
        <v>2.0349727301884665E-3</v>
      </c>
      <c r="AL34">
        <v>2.0349727301884665E-3</v>
      </c>
      <c r="AM34">
        <v>2.0349727301884665E-3</v>
      </c>
      <c r="AN34">
        <v>2.0349727301884665E-3</v>
      </c>
      <c r="AO34">
        <v>2.0349727301884665E-3</v>
      </c>
      <c r="AP34">
        <v>2.0349727301884665E-3</v>
      </c>
      <c r="AQ34">
        <v>2.0349727301884665E-3</v>
      </c>
      <c r="AR34">
        <v>2.0349727301884665E-3</v>
      </c>
      <c r="AS34">
        <v>2.0349727301884665E-3</v>
      </c>
      <c r="AT34">
        <v>2.0349727301884665E-3</v>
      </c>
      <c r="AU34">
        <v>2.0349727301884665E-3</v>
      </c>
      <c r="AV34">
        <v>2.0349727301884665E-3</v>
      </c>
      <c r="AW34">
        <v>2.0349727301884665E-3</v>
      </c>
      <c r="AX34">
        <v>2.0349727301884665E-3</v>
      </c>
      <c r="AY34">
        <v>2.0349727301884665E-3</v>
      </c>
      <c r="AZ34">
        <v>2.0349727301884665E-3</v>
      </c>
      <c r="BA34">
        <v>2.0349727301884665E-3</v>
      </c>
      <c r="BB34">
        <v>2.0349727301884665E-3</v>
      </c>
      <c r="BC34">
        <v>2.0349727301884665E-3</v>
      </c>
      <c r="BD34">
        <v>2.0349727301884665E-3</v>
      </c>
      <c r="BE34">
        <v>2.0349727301884665E-3</v>
      </c>
      <c r="BF34">
        <v>2.0349727301884665E-3</v>
      </c>
      <c r="BG34">
        <v>2.0349727301884665E-3</v>
      </c>
      <c r="BH34">
        <v>2.0349727301884665E-3</v>
      </c>
      <c r="BI34">
        <v>2.0349727301884665E-3</v>
      </c>
      <c r="BJ34">
        <v>2.0349727301884665E-3</v>
      </c>
      <c r="BK34">
        <v>2.0349727301884665E-3</v>
      </c>
      <c r="BL34">
        <v>2.0349727301884665E-3</v>
      </c>
      <c r="BM34">
        <v>2.0349727301884665E-3</v>
      </c>
      <c r="BN34">
        <v>2.0349727301884665E-3</v>
      </c>
      <c r="BO34">
        <v>2.0349727301884665E-3</v>
      </c>
      <c r="BP34">
        <v>0</v>
      </c>
      <c r="BQ34">
        <v>0</v>
      </c>
      <c r="BR34">
        <v>0</v>
      </c>
      <c r="BS34">
        <v>0</v>
      </c>
    </row>
    <row r="35" spans="1:71" x14ac:dyDescent="0.25">
      <c r="A35">
        <v>1534</v>
      </c>
      <c r="B35">
        <v>379.82015791560985</v>
      </c>
      <c r="C35">
        <v>1.6451141130784126E-3</v>
      </c>
      <c r="D35">
        <v>40</v>
      </c>
      <c r="E35">
        <v>727</v>
      </c>
      <c r="F35">
        <v>-807</v>
      </c>
      <c r="G35">
        <v>0</v>
      </c>
      <c r="H35">
        <v>0</v>
      </c>
      <c r="I35">
        <v>1.6451141130784126E-3</v>
      </c>
      <c r="J35">
        <v>1.6451141130784126E-3</v>
      </c>
      <c r="K35">
        <v>1.6451141130784126E-3</v>
      </c>
      <c r="L35">
        <v>1.6451141130784126E-3</v>
      </c>
      <c r="M35">
        <v>1.6451141130784126E-3</v>
      </c>
      <c r="N35">
        <v>1.6451141130784126E-3</v>
      </c>
      <c r="O35">
        <v>1.6451141130784126E-3</v>
      </c>
      <c r="P35">
        <v>1.6451141130784126E-3</v>
      </c>
      <c r="Q35">
        <v>1.6451141130784126E-3</v>
      </c>
      <c r="R35">
        <v>1.6451141130784126E-3</v>
      </c>
      <c r="S35">
        <v>1.6451141130784126E-3</v>
      </c>
      <c r="T35">
        <v>1.6451141130784126E-3</v>
      </c>
      <c r="U35">
        <v>1.6451141130784126E-3</v>
      </c>
      <c r="V35">
        <v>1.6451141130784126E-3</v>
      </c>
      <c r="W35">
        <v>1.6451141130784126E-3</v>
      </c>
      <c r="X35">
        <v>1.6451141130784126E-3</v>
      </c>
      <c r="Y35">
        <v>1.6451141130784126E-3</v>
      </c>
      <c r="Z35">
        <v>1.6451141130784126E-3</v>
      </c>
      <c r="AA35">
        <v>1.6451141130784126E-3</v>
      </c>
      <c r="AB35">
        <v>1.6451141130784126E-3</v>
      </c>
      <c r="AC35">
        <v>1.6451141130784126E-3</v>
      </c>
      <c r="AD35">
        <v>1.6451141130784126E-3</v>
      </c>
      <c r="AE35">
        <v>1.6451141130784126E-3</v>
      </c>
      <c r="AF35">
        <v>1.6451141130784126E-3</v>
      </c>
      <c r="AG35">
        <v>1.6451141130784126E-3</v>
      </c>
      <c r="AH35">
        <v>1.6451141130784126E-3</v>
      </c>
      <c r="AI35">
        <v>1.6451141130784126E-3</v>
      </c>
      <c r="AJ35">
        <v>1.6451141130784126E-3</v>
      </c>
      <c r="AK35">
        <v>1.6451141130784126E-3</v>
      </c>
      <c r="AL35">
        <v>1.6451141130784126E-3</v>
      </c>
      <c r="AM35">
        <v>1.6451141130784126E-3</v>
      </c>
      <c r="AN35">
        <v>1.6451141130784126E-3</v>
      </c>
      <c r="AO35">
        <v>1.6451141130784126E-3</v>
      </c>
      <c r="AP35">
        <v>1.6451141130784126E-3</v>
      </c>
      <c r="AQ35">
        <v>1.6451141130784126E-3</v>
      </c>
      <c r="AR35">
        <v>1.6451141130784126E-3</v>
      </c>
      <c r="AS35">
        <v>1.6451141130784126E-3</v>
      </c>
      <c r="AT35">
        <v>1.6451141130784126E-3</v>
      </c>
      <c r="AU35">
        <v>1.6451141130784126E-3</v>
      </c>
      <c r="AV35">
        <v>1.6451141130784126E-3</v>
      </c>
      <c r="AW35">
        <v>1.6451141130784126E-3</v>
      </c>
      <c r="AX35">
        <v>1.6451141130784126E-3</v>
      </c>
      <c r="AY35">
        <v>1.6451141130784126E-3</v>
      </c>
      <c r="AZ35">
        <v>1.6451141130784126E-3</v>
      </c>
      <c r="BA35">
        <v>1.6451141130784126E-3</v>
      </c>
      <c r="BB35">
        <v>1.6451141130784126E-3</v>
      </c>
      <c r="BC35">
        <v>1.6451141130784126E-3</v>
      </c>
      <c r="BD35">
        <v>1.6451141130784126E-3</v>
      </c>
      <c r="BE35">
        <v>1.6451141130784126E-3</v>
      </c>
      <c r="BF35">
        <v>1.6451141130784126E-3</v>
      </c>
      <c r="BG35">
        <v>1.6451141130784126E-3</v>
      </c>
      <c r="BH35">
        <v>1.6451141130784126E-3</v>
      </c>
      <c r="BI35">
        <v>1.6451141130784126E-3</v>
      </c>
      <c r="BJ35">
        <v>1.6451141130784126E-3</v>
      </c>
      <c r="BK35">
        <v>1.6451141130784126E-3</v>
      </c>
      <c r="BL35">
        <v>1.6451141130784126E-3</v>
      </c>
      <c r="BM35">
        <v>1.6451141130784126E-3</v>
      </c>
      <c r="BN35">
        <v>1.6451141130784126E-3</v>
      </c>
      <c r="BO35">
        <v>0</v>
      </c>
      <c r="BP35">
        <v>0</v>
      </c>
      <c r="BQ35">
        <v>0</v>
      </c>
      <c r="BR35">
        <v>0</v>
      </c>
      <c r="BS35">
        <v>0</v>
      </c>
    </row>
    <row r="36" spans="1:71" x14ac:dyDescent="0.25">
      <c r="A36">
        <v>1529</v>
      </c>
      <c r="B36">
        <v>432.27361085711362</v>
      </c>
      <c r="C36">
        <v>1.8723056244171418E-3</v>
      </c>
      <c r="D36">
        <v>30</v>
      </c>
      <c r="E36">
        <v>734.5</v>
      </c>
      <c r="F36">
        <v>-794.5</v>
      </c>
      <c r="G36">
        <v>0</v>
      </c>
      <c r="H36">
        <v>0</v>
      </c>
      <c r="I36">
        <v>0</v>
      </c>
      <c r="J36">
        <v>1.8723056244171418E-3</v>
      </c>
      <c r="K36">
        <v>1.8723056244171418E-3</v>
      </c>
      <c r="L36">
        <v>1.8723056244171418E-3</v>
      </c>
      <c r="M36">
        <v>1.8723056244171418E-3</v>
      </c>
      <c r="N36">
        <v>1.8723056244171418E-3</v>
      </c>
      <c r="O36">
        <v>1.8723056244171418E-3</v>
      </c>
      <c r="P36">
        <v>1.8723056244171418E-3</v>
      </c>
      <c r="Q36">
        <v>1.8723056244171418E-3</v>
      </c>
      <c r="R36">
        <v>1.8723056244171418E-3</v>
      </c>
      <c r="S36">
        <v>1.8723056244171418E-3</v>
      </c>
      <c r="T36">
        <v>1.8723056244171418E-3</v>
      </c>
      <c r="U36">
        <v>1.8723056244171418E-3</v>
      </c>
      <c r="V36">
        <v>1.8723056244171418E-3</v>
      </c>
      <c r="W36">
        <v>1.8723056244171418E-3</v>
      </c>
      <c r="X36">
        <v>1.8723056244171418E-3</v>
      </c>
      <c r="Y36">
        <v>1.8723056244171418E-3</v>
      </c>
      <c r="Z36">
        <v>1.8723056244171418E-3</v>
      </c>
      <c r="AA36">
        <v>1.8723056244171418E-3</v>
      </c>
      <c r="AB36">
        <v>1.8723056244171418E-3</v>
      </c>
      <c r="AC36">
        <v>1.8723056244171418E-3</v>
      </c>
      <c r="AD36">
        <v>1.8723056244171418E-3</v>
      </c>
      <c r="AE36">
        <v>1.8723056244171418E-3</v>
      </c>
      <c r="AF36">
        <v>1.8723056244171418E-3</v>
      </c>
      <c r="AG36">
        <v>1.8723056244171418E-3</v>
      </c>
      <c r="AH36">
        <v>1.8723056244171418E-3</v>
      </c>
      <c r="AI36">
        <v>1.8723056244171418E-3</v>
      </c>
      <c r="AJ36">
        <v>1.8723056244171418E-3</v>
      </c>
      <c r="AK36">
        <v>1.8723056244171418E-3</v>
      </c>
      <c r="AL36">
        <v>1.8723056244171418E-3</v>
      </c>
      <c r="AM36">
        <v>1.8723056244171418E-3</v>
      </c>
      <c r="AN36">
        <v>1.8723056244171418E-3</v>
      </c>
      <c r="AO36">
        <v>1.8723056244171418E-3</v>
      </c>
      <c r="AP36">
        <v>1.8723056244171418E-3</v>
      </c>
      <c r="AQ36">
        <v>1.8723056244171418E-3</v>
      </c>
      <c r="AR36">
        <v>1.8723056244171418E-3</v>
      </c>
      <c r="AS36">
        <v>1.8723056244171418E-3</v>
      </c>
      <c r="AT36">
        <v>1.8723056244171418E-3</v>
      </c>
      <c r="AU36">
        <v>1.8723056244171418E-3</v>
      </c>
      <c r="AV36">
        <v>1.8723056244171418E-3</v>
      </c>
      <c r="AW36">
        <v>1.8723056244171418E-3</v>
      </c>
      <c r="AX36">
        <v>1.8723056244171418E-3</v>
      </c>
      <c r="AY36">
        <v>1.8723056244171418E-3</v>
      </c>
      <c r="AZ36">
        <v>1.8723056244171418E-3</v>
      </c>
      <c r="BA36">
        <v>1.8723056244171418E-3</v>
      </c>
      <c r="BB36">
        <v>1.8723056244171418E-3</v>
      </c>
      <c r="BC36">
        <v>1.8723056244171418E-3</v>
      </c>
      <c r="BD36">
        <v>1.8723056244171418E-3</v>
      </c>
      <c r="BE36">
        <v>1.8723056244171418E-3</v>
      </c>
      <c r="BF36">
        <v>1.8723056244171418E-3</v>
      </c>
      <c r="BG36">
        <v>1.8723056244171418E-3</v>
      </c>
      <c r="BH36">
        <v>1.8723056244171418E-3</v>
      </c>
      <c r="BI36">
        <v>1.8723056244171418E-3</v>
      </c>
      <c r="BJ36">
        <v>1.8723056244171418E-3</v>
      </c>
      <c r="BK36">
        <v>1.8723056244171418E-3</v>
      </c>
      <c r="BL36">
        <v>1.8723056244171418E-3</v>
      </c>
      <c r="BM36">
        <v>1.8723056244171418E-3</v>
      </c>
      <c r="BN36">
        <v>1.8723056244171418E-3</v>
      </c>
      <c r="BO36">
        <v>0</v>
      </c>
      <c r="BP36">
        <v>0</v>
      </c>
      <c r="BQ36">
        <v>0</v>
      </c>
      <c r="BR36">
        <v>0</v>
      </c>
      <c r="BS36">
        <v>0</v>
      </c>
    </row>
    <row r="37" spans="1:71" x14ac:dyDescent="0.25">
      <c r="A37">
        <v>1519</v>
      </c>
      <c r="B37">
        <v>323.52234480329923</v>
      </c>
      <c r="C37">
        <v>1.4012715340147414E-3</v>
      </c>
      <c r="D37">
        <v>20</v>
      </c>
      <c r="E37">
        <v>739.5</v>
      </c>
      <c r="F37">
        <v>-779.5</v>
      </c>
      <c r="G37">
        <v>0</v>
      </c>
      <c r="H37">
        <v>0</v>
      </c>
      <c r="I37">
        <v>0</v>
      </c>
      <c r="J37">
        <v>1.4012715340147414E-3</v>
      </c>
      <c r="K37">
        <v>1.4012715340147414E-3</v>
      </c>
      <c r="L37">
        <v>1.4012715340147414E-3</v>
      </c>
      <c r="M37">
        <v>1.4012715340147414E-3</v>
      </c>
      <c r="N37">
        <v>1.4012715340147414E-3</v>
      </c>
      <c r="O37">
        <v>1.4012715340147414E-3</v>
      </c>
      <c r="P37">
        <v>1.4012715340147414E-3</v>
      </c>
      <c r="Q37">
        <v>1.4012715340147414E-3</v>
      </c>
      <c r="R37">
        <v>1.4012715340147414E-3</v>
      </c>
      <c r="S37">
        <v>1.4012715340147414E-3</v>
      </c>
      <c r="T37">
        <v>1.4012715340147414E-3</v>
      </c>
      <c r="U37">
        <v>1.4012715340147414E-3</v>
      </c>
      <c r="V37">
        <v>1.4012715340147414E-3</v>
      </c>
      <c r="W37">
        <v>1.4012715340147414E-3</v>
      </c>
      <c r="X37">
        <v>1.4012715340147414E-3</v>
      </c>
      <c r="Y37">
        <v>1.4012715340147414E-3</v>
      </c>
      <c r="Z37">
        <v>1.4012715340147414E-3</v>
      </c>
      <c r="AA37">
        <v>1.4012715340147414E-3</v>
      </c>
      <c r="AB37">
        <v>1.4012715340147414E-3</v>
      </c>
      <c r="AC37">
        <v>1.4012715340147414E-3</v>
      </c>
      <c r="AD37">
        <v>1.4012715340147414E-3</v>
      </c>
      <c r="AE37">
        <v>1.4012715340147414E-3</v>
      </c>
      <c r="AF37">
        <v>1.4012715340147414E-3</v>
      </c>
      <c r="AG37">
        <v>1.4012715340147414E-3</v>
      </c>
      <c r="AH37">
        <v>1.4012715340147414E-3</v>
      </c>
      <c r="AI37">
        <v>1.4012715340147414E-3</v>
      </c>
      <c r="AJ37">
        <v>1.4012715340147414E-3</v>
      </c>
      <c r="AK37">
        <v>1.4012715340147414E-3</v>
      </c>
      <c r="AL37">
        <v>1.4012715340147414E-3</v>
      </c>
      <c r="AM37">
        <v>1.4012715340147414E-3</v>
      </c>
      <c r="AN37">
        <v>1.4012715340147414E-3</v>
      </c>
      <c r="AO37">
        <v>1.4012715340147414E-3</v>
      </c>
      <c r="AP37">
        <v>1.4012715340147414E-3</v>
      </c>
      <c r="AQ37">
        <v>1.4012715340147414E-3</v>
      </c>
      <c r="AR37">
        <v>1.4012715340147414E-3</v>
      </c>
      <c r="AS37">
        <v>1.4012715340147414E-3</v>
      </c>
      <c r="AT37">
        <v>1.4012715340147414E-3</v>
      </c>
      <c r="AU37">
        <v>1.4012715340147414E-3</v>
      </c>
      <c r="AV37">
        <v>1.4012715340147414E-3</v>
      </c>
      <c r="AW37">
        <v>1.4012715340147414E-3</v>
      </c>
      <c r="AX37">
        <v>1.4012715340147414E-3</v>
      </c>
      <c r="AY37">
        <v>1.4012715340147414E-3</v>
      </c>
      <c r="AZ37">
        <v>1.4012715340147414E-3</v>
      </c>
      <c r="BA37">
        <v>1.4012715340147414E-3</v>
      </c>
      <c r="BB37">
        <v>1.4012715340147414E-3</v>
      </c>
      <c r="BC37">
        <v>1.4012715340147414E-3</v>
      </c>
      <c r="BD37">
        <v>1.4012715340147414E-3</v>
      </c>
      <c r="BE37">
        <v>1.4012715340147414E-3</v>
      </c>
      <c r="BF37">
        <v>1.4012715340147414E-3</v>
      </c>
      <c r="BG37">
        <v>1.4012715340147414E-3</v>
      </c>
      <c r="BH37">
        <v>1.4012715340147414E-3</v>
      </c>
      <c r="BI37">
        <v>1.4012715340147414E-3</v>
      </c>
      <c r="BJ37">
        <v>1.4012715340147414E-3</v>
      </c>
      <c r="BK37">
        <v>1.4012715340147414E-3</v>
      </c>
      <c r="BL37">
        <v>1.4012715340147414E-3</v>
      </c>
      <c r="BM37">
        <v>1.4012715340147414E-3</v>
      </c>
      <c r="BN37">
        <v>1.4012715340147414E-3</v>
      </c>
      <c r="BO37">
        <v>0</v>
      </c>
      <c r="BP37">
        <v>0</v>
      </c>
      <c r="BQ37">
        <v>0</v>
      </c>
      <c r="BR37">
        <v>0</v>
      </c>
      <c r="BS37">
        <v>0</v>
      </c>
    </row>
    <row r="38" spans="1:71" x14ac:dyDescent="0.25">
      <c r="A38">
        <v>1519</v>
      </c>
      <c r="B38">
        <v>332.43450720064948</v>
      </c>
      <c r="C38">
        <v>1.439872761022775E-3</v>
      </c>
      <c r="D38">
        <v>10</v>
      </c>
      <c r="E38">
        <v>749.5</v>
      </c>
      <c r="F38">
        <v>-769.5</v>
      </c>
      <c r="G38">
        <v>0</v>
      </c>
      <c r="H38">
        <v>0</v>
      </c>
      <c r="I38">
        <v>0</v>
      </c>
      <c r="J38">
        <v>0</v>
      </c>
      <c r="K38">
        <v>1.439872761022775E-3</v>
      </c>
      <c r="L38">
        <v>1.439872761022775E-3</v>
      </c>
      <c r="M38">
        <v>1.439872761022775E-3</v>
      </c>
      <c r="N38">
        <v>1.439872761022775E-3</v>
      </c>
      <c r="O38">
        <v>1.439872761022775E-3</v>
      </c>
      <c r="P38">
        <v>1.439872761022775E-3</v>
      </c>
      <c r="Q38">
        <v>1.439872761022775E-3</v>
      </c>
      <c r="R38">
        <v>1.439872761022775E-3</v>
      </c>
      <c r="S38">
        <v>1.439872761022775E-3</v>
      </c>
      <c r="T38">
        <v>1.439872761022775E-3</v>
      </c>
      <c r="U38">
        <v>1.439872761022775E-3</v>
      </c>
      <c r="V38">
        <v>1.439872761022775E-3</v>
      </c>
      <c r="W38">
        <v>1.439872761022775E-3</v>
      </c>
      <c r="X38">
        <v>1.439872761022775E-3</v>
      </c>
      <c r="Y38">
        <v>1.439872761022775E-3</v>
      </c>
      <c r="Z38">
        <v>1.439872761022775E-3</v>
      </c>
      <c r="AA38">
        <v>1.439872761022775E-3</v>
      </c>
      <c r="AB38">
        <v>1.439872761022775E-3</v>
      </c>
      <c r="AC38">
        <v>1.439872761022775E-3</v>
      </c>
      <c r="AD38">
        <v>1.439872761022775E-3</v>
      </c>
      <c r="AE38">
        <v>1.439872761022775E-3</v>
      </c>
      <c r="AF38">
        <v>1.439872761022775E-3</v>
      </c>
      <c r="AG38">
        <v>1.439872761022775E-3</v>
      </c>
      <c r="AH38">
        <v>1.439872761022775E-3</v>
      </c>
      <c r="AI38">
        <v>1.439872761022775E-3</v>
      </c>
      <c r="AJ38">
        <v>1.439872761022775E-3</v>
      </c>
      <c r="AK38">
        <v>1.439872761022775E-3</v>
      </c>
      <c r="AL38">
        <v>1.439872761022775E-3</v>
      </c>
      <c r="AM38">
        <v>1.439872761022775E-3</v>
      </c>
      <c r="AN38">
        <v>1.439872761022775E-3</v>
      </c>
      <c r="AO38">
        <v>1.439872761022775E-3</v>
      </c>
      <c r="AP38">
        <v>1.439872761022775E-3</v>
      </c>
      <c r="AQ38">
        <v>1.439872761022775E-3</v>
      </c>
      <c r="AR38">
        <v>1.439872761022775E-3</v>
      </c>
      <c r="AS38">
        <v>1.439872761022775E-3</v>
      </c>
      <c r="AT38">
        <v>1.439872761022775E-3</v>
      </c>
      <c r="AU38">
        <v>1.439872761022775E-3</v>
      </c>
      <c r="AV38">
        <v>1.439872761022775E-3</v>
      </c>
      <c r="AW38">
        <v>1.439872761022775E-3</v>
      </c>
      <c r="AX38">
        <v>1.439872761022775E-3</v>
      </c>
      <c r="AY38">
        <v>1.439872761022775E-3</v>
      </c>
      <c r="AZ38">
        <v>1.439872761022775E-3</v>
      </c>
      <c r="BA38">
        <v>1.439872761022775E-3</v>
      </c>
      <c r="BB38">
        <v>1.439872761022775E-3</v>
      </c>
      <c r="BC38">
        <v>1.439872761022775E-3</v>
      </c>
      <c r="BD38">
        <v>1.439872761022775E-3</v>
      </c>
      <c r="BE38">
        <v>1.439872761022775E-3</v>
      </c>
      <c r="BF38">
        <v>1.439872761022775E-3</v>
      </c>
      <c r="BG38">
        <v>1.439872761022775E-3</v>
      </c>
      <c r="BH38">
        <v>1.439872761022775E-3</v>
      </c>
      <c r="BI38">
        <v>1.439872761022775E-3</v>
      </c>
      <c r="BJ38">
        <v>1.439872761022775E-3</v>
      </c>
      <c r="BK38">
        <v>1.439872761022775E-3</v>
      </c>
      <c r="BL38">
        <v>1.439872761022775E-3</v>
      </c>
      <c r="BM38">
        <v>1.439872761022775E-3</v>
      </c>
      <c r="BN38">
        <v>1.439872761022775E-3</v>
      </c>
      <c r="BO38">
        <v>1.439872761022775E-3</v>
      </c>
      <c r="BP38">
        <v>0</v>
      </c>
      <c r="BQ38">
        <v>0</v>
      </c>
      <c r="BR38">
        <v>0</v>
      </c>
      <c r="BS38">
        <v>0</v>
      </c>
    </row>
    <row r="39" spans="1:71" x14ac:dyDescent="0.25">
      <c r="A39">
        <v>1511</v>
      </c>
      <c r="B39">
        <v>338.79443617569257</v>
      </c>
      <c r="C39">
        <v>1.4674195057043577E-3</v>
      </c>
      <c r="D39">
        <v>0</v>
      </c>
      <c r="E39">
        <v>755.5</v>
      </c>
      <c r="F39">
        <v>-755.5</v>
      </c>
      <c r="G39">
        <v>0</v>
      </c>
      <c r="H39">
        <v>0</v>
      </c>
      <c r="I39">
        <v>0</v>
      </c>
      <c r="J39">
        <v>0</v>
      </c>
      <c r="K39">
        <v>1.4674195057043577E-3</v>
      </c>
      <c r="L39">
        <v>1.4674195057043577E-3</v>
      </c>
      <c r="M39">
        <v>1.4674195057043577E-3</v>
      </c>
      <c r="N39">
        <v>1.4674195057043577E-3</v>
      </c>
      <c r="O39">
        <v>1.4674195057043577E-3</v>
      </c>
      <c r="P39">
        <v>1.4674195057043577E-3</v>
      </c>
      <c r="Q39">
        <v>1.4674195057043577E-3</v>
      </c>
      <c r="R39">
        <v>1.4674195057043577E-3</v>
      </c>
      <c r="S39">
        <v>1.4674195057043577E-3</v>
      </c>
      <c r="T39">
        <v>1.4674195057043577E-3</v>
      </c>
      <c r="U39">
        <v>1.4674195057043577E-3</v>
      </c>
      <c r="V39">
        <v>1.4674195057043577E-3</v>
      </c>
      <c r="W39">
        <v>1.4674195057043577E-3</v>
      </c>
      <c r="X39">
        <v>1.4674195057043577E-3</v>
      </c>
      <c r="Y39">
        <v>1.4674195057043577E-3</v>
      </c>
      <c r="Z39">
        <v>1.4674195057043577E-3</v>
      </c>
      <c r="AA39">
        <v>1.4674195057043577E-3</v>
      </c>
      <c r="AB39">
        <v>1.4674195057043577E-3</v>
      </c>
      <c r="AC39">
        <v>1.4674195057043577E-3</v>
      </c>
      <c r="AD39">
        <v>1.4674195057043577E-3</v>
      </c>
      <c r="AE39">
        <v>1.4674195057043577E-3</v>
      </c>
      <c r="AF39">
        <v>1.4674195057043577E-3</v>
      </c>
      <c r="AG39">
        <v>1.4674195057043577E-3</v>
      </c>
      <c r="AH39">
        <v>1.4674195057043577E-3</v>
      </c>
      <c r="AI39">
        <v>1.4674195057043577E-3</v>
      </c>
      <c r="AJ39">
        <v>1.4674195057043577E-3</v>
      </c>
      <c r="AK39">
        <v>1.4674195057043577E-3</v>
      </c>
      <c r="AL39">
        <v>1.4674195057043577E-3</v>
      </c>
      <c r="AM39">
        <v>1.4674195057043577E-3</v>
      </c>
      <c r="AN39">
        <v>1.4674195057043577E-3</v>
      </c>
      <c r="AO39">
        <v>1.4674195057043577E-3</v>
      </c>
      <c r="AP39">
        <v>1.4674195057043577E-3</v>
      </c>
      <c r="AQ39">
        <v>1.4674195057043577E-3</v>
      </c>
      <c r="AR39">
        <v>1.4674195057043577E-3</v>
      </c>
      <c r="AS39">
        <v>1.4674195057043577E-3</v>
      </c>
      <c r="AT39">
        <v>1.4674195057043577E-3</v>
      </c>
      <c r="AU39">
        <v>1.4674195057043577E-3</v>
      </c>
      <c r="AV39">
        <v>1.4674195057043577E-3</v>
      </c>
      <c r="AW39">
        <v>1.4674195057043577E-3</v>
      </c>
      <c r="AX39">
        <v>1.4674195057043577E-3</v>
      </c>
      <c r="AY39">
        <v>1.4674195057043577E-3</v>
      </c>
      <c r="AZ39">
        <v>1.4674195057043577E-3</v>
      </c>
      <c r="BA39">
        <v>1.4674195057043577E-3</v>
      </c>
      <c r="BB39">
        <v>1.4674195057043577E-3</v>
      </c>
      <c r="BC39">
        <v>1.4674195057043577E-3</v>
      </c>
      <c r="BD39">
        <v>1.4674195057043577E-3</v>
      </c>
      <c r="BE39">
        <v>1.4674195057043577E-3</v>
      </c>
      <c r="BF39">
        <v>1.4674195057043577E-3</v>
      </c>
      <c r="BG39">
        <v>1.4674195057043577E-3</v>
      </c>
      <c r="BH39">
        <v>1.4674195057043577E-3</v>
      </c>
      <c r="BI39">
        <v>1.4674195057043577E-3</v>
      </c>
      <c r="BJ39">
        <v>1.4674195057043577E-3</v>
      </c>
      <c r="BK39">
        <v>1.4674195057043577E-3</v>
      </c>
      <c r="BL39">
        <v>1.4674195057043577E-3</v>
      </c>
      <c r="BM39">
        <v>1.4674195057043577E-3</v>
      </c>
      <c r="BN39">
        <v>1.4674195057043577E-3</v>
      </c>
      <c r="BO39">
        <v>1.4674195057043577E-3</v>
      </c>
      <c r="BP39">
        <v>0</v>
      </c>
      <c r="BQ39">
        <v>0</v>
      </c>
      <c r="BR39">
        <v>0</v>
      </c>
      <c r="BS39">
        <v>0</v>
      </c>
    </row>
    <row r="40" spans="1:71" x14ac:dyDescent="0.25">
      <c r="A40">
        <v>1511</v>
      </c>
      <c r="B40">
        <v>326.62341699842528</v>
      </c>
      <c r="C40">
        <v>1.4147032003640836E-3</v>
      </c>
      <c r="D40">
        <v>-10</v>
      </c>
      <c r="E40">
        <v>765.5</v>
      </c>
      <c r="F40">
        <v>-745.5</v>
      </c>
      <c r="G40">
        <v>0</v>
      </c>
      <c r="H40">
        <v>0</v>
      </c>
      <c r="I40">
        <v>0</v>
      </c>
      <c r="J40">
        <v>0</v>
      </c>
      <c r="K40">
        <v>0</v>
      </c>
      <c r="L40">
        <v>1.4147032003640836E-3</v>
      </c>
      <c r="M40">
        <v>1.4147032003640836E-3</v>
      </c>
      <c r="N40">
        <v>1.4147032003640836E-3</v>
      </c>
      <c r="O40">
        <v>1.4147032003640836E-3</v>
      </c>
      <c r="P40">
        <v>1.4147032003640836E-3</v>
      </c>
      <c r="Q40">
        <v>1.4147032003640836E-3</v>
      </c>
      <c r="R40">
        <v>1.4147032003640836E-3</v>
      </c>
      <c r="S40">
        <v>1.4147032003640836E-3</v>
      </c>
      <c r="T40">
        <v>1.4147032003640836E-3</v>
      </c>
      <c r="U40">
        <v>1.4147032003640836E-3</v>
      </c>
      <c r="V40">
        <v>1.4147032003640836E-3</v>
      </c>
      <c r="W40">
        <v>1.4147032003640836E-3</v>
      </c>
      <c r="X40">
        <v>1.4147032003640836E-3</v>
      </c>
      <c r="Y40">
        <v>1.4147032003640836E-3</v>
      </c>
      <c r="Z40">
        <v>1.4147032003640836E-3</v>
      </c>
      <c r="AA40">
        <v>1.4147032003640836E-3</v>
      </c>
      <c r="AB40">
        <v>1.4147032003640836E-3</v>
      </c>
      <c r="AC40">
        <v>1.4147032003640836E-3</v>
      </c>
      <c r="AD40">
        <v>1.4147032003640836E-3</v>
      </c>
      <c r="AE40">
        <v>1.4147032003640836E-3</v>
      </c>
      <c r="AF40">
        <v>1.4147032003640836E-3</v>
      </c>
      <c r="AG40">
        <v>1.4147032003640836E-3</v>
      </c>
      <c r="AH40">
        <v>1.4147032003640836E-3</v>
      </c>
      <c r="AI40">
        <v>1.4147032003640836E-3</v>
      </c>
      <c r="AJ40">
        <v>1.4147032003640836E-3</v>
      </c>
      <c r="AK40">
        <v>1.4147032003640836E-3</v>
      </c>
      <c r="AL40">
        <v>1.4147032003640836E-3</v>
      </c>
      <c r="AM40">
        <v>1.4147032003640836E-3</v>
      </c>
      <c r="AN40">
        <v>1.4147032003640836E-3</v>
      </c>
      <c r="AO40">
        <v>1.4147032003640836E-3</v>
      </c>
      <c r="AP40">
        <v>1.4147032003640836E-3</v>
      </c>
      <c r="AQ40">
        <v>1.4147032003640836E-3</v>
      </c>
      <c r="AR40">
        <v>1.4147032003640836E-3</v>
      </c>
      <c r="AS40">
        <v>1.4147032003640836E-3</v>
      </c>
      <c r="AT40">
        <v>1.4147032003640836E-3</v>
      </c>
      <c r="AU40">
        <v>1.4147032003640836E-3</v>
      </c>
      <c r="AV40">
        <v>1.4147032003640836E-3</v>
      </c>
      <c r="AW40">
        <v>1.4147032003640836E-3</v>
      </c>
      <c r="AX40">
        <v>1.4147032003640836E-3</v>
      </c>
      <c r="AY40">
        <v>1.4147032003640836E-3</v>
      </c>
      <c r="AZ40">
        <v>1.4147032003640836E-3</v>
      </c>
      <c r="BA40">
        <v>1.4147032003640836E-3</v>
      </c>
      <c r="BB40">
        <v>1.4147032003640836E-3</v>
      </c>
      <c r="BC40">
        <v>1.4147032003640836E-3</v>
      </c>
      <c r="BD40">
        <v>1.4147032003640836E-3</v>
      </c>
      <c r="BE40">
        <v>1.4147032003640836E-3</v>
      </c>
      <c r="BF40">
        <v>1.4147032003640836E-3</v>
      </c>
      <c r="BG40">
        <v>1.4147032003640836E-3</v>
      </c>
      <c r="BH40">
        <v>1.4147032003640836E-3</v>
      </c>
      <c r="BI40">
        <v>1.4147032003640836E-3</v>
      </c>
      <c r="BJ40">
        <v>1.4147032003640836E-3</v>
      </c>
      <c r="BK40">
        <v>1.4147032003640836E-3</v>
      </c>
      <c r="BL40">
        <v>1.4147032003640836E-3</v>
      </c>
      <c r="BM40">
        <v>1.4147032003640836E-3</v>
      </c>
      <c r="BN40">
        <v>1.4147032003640836E-3</v>
      </c>
      <c r="BO40">
        <v>1.4147032003640836E-3</v>
      </c>
      <c r="BP40">
        <v>0</v>
      </c>
      <c r="BQ40">
        <v>0</v>
      </c>
      <c r="BR40">
        <v>0</v>
      </c>
      <c r="BS40">
        <v>0</v>
      </c>
    </row>
    <row r="41" spans="1:71" x14ac:dyDescent="0.25">
      <c r="A41">
        <v>1511</v>
      </c>
      <c r="B41">
        <v>336.85983365949392</v>
      </c>
      <c r="C41">
        <v>1.4590401665980259E-3</v>
      </c>
      <c r="D41">
        <v>-20</v>
      </c>
      <c r="E41">
        <v>775.5</v>
      </c>
      <c r="F41">
        <v>-735.5</v>
      </c>
      <c r="G41">
        <v>0</v>
      </c>
      <c r="H41">
        <v>0</v>
      </c>
      <c r="I41">
        <v>0</v>
      </c>
      <c r="J41">
        <v>0</v>
      </c>
      <c r="K41">
        <v>0</v>
      </c>
      <c r="L41">
        <v>1.4590401665980259E-3</v>
      </c>
      <c r="M41">
        <v>1.4590401665980259E-3</v>
      </c>
      <c r="N41">
        <v>1.4590401665980259E-3</v>
      </c>
      <c r="O41">
        <v>1.4590401665980259E-3</v>
      </c>
      <c r="P41">
        <v>1.4590401665980259E-3</v>
      </c>
      <c r="Q41">
        <v>1.4590401665980259E-3</v>
      </c>
      <c r="R41">
        <v>1.4590401665980259E-3</v>
      </c>
      <c r="S41">
        <v>1.4590401665980259E-3</v>
      </c>
      <c r="T41">
        <v>1.4590401665980259E-3</v>
      </c>
      <c r="U41">
        <v>1.4590401665980259E-3</v>
      </c>
      <c r="V41">
        <v>1.4590401665980259E-3</v>
      </c>
      <c r="W41">
        <v>1.4590401665980259E-3</v>
      </c>
      <c r="X41">
        <v>1.4590401665980259E-3</v>
      </c>
      <c r="Y41">
        <v>1.4590401665980259E-3</v>
      </c>
      <c r="Z41">
        <v>1.4590401665980259E-3</v>
      </c>
      <c r="AA41">
        <v>1.4590401665980259E-3</v>
      </c>
      <c r="AB41">
        <v>1.4590401665980259E-3</v>
      </c>
      <c r="AC41">
        <v>1.4590401665980259E-3</v>
      </c>
      <c r="AD41">
        <v>1.4590401665980259E-3</v>
      </c>
      <c r="AE41">
        <v>1.4590401665980259E-3</v>
      </c>
      <c r="AF41">
        <v>1.4590401665980259E-3</v>
      </c>
      <c r="AG41">
        <v>1.4590401665980259E-3</v>
      </c>
      <c r="AH41">
        <v>1.4590401665980259E-3</v>
      </c>
      <c r="AI41">
        <v>1.4590401665980259E-3</v>
      </c>
      <c r="AJ41">
        <v>1.4590401665980259E-3</v>
      </c>
      <c r="AK41">
        <v>1.4590401665980259E-3</v>
      </c>
      <c r="AL41">
        <v>1.4590401665980259E-3</v>
      </c>
      <c r="AM41">
        <v>1.4590401665980259E-3</v>
      </c>
      <c r="AN41">
        <v>1.4590401665980259E-3</v>
      </c>
      <c r="AO41">
        <v>1.4590401665980259E-3</v>
      </c>
      <c r="AP41">
        <v>1.4590401665980259E-3</v>
      </c>
      <c r="AQ41">
        <v>1.4590401665980259E-3</v>
      </c>
      <c r="AR41">
        <v>1.4590401665980259E-3</v>
      </c>
      <c r="AS41">
        <v>1.4590401665980259E-3</v>
      </c>
      <c r="AT41">
        <v>1.4590401665980259E-3</v>
      </c>
      <c r="AU41">
        <v>1.4590401665980259E-3</v>
      </c>
      <c r="AV41">
        <v>1.4590401665980259E-3</v>
      </c>
      <c r="AW41">
        <v>1.4590401665980259E-3</v>
      </c>
      <c r="AX41">
        <v>1.4590401665980259E-3</v>
      </c>
      <c r="AY41">
        <v>1.4590401665980259E-3</v>
      </c>
      <c r="AZ41">
        <v>1.4590401665980259E-3</v>
      </c>
      <c r="BA41">
        <v>1.4590401665980259E-3</v>
      </c>
      <c r="BB41">
        <v>1.4590401665980259E-3</v>
      </c>
      <c r="BC41">
        <v>1.4590401665980259E-3</v>
      </c>
      <c r="BD41">
        <v>1.4590401665980259E-3</v>
      </c>
      <c r="BE41">
        <v>1.4590401665980259E-3</v>
      </c>
      <c r="BF41">
        <v>1.4590401665980259E-3</v>
      </c>
      <c r="BG41">
        <v>1.4590401665980259E-3</v>
      </c>
      <c r="BH41">
        <v>1.4590401665980259E-3</v>
      </c>
      <c r="BI41">
        <v>1.4590401665980259E-3</v>
      </c>
      <c r="BJ41">
        <v>1.4590401665980259E-3</v>
      </c>
      <c r="BK41">
        <v>1.4590401665980259E-3</v>
      </c>
      <c r="BL41">
        <v>1.4590401665980259E-3</v>
      </c>
      <c r="BM41">
        <v>1.4590401665980259E-3</v>
      </c>
      <c r="BN41">
        <v>1.4590401665980259E-3</v>
      </c>
      <c r="BO41">
        <v>1.4590401665980259E-3</v>
      </c>
      <c r="BP41">
        <v>1.4590401665980259E-3</v>
      </c>
      <c r="BQ41">
        <v>0</v>
      </c>
      <c r="BR41">
        <v>0</v>
      </c>
      <c r="BS41">
        <v>0</v>
      </c>
    </row>
    <row r="42" spans="1:71" x14ac:dyDescent="0.25">
      <c r="A42">
        <v>1511</v>
      </c>
      <c r="B42">
        <v>331.45318250922287</v>
      </c>
      <c r="C42">
        <v>1.4356223518074303E-3</v>
      </c>
      <c r="D42">
        <v>-30</v>
      </c>
      <c r="E42">
        <v>785.5</v>
      </c>
      <c r="F42">
        <v>-725.5</v>
      </c>
      <c r="G42">
        <v>0</v>
      </c>
      <c r="H42">
        <v>0</v>
      </c>
      <c r="I42">
        <v>0</v>
      </c>
      <c r="J42">
        <v>0</v>
      </c>
      <c r="K42">
        <v>0</v>
      </c>
      <c r="L42">
        <v>1.4356223518074303E-3</v>
      </c>
      <c r="M42">
        <v>1.4356223518074303E-3</v>
      </c>
      <c r="N42">
        <v>1.4356223518074303E-3</v>
      </c>
      <c r="O42">
        <v>1.4356223518074303E-3</v>
      </c>
      <c r="P42">
        <v>1.4356223518074303E-3</v>
      </c>
      <c r="Q42">
        <v>1.4356223518074303E-3</v>
      </c>
      <c r="R42">
        <v>1.4356223518074303E-3</v>
      </c>
      <c r="S42">
        <v>1.4356223518074303E-3</v>
      </c>
      <c r="T42">
        <v>1.4356223518074303E-3</v>
      </c>
      <c r="U42">
        <v>1.4356223518074303E-3</v>
      </c>
      <c r="V42">
        <v>1.4356223518074303E-3</v>
      </c>
      <c r="W42">
        <v>1.4356223518074303E-3</v>
      </c>
      <c r="X42">
        <v>1.4356223518074303E-3</v>
      </c>
      <c r="Y42">
        <v>1.4356223518074303E-3</v>
      </c>
      <c r="Z42">
        <v>1.4356223518074303E-3</v>
      </c>
      <c r="AA42">
        <v>1.4356223518074303E-3</v>
      </c>
      <c r="AB42">
        <v>1.4356223518074303E-3</v>
      </c>
      <c r="AC42">
        <v>1.4356223518074303E-3</v>
      </c>
      <c r="AD42">
        <v>1.4356223518074303E-3</v>
      </c>
      <c r="AE42">
        <v>1.4356223518074303E-3</v>
      </c>
      <c r="AF42">
        <v>1.4356223518074303E-3</v>
      </c>
      <c r="AG42">
        <v>1.4356223518074303E-3</v>
      </c>
      <c r="AH42">
        <v>1.4356223518074303E-3</v>
      </c>
      <c r="AI42">
        <v>1.4356223518074303E-3</v>
      </c>
      <c r="AJ42">
        <v>1.4356223518074303E-3</v>
      </c>
      <c r="AK42">
        <v>1.4356223518074303E-3</v>
      </c>
      <c r="AL42">
        <v>1.4356223518074303E-3</v>
      </c>
      <c r="AM42">
        <v>1.4356223518074303E-3</v>
      </c>
      <c r="AN42">
        <v>1.4356223518074303E-3</v>
      </c>
      <c r="AO42">
        <v>1.4356223518074303E-3</v>
      </c>
      <c r="AP42">
        <v>1.4356223518074303E-3</v>
      </c>
      <c r="AQ42">
        <v>1.4356223518074303E-3</v>
      </c>
      <c r="AR42">
        <v>1.4356223518074303E-3</v>
      </c>
      <c r="AS42">
        <v>1.4356223518074303E-3</v>
      </c>
      <c r="AT42">
        <v>1.4356223518074303E-3</v>
      </c>
      <c r="AU42">
        <v>1.4356223518074303E-3</v>
      </c>
      <c r="AV42">
        <v>1.4356223518074303E-3</v>
      </c>
      <c r="AW42">
        <v>1.4356223518074303E-3</v>
      </c>
      <c r="AX42">
        <v>1.4356223518074303E-3</v>
      </c>
      <c r="AY42">
        <v>1.4356223518074303E-3</v>
      </c>
      <c r="AZ42">
        <v>1.4356223518074303E-3</v>
      </c>
      <c r="BA42">
        <v>1.4356223518074303E-3</v>
      </c>
      <c r="BB42">
        <v>1.4356223518074303E-3</v>
      </c>
      <c r="BC42">
        <v>1.4356223518074303E-3</v>
      </c>
      <c r="BD42">
        <v>1.4356223518074303E-3</v>
      </c>
      <c r="BE42">
        <v>1.4356223518074303E-3</v>
      </c>
      <c r="BF42">
        <v>1.4356223518074303E-3</v>
      </c>
      <c r="BG42">
        <v>1.4356223518074303E-3</v>
      </c>
      <c r="BH42">
        <v>1.4356223518074303E-3</v>
      </c>
      <c r="BI42">
        <v>1.4356223518074303E-3</v>
      </c>
      <c r="BJ42">
        <v>1.4356223518074303E-3</v>
      </c>
      <c r="BK42">
        <v>1.4356223518074303E-3</v>
      </c>
      <c r="BL42">
        <v>1.4356223518074303E-3</v>
      </c>
      <c r="BM42">
        <v>1.4356223518074303E-3</v>
      </c>
      <c r="BN42">
        <v>1.4356223518074303E-3</v>
      </c>
      <c r="BO42">
        <v>1.4356223518074303E-3</v>
      </c>
      <c r="BP42">
        <v>1.4356223518074303E-3</v>
      </c>
      <c r="BQ42">
        <v>0</v>
      </c>
      <c r="BR42">
        <v>0</v>
      </c>
      <c r="BS42">
        <v>0</v>
      </c>
    </row>
    <row r="43" spans="1:71" x14ac:dyDescent="0.25">
      <c r="A43">
        <v>1498</v>
      </c>
      <c r="B43">
        <v>650.77884885409378</v>
      </c>
      <c r="C43">
        <v>2.8187168227671176E-3</v>
      </c>
      <c r="D43">
        <v>-40</v>
      </c>
      <c r="E43">
        <v>789</v>
      </c>
      <c r="F43">
        <v>-709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2.8187168227671176E-3</v>
      </c>
      <c r="N43">
        <v>2.8187168227671176E-3</v>
      </c>
      <c r="O43">
        <v>2.8187168227671176E-3</v>
      </c>
      <c r="P43">
        <v>2.8187168227671176E-3</v>
      </c>
      <c r="Q43">
        <v>2.8187168227671176E-3</v>
      </c>
      <c r="R43">
        <v>2.8187168227671176E-3</v>
      </c>
      <c r="S43">
        <v>2.8187168227671176E-3</v>
      </c>
      <c r="T43">
        <v>2.8187168227671176E-3</v>
      </c>
      <c r="U43">
        <v>2.8187168227671176E-3</v>
      </c>
      <c r="V43">
        <v>2.8187168227671176E-3</v>
      </c>
      <c r="W43">
        <v>2.8187168227671176E-3</v>
      </c>
      <c r="X43">
        <v>2.8187168227671176E-3</v>
      </c>
      <c r="Y43">
        <v>2.8187168227671176E-3</v>
      </c>
      <c r="Z43">
        <v>2.8187168227671176E-3</v>
      </c>
      <c r="AA43">
        <v>2.8187168227671176E-3</v>
      </c>
      <c r="AB43">
        <v>2.8187168227671176E-3</v>
      </c>
      <c r="AC43">
        <v>2.8187168227671176E-3</v>
      </c>
      <c r="AD43">
        <v>2.8187168227671176E-3</v>
      </c>
      <c r="AE43">
        <v>2.8187168227671176E-3</v>
      </c>
      <c r="AF43">
        <v>2.8187168227671176E-3</v>
      </c>
      <c r="AG43">
        <v>2.8187168227671176E-3</v>
      </c>
      <c r="AH43">
        <v>2.8187168227671176E-3</v>
      </c>
      <c r="AI43">
        <v>2.8187168227671176E-3</v>
      </c>
      <c r="AJ43">
        <v>2.8187168227671176E-3</v>
      </c>
      <c r="AK43">
        <v>2.8187168227671176E-3</v>
      </c>
      <c r="AL43">
        <v>2.8187168227671176E-3</v>
      </c>
      <c r="AM43">
        <v>2.8187168227671176E-3</v>
      </c>
      <c r="AN43">
        <v>2.8187168227671176E-3</v>
      </c>
      <c r="AO43">
        <v>2.8187168227671176E-3</v>
      </c>
      <c r="AP43">
        <v>2.8187168227671176E-3</v>
      </c>
      <c r="AQ43">
        <v>2.8187168227671176E-3</v>
      </c>
      <c r="AR43">
        <v>2.8187168227671176E-3</v>
      </c>
      <c r="AS43">
        <v>2.8187168227671176E-3</v>
      </c>
      <c r="AT43">
        <v>2.8187168227671176E-3</v>
      </c>
      <c r="AU43">
        <v>2.8187168227671176E-3</v>
      </c>
      <c r="AV43">
        <v>2.8187168227671176E-3</v>
      </c>
      <c r="AW43">
        <v>2.8187168227671176E-3</v>
      </c>
      <c r="AX43">
        <v>2.8187168227671176E-3</v>
      </c>
      <c r="AY43">
        <v>2.8187168227671176E-3</v>
      </c>
      <c r="AZ43">
        <v>2.8187168227671176E-3</v>
      </c>
      <c r="BA43">
        <v>2.8187168227671176E-3</v>
      </c>
      <c r="BB43">
        <v>2.8187168227671176E-3</v>
      </c>
      <c r="BC43">
        <v>2.8187168227671176E-3</v>
      </c>
      <c r="BD43">
        <v>2.8187168227671176E-3</v>
      </c>
      <c r="BE43">
        <v>2.8187168227671176E-3</v>
      </c>
      <c r="BF43">
        <v>2.8187168227671176E-3</v>
      </c>
      <c r="BG43">
        <v>2.8187168227671176E-3</v>
      </c>
      <c r="BH43">
        <v>2.8187168227671176E-3</v>
      </c>
      <c r="BI43">
        <v>2.8187168227671176E-3</v>
      </c>
      <c r="BJ43">
        <v>2.8187168227671176E-3</v>
      </c>
      <c r="BK43">
        <v>2.8187168227671176E-3</v>
      </c>
      <c r="BL43">
        <v>2.8187168227671176E-3</v>
      </c>
      <c r="BM43">
        <v>2.8187168227671176E-3</v>
      </c>
      <c r="BN43">
        <v>2.8187168227671176E-3</v>
      </c>
      <c r="BO43">
        <v>2.8187168227671176E-3</v>
      </c>
      <c r="BP43">
        <v>2.8187168227671176E-3</v>
      </c>
      <c r="BQ43">
        <v>0</v>
      </c>
      <c r="BR43">
        <v>0</v>
      </c>
      <c r="BS43">
        <v>0</v>
      </c>
    </row>
    <row r="44" spans="1:71" x14ac:dyDescent="0.25">
      <c r="A44">
        <v>1462</v>
      </c>
      <c r="B44">
        <v>351.9353126694989</v>
      </c>
      <c r="C44">
        <v>1.5243365516474127E-3</v>
      </c>
      <c r="D44">
        <v>-30</v>
      </c>
      <c r="E44">
        <v>761</v>
      </c>
      <c r="F44">
        <v>-701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1.5243365516474127E-3</v>
      </c>
      <c r="N44">
        <v>1.5243365516474127E-3</v>
      </c>
      <c r="O44">
        <v>1.5243365516474127E-3</v>
      </c>
      <c r="P44">
        <v>1.5243365516474127E-3</v>
      </c>
      <c r="Q44">
        <v>1.5243365516474127E-3</v>
      </c>
      <c r="R44">
        <v>1.5243365516474127E-3</v>
      </c>
      <c r="S44">
        <v>1.5243365516474127E-3</v>
      </c>
      <c r="T44">
        <v>1.5243365516474127E-3</v>
      </c>
      <c r="U44">
        <v>1.5243365516474127E-3</v>
      </c>
      <c r="V44">
        <v>1.5243365516474127E-3</v>
      </c>
      <c r="W44">
        <v>1.5243365516474127E-3</v>
      </c>
      <c r="X44">
        <v>1.5243365516474127E-3</v>
      </c>
      <c r="Y44">
        <v>1.5243365516474127E-3</v>
      </c>
      <c r="Z44">
        <v>1.5243365516474127E-3</v>
      </c>
      <c r="AA44">
        <v>1.5243365516474127E-3</v>
      </c>
      <c r="AB44">
        <v>1.5243365516474127E-3</v>
      </c>
      <c r="AC44">
        <v>1.5243365516474127E-3</v>
      </c>
      <c r="AD44">
        <v>1.5243365516474127E-3</v>
      </c>
      <c r="AE44">
        <v>1.5243365516474127E-3</v>
      </c>
      <c r="AF44">
        <v>1.5243365516474127E-3</v>
      </c>
      <c r="AG44">
        <v>1.5243365516474127E-3</v>
      </c>
      <c r="AH44">
        <v>1.5243365516474127E-3</v>
      </c>
      <c r="AI44">
        <v>1.5243365516474127E-3</v>
      </c>
      <c r="AJ44">
        <v>1.5243365516474127E-3</v>
      </c>
      <c r="AK44">
        <v>1.5243365516474127E-3</v>
      </c>
      <c r="AL44">
        <v>1.5243365516474127E-3</v>
      </c>
      <c r="AM44">
        <v>1.5243365516474127E-3</v>
      </c>
      <c r="AN44">
        <v>1.5243365516474127E-3</v>
      </c>
      <c r="AO44">
        <v>1.5243365516474127E-3</v>
      </c>
      <c r="AP44">
        <v>1.5243365516474127E-3</v>
      </c>
      <c r="AQ44">
        <v>1.5243365516474127E-3</v>
      </c>
      <c r="AR44">
        <v>1.5243365516474127E-3</v>
      </c>
      <c r="AS44">
        <v>1.5243365516474127E-3</v>
      </c>
      <c r="AT44">
        <v>1.5243365516474127E-3</v>
      </c>
      <c r="AU44">
        <v>1.5243365516474127E-3</v>
      </c>
      <c r="AV44">
        <v>1.5243365516474127E-3</v>
      </c>
      <c r="AW44">
        <v>1.5243365516474127E-3</v>
      </c>
      <c r="AX44">
        <v>1.5243365516474127E-3</v>
      </c>
      <c r="AY44">
        <v>1.5243365516474127E-3</v>
      </c>
      <c r="AZ44">
        <v>1.5243365516474127E-3</v>
      </c>
      <c r="BA44">
        <v>1.5243365516474127E-3</v>
      </c>
      <c r="BB44">
        <v>1.5243365516474127E-3</v>
      </c>
      <c r="BC44">
        <v>1.5243365516474127E-3</v>
      </c>
      <c r="BD44">
        <v>1.5243365516474127E-3</v>
      </c>
      <c r="BE44">
        <v>1.5243365516474127E-3</v>
      </c>
      <c r="BF44">
        <v>1.5243365516474127E-3</v>
      </c>
      <c r="BG44">
        <v>1.5243365516474127E-3</v>
      </c>
      <c r="BH44">
        <v>1.5243365516474127E-3</v>
      </c>
      <c r="BI44">
        <v>1.5243365516474127E-3</v>
      </c>
      <c r="BJ44">
        <v>1.5243365516474127E-3</v>
      </c>
      <c r="BK44">
        <v>1.5243365516474127E-3</v>
      </c>
      <c r="BL44">
        <v>1.5243365516474127E-3</v>
      </c>
      <c r="BM44">
        <v>1.5243365516474127E-3</v>
      </c>
      <c r="BN44">
        <v>1.5243365516474127E-3</v>
      </c>
      <c r="BO44">
        <v>1.5243365516474127E-3</v>
      </c>
      <c r="BP44">
        <v>0</v>
      </c>
      <c r="BQ44">
        <v>0</v>
      </c>
      <c r="BR44">
        <v>0</v>
      </c>
      <c r="BS44">
        <v>0</v>
      </c>
    </row>
    <row r="45" spans="1:71" x14ac:dyDescent="0.25">
      <c r="A45">
        <v>1462</v>
      </c>
      <c r="B45">
        <v>365.06959656969553</v>
      </c>
      <c r="C45">
        <v>1.581225043106028E-3</v>
      </c>
      <c r="D45">
        <v>-20</v>
      </c>
      <c r="E45">
        <v>751</v>
      </c>
      <c r="F45">
        <v>-711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1.581225043106028E-3</v>
      </c>
      <c r="N45">
        <v>1.581225043106028E-3</v>
      </c>
      <c r="O45">
        <v>1.581225043106028E-3</v>
      </c>
      <c r="P45">
        <v>1.581225043106028E-3</v>
      </c>
      <c r="Q45">
        <v>1.581225043106028E-3</v>
      </c>
      <c r="R45">
        <v>1.581225043106028E-3</v>
      </c>
      <c r="S45">
        <v>1.581225043106028E-3</v>
      </c>
      <c r="T45">
        <v>1.581225043106028E-3</v>
      </c>
      <c r="U45">
        <v>1.581225043106028E-3</v>
      </c>
      <c r="V45">
        <v>1.581225043106028E-3</v>
      </c>
      <c r="W45">
        <v>1.581225043106028E-3</v>
      </c>
      <c r="X45">
        <v>1.581225043106028E-3</v>
      </c>
      <c r="Y45">
        <v>1.581225043106028E-3</v>
      </c>
      <c r="Z45">
        <v>1.581225043106028E-3</v>
      </c>
      <c r="AA45">
        <v>1.581225043106028E-3</v>
      </c>
      <c r="AB45">
        <v>1.581225043106028E-3</v>
      </c>
      <c r="AC45">
        <v>1.581225043106028E-3</v>
      </c>
      <c r="AD45">
        <v>1.581225043106028E-3</v>
      </c>
      <c r="AE45">
        <v>1.581225043106028E-3</v>
      </c>
      <c r="AF45">
        <v>1.581225043106028E-3</v>
      </c>
      <c r="AG45">
        <v>1.581225043106028E-3</v>
      </c>
      <c r="AH45">
        <v>1.581225043106028E-3</v>
      </c>
      <c r="AI45">
        <v>1.581225043106028E-3</v>
      </c>
      <c r="AJ45">
        <v>1.581225043106028E-3</v>
      </c>
      <c r="AK45">
        <v>1.581225043106028E-3</v>
      </c>
      <c r="AL45">
        <v>1.581225043106028E-3</v>
      </c>
      <c r="AM45">
        <v>1.581225043106028E-3</v>
      </c>
      <c r="AN45">
        <v>1.581225043106028E-3</v>
      </c>
      <c r="AO45">
        <v>1.581225043106028E-3</v>
      </c>
      <c r="AP45">
        <v>1.581225043106028E-3</v>
      </c>
      <c r="AQ45">
        <v>1.581225043106028E-3</v>
      </c>
      <c r="AR45">
        <v>1.581225043106028E-3</v>
      </c>
      <c r="AS45">
        <v>1.581225043106028E-3</v>
      </c>
      <c r="AT45">
        <v>1.581225043106028E-3</v>
      </c>
      <c r="AU45">
        <v>1.581225043106028E-3</v>
      </c>
      <c r="AV45">
        <v>1.581225043106028E-3</v>
      </c>
      <c r="AW45">
        <v>1.581225043106028E-3</v>
      </c>
      <c r="AX45">
        <v>1.581225043106028E-3</v>
      </c>
      <c r="AY45">
        <v>1.581225043106028E-3</v>
      </c>
      <c r="AZ45">
        <v>1.581225043106028E-3</v>
      </c>
      <c r="BA45">
        <v>1.581225043106028E-3</v>
      </c>
      <c r="BB45">
        <v>1.581225043106028E-3</v>
      </c>
      <c r="BC45">
        <v>1.581225043106028E-3</v>
      </c>
      <c r="BD45">
        <v>1.581225043106028E-3</v>
      </c>
      <c r="BE45">
        <v>1.581225043106028E-3</v>
      </c>
      <c r="BF45">
        <v>1.581225043106028E-3</v>
      </c>
      <c r="BG45">
        <v>1.581225043106028E-3</v>
      </c>
      <c r="BH45">
        <v>1.581225043106028E-3</v>
      </c>
      <c r="BI45">
        <v>1.581225043106028E-3</v>
      </c>
      <c r="BJ45">
        <v>1.581225043106028E-3</v>
      </c>
      <c r="BK45">
        <v>1.581225043106028E-3</v>
      </c>
      <c r="BL45">
        <v>1.581225043106028E-3</v>
      </c>
      <c r="BM45">
        <v>1.581225043106028E-3</v>
      </c>
      <c r="BN45">
        <v>1.581225043106028E-3</v>
      </c>
      <c r="BO45">
        <v>1.581225043106028E-3</v>
      </c>
      <c r="BP45">
        <v>0</v>
      </c>
      <c r="BQ45">
        <v>0</v>
      </c>
      <c r="BR45">
        <v>0</v>
      </c>
      <c r="BS45">
        <v>0</v>
      </c>
    </row>
    <row r="46" spans="1:71" x14ac:dyDescent="0.25">
      <c r="A46">
        <v>1462</v>
      </c>
      <c r="B46">
        <v>344.13706226565625</v>
      </c>
      <c r="C46">
        <v>1.4905600089091745E-3</v>
      </c>
      <c r="D46">
        <v>-10</v>
      </c>
      <c r="E46">
        <v>741</v>
      </c>
      <c r="F46">
        <v>-721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1.4905600089091745E-3</v>
      </c>
      <c r="N46">
        <v>1.4905600089091745E-3</v>
      </c>
      <c r="O46">
        <v>1.4905600089091745E-3</v>
      </c>
      <c r="P46">
        <v>1.4905600089091745E-3</v>
      </c>
      <c r="Q46">
        <v>1.4905600089091745E-3</v>
      </c>
      <c r="R46">
        <v>1.4905600089091745E-3</v>
      </c>
      <c r="S46">
        <v>1.4905600089091745E-3</v>
      </c>
      <c r="T46">
        <v>1.4905600089091745E-3</v>
      </c>
      <c r="U46">
        <v>1.4905600089091745E-3</v>
      </c>
      <c r="V46">
        <v>1.4905600089091745E-3</v>
      </c>
      <c r="W46">
        <v>1.4905600089091745E-3</v>
      </c>
      <c r="X46">
        <v>1.4905600089091745E-3</v>
      </c>
      <c r="Y46">
        <v>1.4905600089091745E-3</v>
      </c>
      <c r="Z46">
        <v>1.4905600089091745E-3</v>
      </c>
      <c r="AA46">
        <v>1.4905600089091745E-3</v>
      </c>
      <c r="AB46">
        <v>1.4905600089091745E-3</v>
      </c>
      <c r="AC46">
        <v>1.4905600089091745E-3</v>
      </c>
      <c r="AD46">
        <v>1.4905600089091745E-3</v>
      </c>
      <c r="AE46">
        <v>1.4905600089091745E-3</v>
      </c>
      <c r="AF46">
        <v>1.4905600089091745E-3</v>
      </c>
      <c r="AG46">
        <v>1.4905600089091745E-3</v>
      </c>
      <c r="AH46">
        <v>1.4905600089091745E-3</v>
      </c>
      <c r="AI46">
        <v>1.4905600089091745E-3</v>
      </c>
      <c r="AJ46">
        <v>1.4905600089091745E-3</v>
      </c>
      <c r="AK46">
        <v>1.4905600089091745E-3</v>
      </c>
      <c r="AL46">
        <v>1.4905600089091745E-3</v>
      </c>
      <c r="AM46">
        <v>1.4905600089091745E-3</v>
      </c>
      <c r="AN46">
        <v>1.4905600089091745E-3</v>
      </c>
      <c r="AO46">
        <v>1.4905600089091745E-3</v>
      </c>
      <c r="AP46">
        <v>1.4905600089091745E-3</v>
      </c>
      <c r="AQ46">
        <v>1.4905600089091745E-3</v>
      </c>
      <c r="AR46">
        <v>1.4905600089091745E-3</v>
      </c>
      <c r="AS46">
        <v>1.4905600089091745E-3</v>
      </c>
      <c r="AT46">
        <v>1.4905600089091745E-3</v>
      </c>
      <c r="AU46">
        <v>1.4905600089091745E-3</v>
      </c>
      <c r="AV46">
        <v>1.4905600089091745E-3</v>
      </c>
      <c r="AW46">
        <v>1.4905600089091745E-3</v>
      </c>
      <c r="AX46">
        <v>1.4905600089091745E-3</v>
      </c>
      <c r="AY46">
        <v>1.4905600089091745E-3</v>
      </c>
      <c r="AZ46">
        <v>1.4905600089091745E-3</v>
      </c>
      <c r="BA46">
        <v>1.4905600089091745E-3</v>
      </c>
      <c r="BB46">
        <v>1.4905600089091745E-3</v>
      </c>
      <c r="BC46">
        <v>1.4905600089091745E-3</v>
      </c>
      <c r="BD46">
        <v>1.4905600089091745E-3</v>
      </c>
      <c r="BE46">
        <v>1.4905600089091745E-3</v>
      </c>
      <c r="BF46">
        <v>1.4905600089091745E-3</v>
      </c>
      <c r="BG46">
        <v>1.4905600089091745E-3</v>
      </c>
      <c r="BH46">
        <v>1.4905600089091745E-3</v>
      </c>
      <c r="BI46">
        <v>1.4905600089091745E-3</v>
      </c>
      <c r="BJ46">
        <v>1.4905600089091745E-3</v>
      </c>
      <c r="BK46">
        <v>1.4905600089091745E-3</v>
      </c>
      <c r="BL46">
        <v>1.4905600089091745E-3</v>
      </c>
      <c r="BM46">
        <v>1.4905600089091745E-3</v>
      </c>
      <c r="BN46">
        <v>1.4905600089091745E-3</v>
      </c>
      <c r="BO46">
        <v>0</v>
      </c>
      <c r="BP46">
        <v>0</v>
      </c>
      <c r="BQ46">
        <v>0</v>
      </c>
      <c r="BR46">
        <v>0</v>
      </c>
      <c r="BS46">
        <v>0</v>
      </c>
    </row>
    <row r="47" spans="1:71" x14ac:dyDescent="0.25">
      <c r="A47">
        <v>1462</v>
      </c>
      <c r="B47">
        <v>361.79008643989482</v>
      </c>
      <c r="C47">
        <v>1.5670205089703818E-3</v>
      </c>
      <c r="D47">
        <v>0</v>
      </c>
      <c r="E47">
        <v>731</v>
      </c>
      <c r="F47">
        <v>-731</v>
      </c>
      <c r="G47">
        <v>0</v>
      </c>
      <c r="H47">
        <v>0</v>
      </c>
      <c r="I47">
        <v>0</v>
      </c>
      <c r="J47">
        <v>0</v>
      </c>
      <c r="K47">
        <v>0</v>
      </c>
      <c r="L47">
        <v>1.5670205089703818E-3</v>
      </c>
      <c r="M47">
        <v>1.5670205089703818E-3</v>
      </c>
      <c r="N47">
        <v>1.5670205089703818E-3</v>
      </c>
      <c r="O47">
        <v>1.5670205089703818E-3</v>
      </c>
      <c r="P47">
        <v>1.5670205089703818E-3</v>
      </c>
      <c r="Q47">
        <v>1.5670205089703818E-3</v>
      </c>
      <c r="R47">
        <v>1.5670205089703818E-3</v>
      </c>
      <c r="S47">
        <v>1.5670205089703818E-3</v>
      </c>
      <c r="T47">
        <v>1.5670205089703818E-3</v>
      </c>
      <c r="U47">
        <v>1.5670205089703818E-3</v>
      </c>
      <c r="V47">
        <v>1.5670205089703818E-3</v>
      </c>
      <c r="W47">
        <v>1.5670205089703818E-3</v>
      </c>
      <c r="X47">
        <v>1.5670205089703818E-3</v>
      </c>
      <c r="Y47">
        <v>1.5670205089703818E-3</v>
      </c>
      <c r="Z47">
        <v>1.5670205089703818E-3</v>
      </c>
      <c r="AA47">
        <v>1.5670205089703818E-3</v>
      </c>
      <c r="AB47">
        <v>1.5670205089703818E-3</v>
      </c>
      <c r="AC47">
        <v>1.5670205089703818E-3</v>
      </c>
      <c r="AD47">
        <v>1.5670205089703818E-3</v>
      </c>
      <c r="AE47">
        <v>1.5670205089703818E-3</v>
      </c>
      <c r="AF47">
        <v>1.5670205089703818E-3</v>
      </c>
      <c r="AG47">
        <v>1.5670205089703818E-3</v>
      </c>
      <c r="AH47">
        <v>1.5670205089703818E-3</v>
      </c>
      <c r="AI47">
        <v>1.5670205089703818E-3</v>
      </c>
      <c r="AJ47">
        <v>1.5670205089703818E-3</v>
      </c>
      <c r="AK47">
        <v>1.5670205089703818E-3</v>
      </c>
      <c r="AL47">
        <v>1.5670205089703818E-3</v>
      </c>
      <c r="AM47">
        <v>1.5670205089703818E-3</v>
      </c>
      <c r="AN47">
        <v>1.5670205089703818E-3</v>
      </c>
      <c r="AO47">
        <v>1.5670205089703818E-3</v>
      </c>
      <c r="AP47">
        <v>1.5670205089703818E-3</v>
      </c>
      <c r="AQ47">
        <v>1.5670205089703818E-3</v>
      </c>
      <c r="AR47">
        <v>1.5670205089703818E-3</v>
      </c>
      <c r="AS47">
        <v>1.5670205089703818E-3</v>
      </c>
      <c r="AT47">
        <v>1.5670205089703818E-3</v>
      </c>
      <c r="AU47">
        <v>1.5670205089703818E-3</v>
      </c>
      <c r="AV47">
        <v>1.5670205089703818E-3</v>
      </c>
      <c r="AW47">
        <v>1.5670205089703818E-3</v>
      </c>
      <c r="AX47">
        <v>1.5670205089703818E-3</v>
      </c>
      <c r="AY47">
        <v>1.5670205089703818E-3</v>
      </c>
      <c r="AZ47">
        <v>1.5670205089703818E-3</v>
      </c>
      <c r="BA47">
        <v>1.5670205089703818E-3</v>
      </c>
      <c r="BB47">
        <v>1.5670205089703818E-3</v>
      </c>
      <c r="BC47">
        <v>1.5670205089703818E-3</v>
      </c>
      <c r="BD47">
        <v>1.5670205089703818E-3</v>
      </c>
      <c r="BE47">
        <v>1.5670205089703818E-3</v>
      </c>
      <c r="BF47">
        <v>1.5670205089703818E-3</v>
      </c>
      <c r="BG47">
        <v>1.5670205089703818E-3</v>
      </c>
      <c r="BH47">
        <v>1.5670205089703818E-3</v>
      </c>
      <c r="BI47">
        <v>1.5670205089703818E-3</v>
      </c>
      <c r="BJ47">
        <v>1.5670205089703818E-3</v>
      </c>
      <c r="BK47">
        <v>1.5670205089703818E-3</v>
      </c>
      <c r="BL47">
        <v>1.5670205089703818E-3</v>
      </c>
      <c r="BM47">
        <v>1.5670205089703818E-3</v>
      </c>
      <c r="BN47">
        <v>1.5670205089703818E-3</v>
      </c>
      <c r="BO47">
        <v>0</v>
      </c>
      <c r="BP47">
        <v>0</v>
      </c>
      <c r="BQ47">
        <v>0</v>
      </c>
      <c r="BR47">
        <v>0</v>
      </c>
      <c r="BS47">
        <v>0</v>
      </c>
    </row>
    <row r="48" spans="1:71" x14ac:dyDescent="0.25">
      <c r="A48">
        <v>1462</v>
      </c>
      <c r="B48">
        <v>345.9009533491577</v>
      </c>
      <c r="C48">
        <v>1.4981999460081585E-3</v>
      </c>
      <c r="D48">
        <v>10</v>
      </c>
      <c r="E48">
        <v>721</v>
      </c>
      <c r="F48">
        <v>-741</v>
      </c>
      <c r="G48">
        <v>0</v>
      </c>
      <c r="H48">
        <v>0</v>
      </c>
      <c r="I48">
        <v>0</v>
      </c>
      <c r="J48">
        <v>0</v>
      </c>
      <c r="K48">
        <v>0</v>
      </c>
      <c r="L48">
        <v>1.4981999460081585E-3</v>
      </c>
      <c r="M48">
        <v>1.4981999460081585E-3</v>
      </c>
      <c r="N48">
        <v>1.4981999460081585E-3</v>
      </c>
      <c r="O48">
        <v>1.4981999460081585E-3</v>
      </c>
      <c r="P48">
        <v>1.4981999460081585E-3</v>
      </c>
      <c r="Q48">
        <v>1.4981999460081585E-3</v>
      </c>
      <c r="R48">
        <v>1.4981999460081585E-3</v>
      </c>
      <c r="S48">
        <v>1.4981999460081585E-3</v>
      </c>
      <c r="T48">
        <v>1.4981999460081585E-3</v>
      </c>
      <c r="U48">
        <v>1.4981999460081585E-3</v>
      </c>
      <c r="V48">
        <v>1.4981999460081585E-3</v>
      </c>
      <c r="W48">
        <v>1.4981999460081585E-3</v>
      </c>
      <c r="X48">
        <v>1.4981999460081585E-3</v>
      </c>
      <c r="Y48">
        <v>1.4981999460081585E-3</v>
      </c>
      <c r="Z48">
        <v>1.4981999460081585E-3</v>
      </c>
      <c r="AA48">
        <v>1.4981999460081585E-3</v>
      </c>
      <c r="AB48">
        <v>1.4981999460081585E-3</v>
      </c>
      <c r="AC48">
        <v>1.4981999460081585E-3</v>
      </c>
      <c r="AD48">
        <v>1.4981999460081585E-3</v>
      </c>
      <c r="AE48">
        <v>1.4981999460081585E-3</v>
      </c>
      <c r="AF48">
        <v>1.4981999460081585E-3</v>
      </c>
      <c r="AG48">
        <v>1.4981999460081585E-3</v>
      </c>
      <c r="AH48">
        <v>1.4981999460081585E-3</v>
      </c>
      <c r="AI48">
        <v>1.4981999460081585E-3</v>
      </c>
      <c r="AJ48">
        <v>1.4981999460081585E-3</v>
      </c>
      <c r="AK48">
        <v>1.4981999460081585E-3</v>
      </c>
      <c r="AL48">
        <v>1.4981999460081585E-3</v>
      </c>
      <c r="AM48">
        <v>1.4981999460081585E-3</v>
      </c>
      <c r="AN48">
        <v>1.4981999460081585E-3</v>
      </c>
      <c r="AO48">
        <v>1.4981999460081585E-3</v>
      </c>
      <c r="AP48">
        <v>1.4981999460081585E-3</v>
      </c>
      <c r="AQ48">
        <v>1.4981999460081585E-3</v>
      </c>
      <c r="AR48">
        <v>1.4981999460081585E-3</v>
      </c>
      <c r="AS48">
        <v>1.4981999460081585E-3</v>
      </c>
      <c r="AT48">
        <v>1.4981999460081585E-3</v>
      </c>
      <c r="AU48">
        <v>1.4981999460081585E-3</v>
      </c>
      <c r="AV48">
        <v>1.4981999460081585E-3</v>
      </c>
      <c r="AW48">
        <v>1.4981999460081585E-3</v>
      </c>
      <c r="AX48">
        <v>1.4981999460081585E-3</v>
      </c>
      <c r="AY48">
        <v>1.4981999460081585E-3</v>
      </c>
      <c r="AZ48">
        <v>1.4981999460081585E-3</v>
      </c>
      <c r="BA48">
        <v>1.4981999460081585E-3</v>
      </c>
      <c r="BB48">
        <v>1.4981999460081585E-3</v>
      </c>
      <c r="BC48">
        <v>1.4981999460081585E-3</v>
      </c>
      <c r="BD48">
        <v>1.4981999460081585E-3</v>
      </c>
      <c r="BE48">
        <v>1.4981999460081585E-3</v>
      </c>
      <c r="BF48">
        <v>1.4981999460081585E-3</v>
      </c>
      <c r="BG48">
        <v>1.4981999460081585E-3</v>
      </c>
      <c r="BH48">
        <v>1.4981999460081585E-3</v>
      </c>
      <c r="BI48">
        <v>1.4981999460081585E-3</v>
      </c>
      <c r="BJ48">
        <v>1.4981999460081585E-3</v>
      </c>
      <c r="BK48">
        <v>1.4981999460081585E-3</v>
      </c>
      <c r="BL48">
        <v>1.4981999460081585E-3</v>
      </c>
      <c r="BM48">
        <v>1.4981999460081585E-3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</row>
    <row r="49" spans="1:71" x14ac:dyDescent="0.25">
      <c r="A49">
        <v>1462</v>
      </c>
      <c r="B49">
        <v>365.33468028053886</v>
      </c>
      <c r="C49">
        <v>1.5823731995289222E-3</v>
      </c>
      <c r="D49">
        <v>20</v>
      </c>
      <c r="E49">
        <v>711</v>
      </c>
      <c r="F49">
        <v>-751</v>
      </c>
      <c r="G49">
        <v>0</v>
      </c>
      <c r="H49">
        <v>0</v>
      </c>
      <c r="I49">
        <v>0</v>
      </c>
      <c r="J49">
        <v>0</v>
      </c>
      <c r="K49">
        <v>1.5823731995289222E-3</v>
      </c>
      <c r="L49">
        <v>1.5823731995289222E-3</v>
      </c>
      <c r="M49">
        <v>1.5823731995289222E-3</v>
      </c>
      <c r="N49">
        <v>1.5823731995289222E-3</v>
      </c>
      <c r="O49">
        <v>1.5823731995289222E-3</v>
      </c>
      <c r="P49">
        <v>1.5823731995289222E-3</v>
      </c>
      <c r="Q49">
        <v>1.5823731995289222E-3</v>
      </c>
      <c r="R49">
        <v>1.5823731995289222E-3</v>
      </c>
      <c r="S49">
        <v>1.5823731995289222E-3</v>
      </c>
      <c r="T49">
        <v>1.5823731995289222E-3</v>
      </c>
      <c r="U49">
        <v>1.5823731995289222E-3</v>
      </c>
      <c r="V49">
        <v>1.5823731995289222E-3</v>
      </c>
      <c r="W49">
        <v>1.5823731995289222E-3</v>
      </c>
      <c r="X49">
        <v>1.5823731995289222E-3</v>
      </c>
      <c r="Y49">
        <v>1.5823731995289222E-3</v>
      </c>
      <c r="Z49">
        <v>1.5823731995289222E-3</v>
      </c>
      <c r="AA49">
        <v>1.5823731995289222E-3</v>
      </c>
      <c r="AB49">
        <v>1.5823731995289222E-3</v>
      </c>
      <c r="AC49">
        <v>1.5823731995289222E-3</v>
      </c>
      <c r="AD49">
        <v>1.5823731995289222E-3</v>
      </c>
      <c r="AE49">
        <v>1.5823731995289222E-3</v>
      </c>
      <c r="AF49">
        <v>1.5823731995289222E-3</v>
      </c>
      <c r="AG49">
        <v>1.5823731995289222E-3</v>
      </c>
      <c r="AH49">
        <v>1.5823731995289222E-3</v>
      </c>
      <c r="AI49">
        <v>1.5823731995289222E-3</v>
      </c>
      <c r="AJ49">
        <v>1.5823731995289222E-3</v>
      </c>
      <c r="AK49">
        <v>1.5823731995289222E-3</v>
      </c>
      <c r="AL49">
        <v>1.5823731995289222E-3</v>
      </c>
      <c r="AM49">
        <v>1.5823731995289222E-3</v>
      </c>
      <c r="AN49">
        <v>1.5823731995289222E-3</v>
      </c>
      <c r="AO49">
        <v>1.5823731995289222E-3</v>
      </c>
      <c r="AP49">
        <v>1.5823731995289222E-3</v>
      </c>
      <c r="AQ49">
        <v>1.5823731995289222E-3</v>
      </c>
      <c r="AR49">
        <v>1.5823731995289222E-3</v>
      </c>
      <c r="AS49">
        <v>1.5823731995289222E-3</v>
      </c>
      <c r="AT49">
        <v>1.5823731995289222E-3</v>
      </c>
      <c r="AU49">
        <v>1.5823731995289222E-3</v>
      </c>
      <c r="AV49">
        <v>1.5823731995289222E-3</v>
      </c>
      <c r="AW49">
        <v>1.5823731995289222E-3</v>
      </c>
      <c r="AX49">
        <v>1.5823731995289222E-3</v>
      </c>
      <c r="AY49">
        <v>1.5823731995289222E-3</v>
      </c>
      <c r="AZ49">
        <v>1.5823731995289222E-3</v>
      </c>
      <c r="BA49">
        <v>1.5823731995289222E-3</v>
      </c>
      <c r="BB49">
        <v>1.5823731995289222E-3</v>
      </c>
      <c r="BC49">
        <v>1.5823731995289222E-3</v>
      </c>
      <c r="BD49">
        <v>1.5823731995289222E-3</v>
      </c>
      <c r="BE49">
        <v>1.5823731995289222E-3</v>
      </c>
      <c r="BF49">
        <v>1.5823731995289222E-3</v>
      </c>
      <c r="BG49">
        <v>1.5823731995289222E-3</v>
      </c>
      <c r="BH49">
        <v>1.5823731995289222E-3</v>
      </c>
      <c r="BI49">
        <v>1.5823731995289222E-3</v>
      </c>
      <c r="BJ49">
        <v>1.5823731995289222E-3</v>
      </c>
      <c r="BK49">
        <v>1.5823731995289222E-3</v>
      </c>
      <c r="BL49">
        <v>1.5823731995289222E-3</v>
      </c>
      <c r="BM49">
        <v>1.5823731995289222E-3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</row>
    <row r="50" spans="1:71" x14ac:dyDescent="0.25">
      <c r="A50">
        <v>1462</v>
      </c>
      <c r="B50">
        <v>343.41062422751736</v>
      </c>
      <c r="C50">
        <v>1.4874135896264865E-3</v>
      </c>
      <c r="D50">
        <v>30</v>
      </c>
      <c r="E50">
        <v>701</v>
      </c>
      <c r="F50">
        <v>-761</v>
      </c>
      <c r="G50">
        <v>0</v>
      </c>
      <c r="H50">
        <v>0</v>
      </c>
      <c r="I50">
        <v>0</v>
      </c>
      <c r="J50">
        <v>0</v>
      </c>
      <c r="K50">
        <v>1.4874135896264865E-3</v>
      </c>
      <c r="L50">
        <v>1.4874135896264865E-3</v>
      </c>
      <c r="M50">
        <v>1.4874135896264865E-3</v>
      </c>
      <c r="N50">
        <v>1.4874135896264865E-3</v>
      </c>
      <c r="O50">
        <v>1.4874135896264865E-3</v>
      </c>
      <c r="P50">
        <v>1.4874135896264865E-3</v>
      </c>
      <c r="Q50">
        <v>1.4874135896264865E-3</v>
      </c>
      <c r="R50">
        <v>1.4874135896264865E-3</v>
      </c>
      <c r="S50">
        <v>1.4874135896264865E-3</v>
      </c>
      <c r="T50">
        <v>1.4874135896264865E-3</v>
      </c>
      <c r="U50">
        <v>1.4874135896264865E-3</v>
      </c>
      <c r="V50">
        <v>1.4874135896264865E-3</v>
      </c>
      <c r="W50">
        <v>1.4874135896264865E-3</v>
      </c>
      <c r="X50">
        <v>1.4874135896264865E-3</v>
      </c>
      <c r="Y50">
        <v>1.4874135896264865E-3</v>
      </c>
      <c r="Z50">
        <v>1.4874135896264865E-3</v>
      </c>
      <c r="AA50">
        <v>1.4874135896264865E-3</v>
      </c>
      <c r="AB50">
        <v>1.4874135896264865E-3</v>
      </c>
      <c r="AC50">
        <v>1.4874135896264865E-3</v>
      </c>
      <c r="AD50">
        <v>1.4874135896264865E-3</v>
      </c>
      <c r="AE50">
        <v>1.4874135896264865E-3</v>
      </c>
      <c r="AF50">
        <v>1.4874135896264865E-3</v>
      </c>
      <c r="AG50">
        <v>1.4874135896264865E-3</v>
      </c>
      <c r="AH50">
        <v>1.4874135896264865E-3</v>
      </c>
      <c r="AI50">
        <v>1.4874135896264865E-3</v>
      </c>
      <c r="AJ50">
        <v>1.4874135896264865E-3</v>
      </c>
      <c r="AK50">
        <v>1.4874135896264865E-3</v>
      </c>
      <c r="AL50">
        <v>1.4874135896264865E-3</v>
      </c>
      <c r="AM50">
        <v>1.4874135896264865E-3</v>
      </c>
      <c r="AN50">
        <v>1.4874135896264865E-3</v>
      </c>
      <c r="AO50">
        <v>1.4874135896264865E-3</v>
      </c>
      <c r="AP50">
        <v>1.4874135896264865E-3</v>
      </c>
      <c r="AQ50">
        <v>1.4874135896264865E-3</v>
      </c>
      <c r="AR50">
        <v>1.4874135896264865E-3</v>
      </c>
      <c r="AS50">
        <v>1.4874135896264865E-3</v>
      </c>
      <c r="AT50">
        <v>1.4874135896264865E-3</v>
      </c>
      <c r="AU50">
        <v>1.4874135896264865E-3</v>
      </c>
      <c r="AV50">
        <v>1.4874135896264865E-3</v>
      </c>
      <c r="AW50">
        <v>1.4874135896264865E-3</v>
      </c>
      <c r="AX50">
        <v>1.4874135896264865E-3</v>
      </c>
      <c r="AY50">
        <v>1.4874135896264865E-3</v>
      </c>
      <c r="AZ50">
        <v>1.4874135896264865E-3</v>
      </c>
      <c r="BA50">
        <v>1.4874135896264865E-3</v>
      </c>
      <c r="BB50">
        <v>1.4874135896264865E-3</v>
      </c>
      <c r="BC50">
        <v>1.4874135896264865E-3</v>
      </c>
      <c r="BD50">
        <v>1.4874135896264865E-3</v>
      </c>
      <c r="BE50">
        <v>1.4874135896264865E-3</v>
      </c>
      <c r="BF50">
        <v>1.4874135896264865E-3</v>
      </c>
      <c r="BG50">
        <v>1.4874135896264865E-3</v>
      </c>
      <c r="BH50">
        <v>1.4874135896264865E-3</v>
      </c>
      <c r="BI50">
        <v>1.4874135896264865E-3</v>
      </c>
      <c r="BJ50">
        <v>1.4874135896264865E-3</v>
      </c>
      <c r="BK50">
        <v>1.4874135896264865E-3</v>
      </c>
      <c r="BL50">
        <v>1.4874135896264865E-3</v>
      </c>
      <c r="BM50">
        <v>1.4874135896264865E-3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</row>
    <row r="51" spans="1:71" x14ac:dyDescent="0.25">
      <c r="A51">
        <v>1435</v>
      </c>
      <c r="B51">
        <v>414.35619112935734</v>
      </c>
      <c r="C51">
        <v>1.7946999485471671E-3</v>
      </c>
      <c r="D51">
        <v>40</v>
      </c>
      <c r="E51">
        <v>677.5</v>
      </c>
      <c r="F51">
        <v>-757.5</v>
      </c>
      <c r="G51">
        <v>0</v>
      </c>
      <c r="H51">
        <v>0</v>
      </c>
      <c r="I51">
        <v>0</v>
      </c>
      <c r="J51">
        <v>0</v>
      </c>
      <c r="K51">
        <v>1.7946999485471671E-3</v>
      </c>
      <c r="L51">
        <v>1.7946999485471671E-3</v>
      </c>
      <c r="M51">
        <v>1.7946999485471671E-3</v>
      </c>
      <c r="N51">
        <v>1.7946999485471671E-3</v>
      </c>
      <c r="O51">
        <v>1.7946999485471671E-3</v>
      </c>
      <c r="P51">
        <v>1.7946999485471671E-3</v>
      </c>
      <c r="Q51">
        <v>1.7946999485471671E-3</v>
      </c>
      <c r="R51">
        <v>1.7946999485471671E-3</v>
      </c>
      <c r="S51">
        <v>1.7946999485471671E-3</v>
      </c>
      <c r="T51">
        <v>1.7946999485471671E-3</v>
      </c>
      <c r="U51">
        <v>1.7946999485471671E-3</v>
      </c>
      <c r="V51">
        <v>1.7946999485471671E-3</v>
      </c>
      <c r="W51">
        <v>1.7946999485471671E-3</v>
      </c>
      <c r="X51">
        <v>1.7946999485471671E-3</v>
      </c>
      <c r="Y51">
        <v>1.7946999485471671E-3</v>
      </c>
      <c r="Z51">
        <v>1.7946999485471671E-3</v>
      </c>
      <c r="AA51">
        <v>1.7946999485471671E-3</v>
      </c>
      <c r="AB51">
        <v>1.7946999485471671E-3</v>
      </c>
      <c r="AC51">
        <v>1.7946999485471671E-3</v>
      </c>
      <c r="AD51">
        <v>1.7946999485471671E-3</v>
      </c>
      <c r="AE51">
        <v>1.7946999485471671E-3</v>
      </c>
      <c r="AF51">
        <v>1.7946999485471671E-3</v>
      </c>
      <c r="AG51">
        <v>1.7946999485471671E-3</v>
      </c>
      <c r="AH51">
        <v>1.7946999485471671E-3</v>
      </c>
      <c r="AI51">
        <v>1.7946999485471671E-3</v>
      </c>
      <c r="AJ51">
        <v>1.7946999485471671E-3</v>
      </c>
      <c r="AK51">
        <v>1.7946999485471671E-3</v>
      </c>
      <c r="AL51">
        <v>1.7946999485471671E-3</v>
      </c>
      <c r="AM51">
        <v>1.7946999485471671E-3</v>
      </c>
      <c r="AN51">
        <v>1.7946999485471671E-3</v>
      </c>
      <c r="AO51">
        <v>1.7946999485471671E-3</v>
      </c>
      <c r="AP51">
        <v>1.7946999485471671E-3</v>
      </c>
      <c r="AQ51">
        <v>1.7946999485471671E-3</v>
      </c>
      <c r="AR51">
        <v>1.7946999485471671E-3</v>
      </c>
      <c r="AS51">
        <v>1.7946999485471671E-3</v>
      </c>
      <c r="AT51">
        <v>1.7946999485471671E-3</v>
      </c>
      <c r="AU51">
        <v>1.7946999485471671E-3</v>
      </c>
      <c r="AV51">
        <v>1.7946999485471671E-3</v>
      </c>
      <c r="AW51">
        <v>1.7946999485471671E-3</v>
      </c>
      <c r="AX51">
        <v>1.7946999485471671E-3</v>
      </c>
      <c r="AY51">
        <v>1.7946999485471671E-3</v>
      </c>
      <c r="AZ51">
        <v>1.7946999485471671E-3</v>
      </c>
      <c r="BA51">
        <v>1.7946999485471671E-3</v>
      </c>
      <c r="BB51">
        <v>1.7946999485471671E-3</v>
      </c>
      <c r="BC51">
        <v>1.7946999485471671E-3</v>
      </c>
      <c r="BD51">
        <v>1.7946999485471671E-3</v>
      </c>
      <c r="BE51">
        <v>1.7946999485471671E-3</v>
      </c>
      <c r="BF51">
        <v>1.7946999485471671E-3</v>
      </c>
      <c r="BG51">
        <v>1.7946999485471671E-3</v>
      </c>
      <c r="BH51">
        <v>1.7946999485471671E-3</v>
      </c>
      <c r="BI51">
        <v>1.7946999485471671E-3</v>
      </c>
      <c r="BJ51">
        <v>1.7946999485471671E-3</v>
      </c>
      <c r="BK51">
        <v>1.7946999485471671E-3</v>
      </c>
      <c r="BL51">
        <v>1.7946999485471671E-3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</row>
    <row r="52" spans="1:71" x14ac:dyDescent="0.25">
      <c r="A52">
        <v>1457</v>
      </c>
      <c r="B52">
        <v>539.38290214415269</v>
      </c>
      <c r="C52">
        <v>2.3362278335624632E-3</v>
      </c>
      <c r="D52">
        <v>30</v>
      </c>
      <c r="E52">
        <v>698.5</v>
      </c>
      <c r="F52">
        <v>-758.5</v>
      </c>
      <c r="G52">
        <v>0</v>
      </c>
      <c r="H52">
        <v>0</v>
      </c>
      <c r="I52">
        <v>0</v>
      </c>
      <c r="J52">
        <v>0</v>
      </c>
      <c r="K52">
        <v>2.3362278335624632E-3</v>
      </c>
      <c r="L52">
        <v>2.3362278335624632E-3</v>
      </c>
      <c r="M52">
        <v>2.3362278335624632E-3</v>
      </c>
      <c r="N52">
        <v>2.3362278335624632E-3</v>
      </c>
      <c r="O52">
        <v>2.3362278335624632E-3</v>
      </c>
      <c r="P52">
        <v>2.3362278335624632E-3</v>
      </c>
      <c r="Q52">
        <v>2.3362278335624632E-3</v>
      </c>
      <c r="R52">
        <v>2.3362278335624632E-3</v>
      </c>
      <c r="S52">
        <v>2.3362278335624632E-3</v>
      </c>
      <c r="T52">
        <v>2.3362278335624632E-3</v>
      </c>
      <c r="U52">
        <v>2.3362278335624632E-3</v>
      </c>
      <c r="V52">
        <v>2.3362278335624632E-3</v>
      </c>
      <c r="W52">
        <v>2.3362278335624632E-3</v>
      </c>
      <c r="X52">
        <v>2.3362278335624632E-3</v>
      </c>
      <c r="Y52">
        <v>2.3362278335624632E-3</v>
      </c>
      <c r="Z52">
        <v>2.3362278335624632E-3</v>
      </c>
      <c r="AA52">
        <v>2.3362278335624632E-3</v>
      </c>
      <c r="AB52">
        <v>2.3362278335624632E-3</v>
      </c>
      <c r="AC52">
        <v>2.3362278335624632E-3</v>
      </c>
      <c r="AD52">
        <v>2.3362278335624632E-3</v>
      </c>
      <c r="AE52">
        <v>2.3362278335624632E-3</v>
      </c>
      <c r="AF52">
        <v>2.3362278335624632E-3</v>
      </c>
      <c r="AG52">
        <v>2.3362278335624632E-3</v>
      </c>
      <c r="AH52">
        <v>2.3362278335624632E-3</v>
      </c>
      <c r="AI52">
        <v>2.3362278335624632E-3</v>
      </c>
      <c r="AJ52">
        <v>2.3362278335624632E-3</v>
      </c>
      <c r="AK52">
        <v>2.3362278335624632E-3</v>
      </c>
      <c r="AL52">
        <v>2.3362278335624632E-3</v>
      </c>
      <c r="AM52">
        <v>2.3362278335624632E-3</v>
      </c>
      <c r="AN52">
        <v>2.3362278335624632E-3</v>
      </c>
      <c r="AO52">
        <v>2.3362278335624632E-3</v>
      </c>
      <c r="AP52">
        <v>2.3362278335624632E-3</v>
      </c>
      <c r="AQ52">
        <v>2.3362278335624632E-3</v>
      </c>
      <c r="AR52">
        <v>2.3362278335624632E-3</v>
      </c>
      <c r="AS52">
        <v>2.3362278335624632E-3</v>
      </c>
      <c r="AT52">
        <v>2.3362278335624632E-3</v>
      </c>
      <c r="AU52">
        <v>2.3362278335624632E-3</v>
      </c>
      <c r="AV52">
        <v>2.3362278335624632E-3</v>
      </c>
      <c r="AW52">
        <v>2.3362278335624632E-3</v>
      </c>
      <c r="AX52">
        <v>2.3362278335624632E-3</v>
      </c>
      <c r="AY52">
        <v>2.3362278335624632E-3</v>
      </c>
      <c r="AZ52">
        <v>2.3362278335624632E-3</v>
      </c>
      <c r="BA52">
        <v>2.3362278335624632E-3</v>
      </c>
      <c r="BB52">
        <v>2.3362278335624632E-3</v>
      </c>
      <c r="BC52">
        <v>2.3362278335624632E-3</v>
      </c>
      <c r="BD52">
        <v>2.3362278335624632E-3</v>
      </c>
      <c r="BE52">
        <v>2.3362278335624632E-3</v>
      </c>
      <c r="BF52">
        <v>2.3362278335624632E-3</v>
      </c>
      <c r="BG52">
        <v>2.3362278335624632E-3</v>
      </c>
      <c r="BH52">
        <v>2.3362278335624632E-3</v>
      </c>
      <c r="BI52">
        <v>2.3362278335624632E-3</v>
      </c>
      <c r="BJ52">
        <v>2.3362278335624632E-3</v>
      </c>
      <c r="BK52">
        <v>2.3362278335624632E-3</v>
      </c>
      <c r="BL52">
        <v>2.3362278335624632E-3</v>
      </c>
      <c r="BM52">
        <v>2.3362278335624632E-3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</row>
    <row r="53" spans="1:71" x14ac:dyDescent="0.25">
      <c r="A53">
        <v>1432</v>
      </c>
      <c r="B53">
        <v>675.2631727921779</v>
      </c>
      <c r="C53">
        <v>2.9247657146447186E-3</v>
      </c>
      <c r="D53">
        <v>20</v>
      </c>
      <c r="E53">
        <v>696</v>
      </c>
      <c r="F53">
        <v>-736</v>
      </c>
      <c r="G53">
        <v>0</v>
      </c>
      <c r="H53">
        <v>0</v>
      </c>
      <c r="I53">
        <v>0</v>
      </c>
      <c r="J53">
        <v>0</v>
      </c>
      <c r="K53">
        <v>0</v>
      </c>
      <c r="L53">
        <v>2.9247657146447186E-3</v>
      </c>
      <c r="M53">
        <v>2.9247657146447186E-3</v>
      </c>
      <c r="N53">
        <v>2.9247657146447186E-3</v>
      </c>
      <c r="O53">
        <v>2.9247657146447186E-3</v>
      </c>
      <c r="P53">
        <v>2.9247657146447186E-3</v>
      </c>
      <c r="Q53">
        <v>2.9247657146447186E-3</v>
      </c>
      <c r="R53">
        <v>2.9247657146447186E-3</v>
      </c>
      <c r="S53">
        <v>2.9247657146447186E-3</v>
      </c>
      <c r="T53">
        <v>2.9247657146447186E-3</v>
      </c>
      <c r="U53">
        <v>2.9247657146447186E-3</v>
      </c>
      <c r="V53">
        <v>2.9247657146447186E-3</v>
      </c>
      <c r="W53">
        <v>2.9247657146447186E-3</v>
      </c>
      <c r="X53">
        <v>2.9247657146447186E-3</v>
      </c>
      <c r="Y53">
        <v>2.9247657146447186E-3</v>
      </c>
      <c r="Z53">
        <v>2.9247657146447186E-3</v>
      </c>
      <c r="AA53">
        <v>2.9247657146447186E-3</v>
      </c>
      <c r="AB53">
        <v>2.9247657146447186E-3</v>
      </c>
      <c r="AC53">
        <v>2.9247657146447186E-3</v>
      </c>
      <c r="AD53">
        <v>2.9247657146447186E-3</v>
      </c>
      <c r="AE53">
        <v>2.9247657146447186E-3</v>
      </c>
      <c r="AF53">
        <v>2.9247657146447186E-3</v>
      </c>
      <c r="AG53">
        <v>2.9247657146447186E-3</v>
      </c>
      <c r="AH53">
        <v>2.9247657146447186E-3</v>
      </c>
      <c r="AI53">
        <v>2.9247657146447186E-3</v>
      </c>
      <c r="AJ53">
        <v>2.9247657146447186E-3</v>
      </c>
      <c r="AK53">
        <v>2.9247657146447186E-3</v>
      </c>
      <c r="AL53">
        <v>2.9247657146447186E-3</v>
      </c>
      <c r="AM53">
        <v>2.9247657146447186E-3</v>
      </c>
      <c r="AN53">
        <v>2.9247657146447186E-3</v>
      </c>
      <c r="AO53">
        <v>2.9247657146447186E-3</v>
      </c>
      <c r="AP53">
        <v>2.9247657146447186E-3</v>
      </c>
      <c r="AQ53">
        <v>2.9247657146447186E-3</v>
      </c>
      <c r="AR53">
        <v>2.9247657146447186E-3</v>
      </c>
      <c r="AS53">
        <v>2.9247657146447186E-3</v>
      </c>
      <c r="AT53">
        <v>2.9247657146447186E-3</v>
      </c>
      <c r="AU53">
        <v>2.9247657146447186E-3</v>
      </c>
      <c r="AV53">
        <v>2.9247657146447186E-3</v>
      </c>
      <c r="AW53">
        <v>2.9247657146447186E-3</v>
      </c>
      <c r="AX53">
        <v>2.9247657146447186E-3</v>
      </c>
      <c r="AY53">
        <v>2.9247657146447186E-3</v>
      </c>
      <c r="AZ53">
        <v>2.9247657146447186E-3</v>
      </c>
      <c r="BA53">
        <v>2.9247657146447186E-3</v>
      </c>
      <c r="BB53">
        <v>2.9247657146447186E-3</v>
      </c>
      <c r="BC53">
        <v>2.9247657146447186E-3</v>
      </c>
      <c r="BD53">
        <v>2.9247657146447186E-3</v>
      </c>
      <c r="BE53">
        <v>2.9247657146447186E-3</v>
      </c>
      <c r="BF53">
        <v>2.9247657146447186E-3</v>
      </c>
      <c r="BG53">
        <v>2.9247657146447186E-3</v>
      </c>
      <c r="BH53">
        <v>2.9247657146447186E-3</v>
      </c>
      <c r="BI53">
        <v>2.9247657146447186E-3</v>
      </c>
      <c r="BJ53">
        <v>2.9247657146447186E-3</v>
      </c>
      <c r="BK53">
        <v>2.9247657146447186E-3</v>
      </c>
      <c r="BL53">
        <v>2.9247657146447186E-3</v>
      </c>
      <c r="BM53">
        <v>2.9247657146447186E-3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</row>
    <row r="54" spans="1:71" x14ac:dyDescent="0.25">
      <c r="A54">
        <v>1432</v>
      </c>
      <c r="B54">
        <v>664.10792390937331</v>
      </c>
      <c r="C54">
        <v>2.8764490126752529E-3</v>
      </c>
      <c r="D54">
        <v>10</v>
      </c>
      <c r="E54">
        <v>706</v>
      </c>
      <c r="F54">
        <v>-726</v>
      </c>
      <c r="G54">
        <v>0</v>
      </c>
      <c r="H54">
        <v>0</v>
      </c>
      <c r="I54">
        <v>0</v>
      </c>
      <c r="J54">
        <v>0</v>
      </c>
      <c r="K54">
        <v>0</v>
      </c>
      <c r="L54">
        <v>2.8764490126752529E-3</v>
      </c>
      <c r="M54">
        <v>2.8764490126752529E-3</v>
      </c>
      <c r="N54">
        <v>2.8764490126752529E-3</v>
      </c>
      <c r="O54">
        <v>2.8764490126752529E-3</v>
      </c>
      <c r="P54">
        <v>2.8764490126752529E-3</v>
      </c>
      <c r="Q54">
        <v>2.8764490126752529E-3</v>
      </c>
      <c r="R54">
        <v>2.8764490126752529E-3</v>
      </c>
      <c r="S54">
        <v>2.8764490126752529E-3</v>
      </c>
      <c r="T54">
        <v>2.8764490126752529E-3</v>
      </c>
      <c r="U54">
        <v>2.8764490126752529E-3</v>
      </c>
      <c r="V54">
        <v>2.8764490126752529E-3</v>
      </c>
      <c r="W54">
        <v>2.8764490126752529E-3</v>
      </c>
      <c r="X54">
        <v>2.8764490126752529E-3</v>
      </c>
      <c r="Y54">
        <v>2.8764490126752529E-3</v>
      </c>
      <c r="Z54">
        <v>2.8764490126752529E-3</v>
      </c>
      <c r="AA54">
        <v>2.8764490126752529E-3</v>
      </c>
      <c r="AB54">
        <v>2.8764490126752529E-3</v>
      </c>
      <c r="AC54">
        <v>2.8764490126752529E-3</v>
      </c>
      <c r="AD54">
        <v>2.8764490126752529E-3</v>
      </c>
      <c r="AE54">
        <v>2.8764490126752529E-3</v>
      </c>
      <c r="AF54">
        <v>2.8764490126752529E-3</v>
      </c>
      <c r="AG54">
        <v>2.8764490126752529E-3</v>
      </c>
      <c r="AH54">
        <v>2.8764490126752529E-3</v>
      </c>
      <c r="AI54">
        <v>2.8764490126752529E-3</v>
      </c>
      <c r="AJ54">
        <v>2.8764490126752529E-3</v>
      </c>
      <c r="AK54">
        <v>2.8764490126752529E-3</v>
      </c>
      <c r="AL54">
        <v>2.8764490126752529E-3</v>
      </c>
      <c r="AM54">
        <v>2.8764490126752529E-3</v>
      </c>
      <c r="AN54">
        <v>2.8764490126752529E-3</v>
      </c>
      <c r="AO54">
        <v>2.8764490126752529E-3</v>
      </c>
      <c r="AP54">
        <v>2.8764490126752529E-3</v>
      </c>
      <c r="AQ54">
        <v>2.8764490126752529E-3</v>
      </c>
      <c r="AR54">
        <v>2.8764490126752529E-3</v>
      </c>
      <c r="AS54">
        <v>2.8764490126752529E-3</v>
      </c>
      <c r="AT54">
        <v>2.8764490126752529E-3</v>
      </c>
      <c r="AU54">
        <v>2.8764490126752529E-3</v>
      </c>
      <c r="AV54">
        <v>2.8764490126752529E-3</v>
      </c>
      <c r="AW54">
        <v>2.8764490126752529E-3</v>
      </c>
      <c r="AX54">
        <v>2.8764490126752529E-3</v>
      </c>
      <c r="AY54">
        <v>2.8764490126752529E-3</v>
      </c>
      <c r="AZ54">
        <v>2.8764490126752529E-3</v>
      </c>
      <c r="BA54">
        <v>2.8764490126752529E-3</v>
      </c>
      <c r="BB54">
        <v>2.8764490126752529E-3</v>
      </c>
      <c r="BC54">
        <v>2.8764490126752529E-3</v>
      </c>
      <c r="BD54">
        <v>2.8764490126752529E-3</v>
      </c>
      <c r="BE54">
        <v>2.8764490126752529E-3</v>
      </c>
      <c r="BF54">
        <v>2.8764490126752529E-3</v>
      </c>
      <c r="BG54">
        <v>2.8764490126752529E-3</v>
      </c>
      <c r="BH54">
        <v>2.8764490126752529E-3</v>
      </c>
      <c r="BI54">
        <v>2.8764490126752529E-3</v>
      </c>
      <c r="BJ54">
        <v>2.8764490126752529E-3</v>
      </c>
      <c r="BK54">
        <v>2.8764490126752529E-3</v>
      </c>
      <c r="BL54">
        <v>2.8764490126752529E-3</v>
      </c>
      <c r="BM54">
        <v>2.8764490126752529E-3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</row>
    <row r="55" spans="1:71" x14ac:dyDescent="0.25">
      <c r="A55">
        <v>1372</v>
      </c>
      <c r="B55">
        <v>675.58132422811013</v>
      </c>
      <c r="C55">
        <v>2.9261437231743884E-3</v>
      </c>
      <c r="D55">
        <v>0</v>
      </c>
      <c r="E55">
        <v>686</v>
      </c>
      <c r="F55">
        <v>-686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2.9261437231743884E-3</v>
      </c>
      <c r="O55">
        <v>2.9261437231743884E-3</v>
      </c>
      <c r="P55">
        <v>2.9261437231743884E-3</v>
      </c>
      <c r="Q55">
        <v>2.9261437231743884E-3</v>
      </c>
      <c r="R55">
        <v>2.9261437231743884E-3</v>
      </c>
      <c r="S55">
        <v>2.9261437231743884E-3</v>
      </c>
      <c r="T55">
        <v>2.9261437231743884E-3</v>
      </c>
      <c r="U55">
        <v>2.9261437231743884E-3</v>
      </c>
      <c r="V55">
        <v>2.9261437231743884E-3</v>
      </c>
      <c r="W55">
        <v>2.9261437231743884E-3</v>
      </c>
      <c r="X55">
        <v>2.9261437231743884E-3</v>
      </c>
      <c r="Y55">
        <v>2.9261437231743884E-3</v>
      </c>
      <c r="Z55">
        <v>2.9261437231743884E-3</v>
      </c>
      <c r="AA55">
        <v>2.9261437231743884E-3</v>
      </c>
      <c r="AB55">
        <v>2.9261437231743884E-3</v>
      </c>
      <c r="AC55">
        <v>2.9261437231743884E-3</v>
      </c>
      <c r="AD55">
        <v>2.9261437231743884E-3</v>
      </c>
      <c r="AE55">
        <v>2.9261437231743884E-3</v>
      </c>
      <c r="AF55">
        <v>2.9261437231743884E-3</v>
      </c>
      <c r="AG55">
        <v>2.9261437231743884E-3</v>
      </c>
      <c r="AH55">
        <v>2.9261437231743884E-3</v>
      </c>
      <c r="AI55">
        <v>2.9261437231743884E-3</v>
      </c>
      <c r="AJ55">
        <v>2.9261437231743884E-3</v>
      </c>
      <c r="AK55">
        <v>2.9261437231743884E-3</v>
      </c>
      <c r="AL55">
        <v>2.9261437231743884E-3</v>
      </c>
      <c r="AM55">
        <v>2.9261437231743884E-3</v>
      </c>
      <c r="AN55">
        <v>2.9261437231743884E-3</v>
      </c>
      <c r="AO55">
        <v>2.9261437231743884E-3</v>
      </c>
      <c r="AP55">
        <v>2.9261437231743884E-3</v>
      </c>
      <c r="AQ55">
        <v>2.9261437231743884E-3</v>
      </c>
      <c r="AR55">
        <v>2.9261437231743884E-3</v>
      </c>
      <c r="AS55">
        <v>2.9261437231743884E-3</v>
      </c>
      <c r="AT55">
        <v>2.9261437231743884E-3</v>
      </c>
      <c r="AU55">
        <v>2.9261437231743884E-3</v>
      </c>
      <c r="AV55">
        <v>2.9261437231743884E-3</v>
      </c>
      <c r="AW55">
        <v>2.9261437231743884E-3</v>
      </c>
      <c r="AX55">
        <v>2.9261437231743884E-3</v>
      </c>
      <c r="AY55">
        <v>2.9261437231743884E-3</v>
      </c>
      <c r="AZ55">
        <v>2.9261437231743884E-3</v>
      </c>
      <c r="BA55">
        <v>2.9261437231743884E-3</v>
      </c>
      <c r="BB55">
        <v>2.9261437231743884E-3</v>
      </c>
      <c r="BC55">
        <v>2.9261437231743884E-3</v>
      </c>
      <c r="BD55">
        <v>2.9261437231743884E-3</v>
      </c>
      <c r="BE55">
        <v>2.9261437231743884E-3</v>
      </c>
      <c r="BF55">
        <v>2.9261437231743884E-3</v>
      </c>
      <c r="BG55">
        <v>2.9261437231743884E-3</v>
      </c>
      <c r="BH55">
        <v>2.9261437231743884E-3</v>
      </c>
      <c r="BI55">
        <v>2.9261437231743884E-3</v>
      </c>
      <c r="BJ55">
        <v>2.9261437231743884E-3</v>
      </c>
      <c r="BK55">
        <v>2.9261437231743884E-3</v>
      </c>
      <c r="BL55">
        <v>2.9261437231743884E-3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</row>
    <row r="56" spans="1:71" x14ac:dyDescent="0.25">
      <c r="A56">
        <v>1427</v>
      </c>
      <c r="B56">
        <v>451.03356866309684</v>
      </c>
      <c r="C56">
        <v>1.953560583387054E-3</v>
      </c>
      <c r="D56">
        <v>-10</v>
      </c>
      <c r="E56">
        <v>723.5</v>
      </c>
      <c r="F56">
        <v>-703.5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1.953560583387054E-3</v>
      </c>
      <c r="N56">
        <v>1.953560583387054E-3</v>
      </c>
      <c r="O56">
        <v>1.953560583387054E-3</v>
      </c>
      <c r="P56">
        <v>1.953560583387054E-3</v>
      </c>
      <c r="Q56">
        <v>1.953560583387054E-3</v>
      </c>
      <c r="R56">
        <v>1.953560583387054E-3</v>
      </c>
      <c r="S56">
        <v>1.953560583387054E-3</v>
      </c>
      <c r="T56">
        <v>1.953560583387054E-3</v>
      </c>
      <c r="U56">
        <v>1.953560583387054E-3</v>
      </c>
      <c r="V56">
        <v>1.953560583387054E-3</v>
      </c>
      <c r="W56">
        <v>1.953560583387054E-3</v>
      </c>
      <c r="X56">
        <v>1.953560583387054E-3</v>
      </c>
      <c r="Y56">
        <v>1.953560583387054E-3</v>
      </c>
      <c r="Z56">
        <v>1.953560583387054E-3</v>
      </c>
      <c r="AA56">
        <v>1.953560583387054E-3</v>
      </c>
      <c r="AB56">
        <v>1.953560583387054E-3</v>
      </c>
      <c r="AC56">
        <v>1.953560583387054E-3</v>
      </c>
      <c r="AD56">
        <v>1.953560583387054E-3</v>
      </c>
      <c r="AE56">
        <v>1.953560583387054E-3</v>
      </c>
      <c r="AF56">
        <v>1.953560583387054E-3</v>
      </c>
      <c r="AG56">
        <v>1.953560583387054E-3</v>
      </c>
      <c r="AH56">
        <v>1.953560583387054E-3</v>
      </c>
      <c r="AI56">
        <v>1.953560583387054E-3</v>
      </c>
      <c r="AJ56">
        <v>1.953560583387054E-3</v>
      </c>
      <c r="AK56">
        <v>1.953560583387054E-3</v>
      </c>
      <c r="AL56">
        <v>1.953560583387054E-3</v>
      </c>
      <c r="AM56">
        <v>1.953560583387054E-3</v>
      </c>
      <c r="AN56">
        <v>1.953560583387054E-3</v>
      </c>
      <c r="AO56">
        <v>1.953560583387054E-3</v>
      </c>
      <c r="AP56">
        <v>1.953560583387054E-3</v>
      </c>
      <c r="AQ56">
        <v>1.953560583387054E-3</v>
      </c>
      <c r="AR56">
        <v>1.953560583387054E-3</v>
      </c>
      <c r="AS56">
        <v>1.953560583387054E-3</v>
      </c>
      <c r="AT56">
        <v>1.953560583387054E-3</v>
      </c>
      <c r="AU56">
        <v>1.953560583387054E-3</v>
      </c>
      <c r="AV56">
        <v>1.953560583387054E-3</v>
      </c>
      <c r="AW56">
        <v>1.953560583387054E-3</v>
      </c>
      <c r="AX56">
        <v>1.953560583387054E-3</v>
      </c>
      <c r="AY56">
        <v>1.953560583387054E-3</v>
      </c>
      <c r="AZ56">
        <v>1.953560583387054E-3</v>
      </c>
      <c r="BA56">
        <v>1.953560583387054E-3</v>
      </c>
      <c r="BB56">
        <v>1.953560583387054E-3</v>
      </c>
      <c r="BC56">
        <v>1.953560583387054E-3</v>
      </c>
      <c r="BD56">
        <v>1.953560583387054E-3</v>
      </c>
      <c r="BE56">
        <v>1.953560583387054E-3</v>
      </c>
      <c r="BF56">
        <v>1.953560583387054E-3</v>
      </c>
      <c r="BG56">
        <v>1.953560583387054E-3</v>
      </c>
      <c r="BH56">
        <v>1.953560583387054E-3</v>
      </c>
      <c r="BI56">
        <v>1.953560583387054E-3</v>
      </c>
      <c r="BJ56">
        <v>1.953560583387054E-3</v>
      </c>
      <c r="BK56">
        <v>1.953560583387054E-3</v>
      </c>
      <c r="BL56">
        <v>1.953560583387054E-3</v>
      </c>
      <c r="BM56">
        <v>1.953560583387054E-3</v>
      </c>
      <c r="BN56">
        <v>1.953560583387054E-3</v>
      </c>
      <c r="BO56">
        <v>0</v>
      </c>
      <c r="BP56">
        <v>0</v>
      </c>
      <c r="BQ56">
        <v>0</v>
      </c>
      <c r="BR56">
        <v>0</v>
      </c>
      <c r="BS56">
        <v>0</v>
      </c>
    </row>
    <row r="57" spans="1:71" x14ac:dyDescent="0.25">
      <c r="A57">
        <v>1432</v>
      </c>
      <c r="B57">
        <v>326.32412149121234</v>
      </c>
      <c r="C57">
        <v>1.4134068624719637E-3</v>
      </c>
      <c r="D57">
        <v>-20</v>
      </c>
      <c r="E57">
        <v>736</v>
      </c>
      <c r="F57">
        <v>-696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1.4134068624719637E-3</v>
      </c>
      <c r="N57">
        <v>1.4134068624719637E-3</v>
      </c>
      <c r="O57">
        <v>1.4134068624719637E-3</v>
      </c>
      <c r="P57">
        <v>1.4134068624719637E-3</v>
      </c>
      <c r="Q57">
        <v>1.4134068624719637E-3</v>
      </c>
      <c r="R57">
        <v>1.4134068624719637E-3</v>
      </c>
      <c r="S57">
        <v>1.4134068624719637E-3</v>
      </c>
      <c r="T57">
        <v>1.4134068624719637E-3</v>
      </c>
      <c r="U57">
        <v>1.4134068624719637E-3</v>
      </c>
      <c r="V57">
        <v>1.4134068624719637E-3</v>
      </c>
      <c r="W57">
        <v>1.4134068624719637E-3</v>
      </c>
      <c r="X57">
        <v>1.4134068624719637E-3</v>
      </c>
      <c r="Y57">
        <v>1.4134068624719637E-3</v>
      </c>
      <c r="Z57">
        <v>1.4134068624719637E-3</v>
      </c>
      <c r="AA57">
        <v>1.4134068624719637E-3</v>
      </c>
      <c r="AB57">
        <v>1.4134068624719637E-3</v>
      </c>
      <c r="AC57">
        <v>1.4134068624719637E-3</v>
      </c>
      <c r="AD57">
        <v>1.4134068624719637E-3</v>
      </c>
      <c r="AE57">
        <v>1.4134068624719637E-3</v>
      </c>
      <c r="AF57">
        <v>1.4134068624719637E-3</v>
      </c>
      <c r="AG57">
        <v>1.4134068624719637E-3</v>
      </c>
      <c r="AH57">
        <v>1.4134068624719637E-3</v>
      </c>
      <c r="AI57">
        <v>1.4134068624719637E-3</v>
      </c>
      <c r="AJ57">
        <v>1.4134068624719637E-3</v>
      </c>
      <c r="AK57">
        <v>1.4134068624719637E-3</v>
      </c>
      <c r="AL57">
        <v>1.4134068624719637E-3</v>
      </c>
      <c r="AM57">
        <v>1.4134068624719637E-3</v>
      </c>
      <c r="AN57">
        <v>1.4134068624719637E-3</v>
      </c>
      <c r="AO57">
        <v>1.4134068624719637E-3</v>
      </c>
      <c r="AP57">
        <v>1.4134068624719637E-3</v>
      </c>
      <c r="AQ57">
        <v>1.4134068624719637E-3</v>
      </c>
      <c r="AR57">
        <v>1.4134068624719637E-3</v>
      </c>
      <c r="AS57">
        <v>1.4134068624719637E-3</v>
      </c>
      <c r="AT57">
        <v>1.4134068624719637E-3</v>
      </c>
      <c r="AU57">
        <v>1.4134068624719637E-3</v>
      </c>
      <c r="AV57">
        <v>1.4134068624719637E-3</v>
      </c>
      <c r="AW57">
        <v>1.4134068624719637E-3</v>
      </c>
      <c r="AX57">
        <v>1.4134068624719637E-3</v>
      </c>
      <c r="AY57">
        <v>1.4134068624719637E-3</v>
      </c>
      <c r="AZ57">
        <v>1.4134068624719637E-3</v>
      </c>
      <c r="BA57">
        <v>1.4134068624719637E-3</v>
      </c>
      <c r="BB57">
        <v>1.4134068624719637E-3</v>
      </c>
      <c r="BC57">
        <v>1.4134068624719637E-3</v>
      </c>
      <c r="BD57">
        <v>1.4134068624719637E-3</v>
      </c>
      <c r="BE57">
        <v>1.4134068624719637E-3</v>
      </c>
      <c r="BF57">
        <v>1.4134068624719637E-3</v>
      </c>
      <c r="BG57">
        <v>1.4134068624719637E-3</v>
      </c>
      <c r="BH57">
        <v>1.4134068624719637E-3</v>
      </c>
      <c r="BI57">
        <v>1.4134068624719637E-3</v>
      </c>
      <c r="BJ57">
        <v>1.4134068624719637E-3</v>
      </c>
      <c r="BK57">
        <v>1.4134068624719637E-3</v>
      </c>
      <c r="BL57">
        <v>1.4134068624719637E-3</v>
      </c>
      <c r="BM57">
        <v>1.4134068624719637E-3</v>
      </c>
      <c r="BN57">
        <v>1.4134068624719637E-3</v>
      </c>
      <c r="BO57">
        <v>0</v>
      </c>
      <c r="BP57">
        <v>0</v>
      </c>
      <c r="BQ57">
        <v>0</v>
      </c>
      <c r="BR57">
        <v>0</v>
      </c>
      <c r="BS57">
        <v>0</v>
      </c>
    </row>
    <row r="58" spans="1:71" x14ac:dyDescent="0.25">
      <c r="A58">
        <v>1423</v>
      </c>
      <c r="B58">
        <v>269.2306267532976</v>
      </c>
      <c r="C58">
        <v>1.1661179495460194E-3</v>
      </c>
      <c r="D58">
        <v>-30</v>
      </c>
      <c r="E58">
        <v>741.5</v>
      </c>
      <c r="F58">
        <v>-681.5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1.1661179495460194E-3</v>
      </c>
      <c r="O58">
        <v>1.1661179495460194E-3</v>
      </c>
      <c r="P58">
        <v>1.1661179495460194E-3</v>
      </c>
      <c r="Q58">
        <v>1.1661179495460194E-3</v>
      </c>
      <c r="R58">
        <v>1.1661179495460194E-3</v>
      </c>
      <c r="S58">
        <v>1.1661179495460194E-3</v>
      </c>
      <c r="T58">
        <v>1.1661179495460194E-3</v>
      </c>
      <c r="U58">
        <v>1.1661179495460194E-3</v>
      </c>
      <c r="V58">
        <v>1.1661179495460194E-3</v>
      </c>
      <c r="W58">
        <v>1.1661179495460194E-3</v>
      </c>
      <c r="X58">
        <v>1.1661179495460194E-3</v>
      </c>
      <c r="Y58">
        <v>1.1661179495460194E-3</v>
      </c>
      <c r="Z58">
        <v>1.1661179495460194E-3</v>
      </c>
      <c r="AA58">
        <v>1.1661179495460194E-3</v>
      </c>
      <c r="AB58">
        <v>1.1661179495460194E-3</v>
      </c>
      <c r="AC58">
        <v>1.1661179495460194E-3</v>
      </c>
      <c r="AD58">
        <v>1.1661179495460194E-3</v>
      </c>
      <c r="AE58">
        <v>1.1661179495460194E-3</v>
      </c>
      <c r="AF58">
        <v>1.1661179495460194E-3</v>
      </c>
      <c r="AG58">
        <v>1.1661179495460194E-3</v>
      </c>
      <c r="AH58">
        <v>1.1661179495460194E-3</v>
      </c>
      <c r="AI58">
        <v>1.1661179495460194E-3</v>
      </c>
      <c r="AJ58">
        <v>1.1661179495460194E-3</v>
      </c>
      <c r="AK58">
        <v>1.1661179495460194E-3</v>
      </c>
      <c r="AL58">
        <v>1.1661179495460194E-3</v>
      </c>
      <c r="AM58">
        <v>1.1661179495460194E-3</v>
      </c>
      <c r="AN58">
        <v>1.1661179495460194E-3</v>
      </c>
      <c r="AO58">
        <v>1.1661179495460194E-3</v>
      </c>
      <c r="AP58">
        <v>1.1661179495460194E-3</v>
      </c>
      <c r="AQ58">
        <v>1.1661179495460194E-3</v>
      </c>
      <c r="AR58">
        <v>1.1661179495460194E-3</v>
      </c>
      <c r="AS58">
        <v>1.1661179495460194E-3</v>
      </c>
      <c r="AT58">
        <v>1.1661179495460194E-3</v>
      </c>
      <c r="AU58">
        <v>1.1661179495460194E-3</v>
      </c>
      <c r="AV58">
        <v>1.1661179495460194E-3</v>
      </c>
      <c r="AW58">
        <v>1.1661179495460194E-3</v>
      </c>
      <c r="AX58">
        <v>1.1661179495460194E-3</v>
      </c>
      <c r="AY58">
        <v>1.1661179495460194E-3</v>
      </c>
      <c r="AZ58">
        <v>1.1661179495460194E-3</v>
      </c>
      <c r="BA58">
        <v>1.1661179495460194E-3</v>
      </c>
      <c r="BB58">
        <v>1.1661179495460194E-3</v>
      </c>
      <c r="BC58">
        <v>1.1661179495460194E-3</v>
      </c>
      <c r="BD58">
        <v>1.1661179495460194E-3</v>
      </c>
      <c r="BE58">
        <v>1.1661179495460194E-3</v>
      </c>
      <c r="BF58">
        <v>1.1661179495460194E-3</v>
      </c>
      <c r="BG58">
        <v>1.1661179495460194E-3</v>
      </c>
      <c r="BH58">
        <v>1.1661179495460194E-3</v>
      </c>
      <c r="BI58">
        <v>1.1661179495460194E-3</v>
      </c>
      <c r="BJ58">
        <v>1.1661179495460194E-3</v>
      </c>
      <c r="BK58">
        <v>1.1661179495460194E-3</v>
      </c>
      <c r="BL58">
        <v>1.1661179495460194E-3</v>
      </c>
      <c r="BM58">
        <v>1.1661179495460194E-3</v>
      </c>
      <c r="BN58">
        <v>1.1661179495460194E-3</v>
      </c>
      <c r="BO58">
        <v>0</v>
      </c>
      <c r="BP58">
        <v>0</v>
      </c>
      <c r="BQ58">
        <v>0</v>
      </c>
      <c r="BR58">
        <v>0</v>
      </c>
      <c r="BS58">
        <v>0</v>
      </c>
    </row>
    <row r="59" spans="1:71" x14ac:dyDescent="0.25">
      <c r="A59">
        <v>1423</v>
      </c>
      <c r="B59">
        <v>275.11970102764428</v>
      </c>
      <c r="C59">
        <v>1.1916252824239319E-3</v>
      </c>
      <c r="D59">
        <v>-40</v>
      </c>
      <c r="E59">
        <v>751.5</v>
      </c>
      <c r="F59">
        <v>-671.5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1.1916252824239319E-3</v>
      </c>
      <c r="O59">
        <v>1.1916252824239319E-3</v>
      </c>
      <c r="P59">
        <v>1.1916252824239319E-3</v>
      </c>
      <c r="Q59">
        <v>1.1916252824239319E-3</v>
      </c>
      <c r="R59">
        <v>1.1916252824239319E-3</v>
      </c>
      <c r="S59">
        <v>1.1916252824239319E-3</v>
      </c>
      <c r="T59">
        <v>1.1916252824239319E-3</v>
      </c>
      <c r="U59">
        <v>1.1916252824239319E-3</v>
      </c>
      <c r="V59">
        <v>1.1916252824239319E-3</v>
      </c>
      <c r="W59">
        <v>1.1916252824239319E-3</v>
      </c>
      <c r="X59">
        <v>1.1916252824239319E-3</v>
      </c>
      <c r="Y59">
        <v>1.1916252824239319E-3</v>
      </c>
      <c r="Z59">
        <v>1.1916252824239319E-3</v>
      </c>
      <c r="AA59">
        <v>1.1916252824239319E-3</v>
      </c>
      <c r="AB59">
        <v>1.1916252824239319E-3</v>
      </c>
      <c r="AC59">
        <v>1.1916252824239319E-3</v>
      </c>
      <c r="AD59">
        <v>1.1916252824239319E-3</v>
      </c>
      <c r="AE59">
        <v>1.1916252824239319E-3</v>
      </c>
      <c r="AF59">
        <v>1.1916252824239319E-3</v>
      </c>
      <c r="AG59">
        <v>1.1916252824239319E-3</v>
      </c>
      <c r="AH59">
        <v>1.1916252824239319E-3</v>
      </c>
      <c r="AI59">
        <v>1.1916252824239319E-3</v>
      </c>
      <c r="AJ59">
        <v>1.1916252824239319E-3</v>
      </c>
      <c r="AK59">
        <v>1.1916252824239319E-3</v>
      </c>
      <c r="AL59">
        <v>1.1916252824239319E-3</v>
      </c>
      <c r="AM59">
        <v>1.1916252824239319E-3</v>
      </c>
      <c r="AN59">
        <v>1.1916252824239319E-3</v>
      </c>
      <c r="AO59">
        <v>1.1916252824239319E-3</v>
      </c>
      <c r="AP59">
        <v>1.1916252824239319E-3</v>
      </c>
      <c r="AQ59">
        <v>1.1916252824239319E-3</v>
      </c>
      <c r="AR59">
        <v>1.1916252824239319E-3</v>
      </c>
      <c r="AS59">
        <v>1.1916252824239319E-3</v>
      </c>
      <c r="AT59">
        <v>1.1916252824239319E-3</v>
      </c>
      <c r="AU59">
        <v>1.1916252824239319E-3</v>
      </c>
      <c r="AV59">
        <v>1.1916252824239319E-3</v>
      </c>
      <c r="AW59">
        <v>1.1916252824239319E-3</v>
      </c>
      <c r="AX59">
        <v>1.1916252824239319E-3</v>
      </c>
      <c r="AY59">
        <v>1.1916252824239319E-3</v>
      </c>
      <c r="AZ59">
        <v>1.1916252824239319E-3</v>
      </c>
      <c r="BA59">
        <v>1.1916252824239319E-3</v>
      </c>
      <c r="BB59">
        <v>1.1916252824239319E-3</v>
      </c>
      <c r="BC59">
        <v>1.1916252824239319E-3</v>
      </c>
      <c r="BD59">
        <v>1.1916252824239319E-3</v>
      </c>
      <c r="BE59">
        <v>1.1916252824239319E-3</v>
      </c>
      <c r="BF59">
        <v>1.1916252824239319E-3</v>
      </c>
      <c r="BG59">
        <v>1.1916252824239319E-3</v>
      </c>
      <c r="BH59">
        <v>1.1916252824239319E-3</v>
      </c>
      <c r="BI59">
        <v>1.1916252824239319E-3</v>
      </c>
      <c r="BJ59">
        <v>1.1916252824239319E-3</v>
      </c>
      <c r="BK59">
        <v>1.1916252824239319E-3</v>
      </c>
      <c r="BL59">
        <v>1.1916252824239319E-3</v>
      </c>
      <c r="BM59">
        <v>1.1916252824239319E-3</v>
      </c>
      <c r="BN59">
        <v>1.1916252824239319E-3</v>
      </c>
      <c r="BO59">
        <v>1.1916252824239319E-3</v>
      </c>
      <c r="BP59">
        <v>0</v>
      </c>
      <c r="BQ59">
        <v>0</v>
      </c>
      <c r="BR59">
        <v>0</v>
      </c>
      <c r="BS59">
        <v>0</v>
      </c>
    </row>
    <row r="60" spans="1:71" x14ac:dyDescent="0.25">
      <c r="A60">
        <v>1423</v>
      </c>
      <c r="B60">
        <v>264.56523319395149</v>
      </c>
      <c r="C60">
        <v>1.1459107419305387E-3</v>
      </c>
      <c r="D60">
        <v>-30</v>
      </c>
      <c r="E60">
        <v>741.5</v>
      </c>
      <c r="F60">
        <v>-681.5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1.1459107419305387E-3</v>
      </c>
      <c r="O60">
        <v>1.1459107419305387E-3</v>
      </c>
      <c r="P60">
        <v>1.1459107419305387E-3</v>
      </c>
      <c r="Q60">
        <v>1.1459107419305387E-3</v>
      </c>
      <c r="R60">
        <v>1.1459107419305387E-3</v>
      </c>
      <c r="S60">
        <v>1.1459107419305387E-3</v>
      </c>
      <c r="T60">
        <v>1.1459107419305387E-3</v>
      </c>
      <c r="U60">
        <v>1.1459107419305387E-3</v>
      </c>
      <c r="V60">
        <v>1.1459107419305387E-3</v>
      </c>
      <c r="W60">
        <v>1.1459107419305387E-3</v>
      </c>
      <c r="X60">
        <v>1.1459107419305387E-3</v>
      </c>
      <c r="Y60">
        <v>1.1459107419305387E-3</v>
      </c>
      <c r="Z60">
        <v>1.1459107419305387E-3</v>
      </c>
      <c r="AA60">
        <v>1.1459107419305387E-3</v>
      </c>
      <c r="AB60">
        <v>1.1459107419305387E-3</v>
      </c>
      <c r="AC60">
        <v>1.1459107419305387E-3</v>
      </c>
      <c r="AD60">
        <v>1.1459107419305387E-3</v>
      </c>
      <c r="AE60">
        <v>1.1459107419305387E-3</v>
      </c>
      <c r="AF60">
        <v>1.1459107419305387E-3</v>
      </c>
      <c r="AG60">
        <v>1.1459107419305387E-3</v>
      </c>
      <c r="AH60">
        <v>1.1459107419305387E-3</v>
      </c>
      <c r="AI60">
        <v>1.1459107419305387E-3</v>
      </c>
      <c r="AJ60">
        <v>1.1459107419305387E-3</v>
      </c>
      <c r="AK60">
        <v>1.1459107419305387E-3</v>
      </c>
      <c r="AL60">
        <v>1.1459107419305387E-3</v>
      </c>
      <c r="AM60">
        <v>1.1459107419305387E-3</v>
      </c>
      <c r="AN60">
        <v>1.1459107419305387E-3</v>
      </c>
      <c r="AO60">
        <v>1.1459107419305387E-3</v>
      </c>
      <c r="AP60">
        <v>1.1459107419305387E-3</v>
      </c>
      <c r="AQ60">
        <v>1.1459107419305387E-3</v>
      </c>
      <c r="AR60">
        <v>1.1459107419305387E-3</v>
      </c>
      <c r="AS60">
        <v>1.1459107419305387E-3</v>
      </c>
      <c r="AT60">
        <v>1.1459107419305387E-3</v>
      </c>
      <c r="AU60">
        <v>1.1459107419305387E-3</v>
      </c>
      <c r="AV60">
        <v>1.1459107419305387E-3</v>
      </c>
      <c r="AW60">
        <v>1.1459107419305387E-3</v>
      </c>
      <c r="AX60">
        <v>1.1459107419305387E-3</v>
      </c>
      <c r="AY60">
        <v>1.1459107419305387E-3</v>
      </c>
      <c r="AZ60">
        <v>1.1459107419305387E-3</v>
      </c>
      <c r="BA60">
        <v>1.1459107419305387E-3</v>
      </c>
      <c r="BB60">
        <v>1.1459107419305387E-3</v>
      </c>
      <c r="BC60">
        <v>1.1459107419305387E-3</v>
      </c>
      <c r="BD60">
        <v>1.1459107419305387E-3</v>
      </c>
      <c r="BE60">
        <v>1.1459107419305387E-3</v>
      </c>
      <c r="BF60">
        <v>1.1459107419305387E-3</v>
      </c>
      <c r="BG60">
        <v>1.1459107419305387E-3</v>
      </c>
      <c r="BH60">
        <v>1.1459107419305387E-3</v>
      </c>
      <c r="BI60">
        <v>1.1459107419305387E-3</v>
      </c>
      <c r="BJ60">
        <v>1.1459107419305387E-3</v>
      </c>
      <c r="BK60">
        <v>1.1459107419305387E-3</v>
      </c>
      <c r="BL60">
        <v>1.1459107419305387E-3</v>
      </c>
      <c r="BM60">
        <v>1.1459107419305387E-3</v>
      </c>
      <c r="BN60">
        <v>1.1459107419305387E-3</v>
      </c>
      <c r="BO60">
        <v>0</v>
      </c>
      <c r="BP60">
        <v>0</v>
      </c>
      <c r="BQ60">
        <v>0</v>
      </c>
      <c r="BR60">
        <v>0</v>
      </c>
      <c r="BS60">
        <v>0</v>
      </c>
    </row>
    <row r="61" spans="1:71" x14ac:dyDescent="0.25">
      <c r="A61">
        <v>1432</v>
      </c>
      <c r="B61">
        <v>335.22798231620521</v>
      </c>
      <c r="C61">
        <v>1.4519721329001234E-3</v>
      </c>
      <c r="D61">
        <v>-20</v>
      </c>
      <c r="E61">
        <v>736</v>
      </c>
      <c r="F61">
        <v>-696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1.4519721329001234E-3</v>
      </c>
      <c r="N61">
        <v>1.4519721329001234E-3</v>
      </c>
      <c r="O61">
        <v>1.4519721329001234E-3</v>
      </c>
      <c r="P61">
        <v>1.4519721329001234E-3</v>
      </c>
      <c r="Q61">
        <v>1.4519721329001234E-3</v>
      </c>
      <c r="R61">
        <v>1.4519721329001234E-3</v>
      </c>
      <c r="S61">
        <v>1.4519721329001234E-3</v>
      </c>
      <c r="T61">
        <v>1.4519721329001234E-3</v>
      </c>
      <c r="U61">
        <v>1.4519721329001234E-3</v>
      </c>
      <c r="V61">
        <v>1.4519721329001234E-3</v>
      </c>
      <c r="W61">
        <v>1.4519721329001234E-3</v>
      </c>
      <c r="X61">
        <v>1.4519721329001234E-3</v>
      </c>
      <c r="Y61">
        <v>1.4519721329001234E-3</v>
      </c>
      <c r="Z61">
        <v>1.4519721329001234E-3</v>
      </c>
      <c r="AA61">
        <v>1.4519721329001234E-3</v>
      </c>
      <c r="AB61">
        <v>1.4519721329001234E-3</v>
      </c>
      <c r="AC61">
        <v>1.4519721329001234E-3</v>
      </c>
      <c r="AD61">
        <v>1.4519721329001234E-3</v>
      </c>
      <c r="AE61">
        <v>1.4519721329001234E-3</v>
      </c>
      <c r="AF61">
        <v>1.4519721329001234E-3</v>
      </c>
      <c r="AG61">
        <v>1.4519721329001234E-3</v>
      </c>
      <c r="AH61">
        <v>1.4519721329001234E-3</v>
      </c>
      <c r="AI61">
        <v>1.4519721329001234E-3</v>
      </c>
      <c r="AJ61">
        <v>1.4519721329001234E-3</v>
      </c>
      <c r="AK61">
        <v>1.4519721329001234E-3</v>
      </c>
      <c r="AL61">
        <v>1.4519721329001234E-3</v>
      </c>
      <c r="AM61">
        <v>1.4519721329001234E-3</v>
      </c>
      <c r="AN61">
        <v>1.4519721329001234E-3</v>
      </c>
      <c r="AO61">
        <v>1.4519721329001234E-3</v>
      </c>
      <c r="AP61">
        <v>1.4519721329001234E-3</v>
      </c>
      <c r="AQ61">
        <v>1.4519721329001234E-3</v>
      </c>
      <c r="AR61">
        <v>1.4519721329001234E-3</v>
      </c>
      <c r="AS61">
        <v>1.4519721329001234E-3</v>
      </c>
      <c r="AT61">
        <v>1.4519721329001234E-3</v>
      </c>
      <c r="AU61">
        <v>1.4519721329001234E-3</v>
      </c>
      <c r="AV61">
        <v>1.4519721329001234E-3</v>
      </c>
      <c r="AW61">
        <v>1.4519721329001234E-3</v>
      </c>
      <c r="AX61">
        <v>1.4519721329001234E-3</v>
      </c>
      <c r="AY61">
        <v>1.4519721329001234E-3</v>
      </c>
      <c r="AZ61">
        <v>1.4519721329001234E-3</v>
      </c>
      <c r="BA61">
        <v>1.4519721329001234E-3</v>
      </c>
      <c r="BB61">
        <v>1.4519721329001234E-3</v>
      </c>
      <c r="BC61">
        <v>1.4519721329001234E-3</v>
      </c>
      <c r="BD61">
        <v>1.4519721329001234E-3</v>
      </c>
      <c r="BE61">
        <v>1.4519721329001234E-3</v>
      </c>
      <c r="BF61">
        <v>1.4519721329001234E-3</v>
      </c>
      <c r="BG61">
        <v>1.4519721329001234E-3</v>
      </c>
      <c r="BH61">
        <v>1.4519721329001234E-3</v>
      </c>
      <c r="BI61">
        <v>1.4519721329001234E-3</v>
      </c>
      <c r="BJ61">
        <v>1.4519721329001234E-3</v>
      </c>
      <c r="BK61">
        <v>1.4519721329001234E-3</v>
      </c>
      <c r="BL61">
        <v>1.4519721329001234E-3</v>
      </c>
      <c r="BM61">
        <v>1.4519721329001234E-3</v>
      </c>
      <c r="BN61">
        <v>1.4519721329001234E-3</v>
      </c>
      <c r="BO61">
        <v>0</v>
      </c>
      <c r="BP61">
        <v>0</v>
      </c>
      <c r="BQ61">
        <v>0</v>
      </c>
      <c r="BR61">
        <v>0</v>
      </c>
      <c r="BS61">
        <v>0</v>
      </c>
    </row>
    <row r="62" spans="1:71" x14ac:dyDescent="0.25">
      <c r="A62">
        <v>1432</v>
      </c>
      <c r="B62">
        <v>336.28809735898875</v>
      </c>
      <c r="C62">
        <v>1.4565638065699483E-3</v>
      </c>
      <c r="D62">
        <v>-10</v>
      </c>
      <c r="E62">
        <v>726</v>
      </c>
      <c r="F62">
        <v>-706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1.4565638065699483E-3</v>
      </c>
      <c r="N62">
        <v>1.4565638065699483E-3</v>
      </c>
      <c r="O62">
        <v>1.4565638065699483E-3</v>
      </c>
      <c r="P62">
        <v>1.4565638065699483E-3</v>
      </c>
      <c r="Q62">
        <v>1.4565638065699483E-3</v>
      </c>
      <c r="R62">
        <v>1.4565638065699483E-3</v>
      </c>
      <c r="S62">
        <v>1.4565638065699483E-3</v>
      </c>
      <c r="T62">
        <v>1.4565638065699483E-3</v>
      </c>
      <c r="U62">
        <v>1.4565638065699483E-3</v>
      </c>
      <c r="V62">
        <v>1.4565638065699483E-3</v>
      </c>
      <c r="W62">
        <v>1.4565638065699483E-3</v>
      </c>
      <c r="X62">
        <v>1.4565638065699483E-3</v>
      </c>
      <c r="Y62">
        <v>1.4565638065699483E-3</v>
      </c>
      <c r="Z62">
        <v>1.4565638065699483E-3</v>
      </c>
      <c r="AA62">
        <v>1.4565638065699483E-3</v>
      </c>
      <c r="AB62">
        <v>1.4565638065699483E-3</v>
      </c>
      <c r="AC62">
        <v>1.4565638065699483E-3</v>
      </c>
      <c r="AD62">
        <v>1.4565638065699483E-3</v>
      </c>
      <c r="AE62">
        <v>1.4565638065699483E-3</v>
      </c>
      <c r="AF62">
        <v>1.4565638065699483E-3</v>
      </c>
      <c r="AG62">
        <v>1.4565638065699483E-3</v>
      </c>
      <c r="AH62">
        <v>1.4565638065699483E-3</v>
      </c>
      <c r="AI62">
        <v>1.4565638065699483E-3</v>
      </c>
      <c r="AJ62">
        <v>1.4565638065699483E-3</v>
      </c>
      <c r="AK62">
        <v>1.4565638065699483E-3</v>
      </c>
      <c r="AL62">
        <v>1.4565638065699483E-3</v>
      </c>
      <c r="AM62">
        <v>1.4565638065699483E-3</v>
      </c>
      <c r="AN62">
        <v>1.4565638065699483E-3</v>
      </c>
      <c r="AO62">
        <v>1.4565638065699483E-3</v>
      </c>
      <c r="AP62">
        <v>1.4565638065699483E-3</v>
      </c>
      <c r="AQ62">
        <v>1.4565638065699483E-3</v>
      </c>
      <c r="AR62">
        <v>1.4565638065699483E-3</v>
      </c>
      <c r="AS62">
        <v>1.4565638065699483E-3</v>
      </c>
      <c r="AT62">
        <v>1.4565638065699483E-3</v>
      </c>
      <c r="AU62">
        <v>1.4565638065699483E-3</v>
      </c>
      <c r="AV62">
        <v>1.4565638065699483E-3</v>
      </c>
      <c r="AW62">
        <v>1.4565638065699483E-3</v>
      </c>
      <c r="AX62">
        <v>1.4565638065699483E-3</v>
      </c>
      <c r="AY62">
        <v>1.4565638065699483E-3</v>
      </c>
      <c r="AZ62">
        <v>1.4565638065699483E-3</v>
      </c>
      <c r="BA62">
        <v>1.4565638065699483E-3</v>
      </c>
      <c r="BB62">
        <v>1.4565638065699483E-3</v>
      </c>
      <c r="BC62">
        <v>1.4565638065699483E-3</v>
      </c>
      <c r="BD62">
        <v>1.4565638065699483E-3</v>
      </c>
      <c r="BE62">
        <v>1.4565638065699483E-3</v>
      </c>
      <c r="BF62">
        <v>1.4565638065699483E-3</v>
      </c>
      <c r="BG62">
        <v>1.4565638065699483E-3</v>
      </c>
      <c r="BH62">
        <v>1.4565638065699483E-3</v>
      </c>
      <c r="BI62">
        <v>1.4565638065699483E-3</v>
      </c>
      <c r="BJ62">
        <v>1.4565638065699483E-3</v>
      </c>
      <c r="BK62">
        <v>1.4565638065699483E-3</v>
      </c>
      <c r="BL62">
        <v>1.4565638065699483E-3</v>
      </c>
      <c r="BM62">
        <v>1.4565638065699483E-3</v>
      </c>
      <c r="BN62">
        <v>1.4565638065699483E-3</v>
      </c>
      <c r="BO62">
        <v>0</v>
      </c>
      <c r="BP62">
        <v>0</v>
      </c>
      <c r="BQ62">
        <v>0</v>
      </c>
      <c r="BR62">
        <v>0</v>
      </c>
      <c r="BS62">
        <v>0</v>
      </c>
    </row>
    <row r="63" spans="1:71" x14ac:dyDescent="0.25">
      <c r="A63">
        <v>1423</v>
      </c>
      <c r="B63">
        <v>278.34319586390711</v>
      </c>
      <c r="C63">
        <v>1.2055871976568502E-3</v>
      </c>
      <c r="D63">
        <v>0</v>
      </c>
      <c r="E63">
        <v>711.5</v>
      </c>
      <c r="F63">
        <v>-711.5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1.2055871976568502E-3</v>
      </c>
      <c r="N63">
        <v>1.2055871976568502E-3</v>
      </c>
      <c r="O63">
        <v>1.2055871976568502E-3</v>
      </c>
      <c r="P63">
        <v>1.2055871976568502E-3</v>
      </c>
      <c r="Q63">
        <v>1.2055871976568502E-3</v>
      </c>
      <c r="R63">
        <v>1.2055871976568502E-3</v>
      </c>
      <c r="S63">
        <v>1.2055871976568502E-3</v>
      </c>
      <c r="T63">
        <v>1.2055871976568502E-3</v>
      </c>
      <c r="U63">
        <v>1.2055871976568502E-3</v>
      </c>
      <c r="V63">
        <v>1.2055871976568502E-3</v>
      </c>
      <c r="W63">
        <v>1.2055871976568502E-3</v>
      </c>
      <c r="X63">
        <v>1.2055871976568502E-3</v>
      </c>
      <c r="Y63">
        <v>1.2055871976568502E-3</v>
      </c>
      <c r="Z63">
        <v>1.2055871976568502E-3</v>
      </c>
      <c r="AA63">
        <v>1.2055871976568502E-3</v>
      </c>
      <c r="AB63">
        <v>1.2055871976568502E-3</v>
      </c>
      <c r="AC63">
        <v>1.2055871976568502E-3</v>
      </c>
      <c r="AD63">
        <v>1.2055871976568502E-3</v>
      </c>
      <c r="AE63">
        <v>1.2055871976568502E-3</v>
      </c>
      <c r="AF63">
        <v>1.2055871976568502E-3</v>
      </c>
      <c r="AG63">
        <v>1.2055871976568502E-3</v>
      </c>
      <c r="AH63">
        <v>1.2055871976568502E-3</v>
      </c>
      <c r="AI63">
        <v>1.2055871976568502E-3</v>
      </c>
      <c r="AJ63">
        <v>1.2055871976568502E-3</v>
      </c>
      <c r="AK63">
        <v>1.2055871976568502E-3</v>
      </c>
      <c r="AL63">
        <v>1.2055871976568502E-3</v>
      </c>
      <c r="AM63">
        <v>1.2055871976568502E-3</v>
      </c>
      <c r="AN63">
        <v>1.2055871976568502E-3</v>
      </c>
      <c r="AO63">
        <v>1.2055871976568502E-3</v>
      </c>
      <c r="AP63">
        <v>1.2055871976568502E-3</v>
      </c>
      <c r="AQ63">
        <v>1.2055871976568502E-3</v>
      </c>
      <c r="AR63">
        <v>1.2055871976568502E-3</v>
      </c>
      <c r="AS63">
        <v>1.2055871976568502E-3</v>
      </c>
      <c r="AT63">
        <v>1.2055871976568502E-3</v>
      </c>
      <c r="AU63">
        <v>1.2055871976568502E-3</v>
      </c>
      <c r="AV63">
        <v>1.2055871976568502E-3</v>
      </c>
      <c r="AW63">
        <v>1.2055871976568502E-3</v>
      </c>
      <c r="AX63">
        <v>1.2055871976568502E-3</v>
      </c>
      <c r="AY63">
        <v>1.2055871976568502E-3</v>
      </c>
      <c r="AZ63">
        <v>1.2055871976568502E-3</v>
      </c>
      <c r="BA63">
        <v>1.2055871976568502E-3</v>
      </c>
      <c r="BB63">
        <v>1.2055871976568502E-3</v>
      </c>
      <c r="BC63">
        <v>1.2055871976568502E-3</v>
      </c>
      <c r="BD63">
        <v>1.2055871976568502E-3</v>
      </c>
      <c r="BE63">
        <v>1.2055871976568502E-3</v>
      </c>
      <c r="BF63">
        <v>1.2055871976568502E-3</v>
      </c>
      <c r="BG63">
        <v>1.2055871976568502E-3</v>
      </c>
      <c r="BH63">
        <v>1.2055871976568502E-3</v>
      </c>
      <c r="BI63">
        <v>1.2055871976568502E-3</v>
      </c>
      <c r="BJ63">
        <v>1.2055871976568502E-3</v>
      </c>
      <c r="BK63">
        <v>1.2055871976568502E-3</v>
      </c>
      <c r="BL63">
        <v>1.2055871976568502E-3</v>
      </c>
      <c r="BM63">
        <v>1.2055871976568502E-3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</row>
    <row r="64" spans="1:71" x14ac:dyDescent="0.25">
      <c r="A64">
        <v>1397</v>
      </c>
      <c r="B64">
        <v>300.22023247826644</v>
      </c>
      <c r="C64">
        <v>1.3003431523805912E-3</v>
      </c>
      <c r="D64">
        <v>10</v>
      </c>
      <c r="E64">
        <v>688.5</v>
      </c>
      <c r="F64">
        <v>-708.5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1.3003431523805912E-3</v>
      </c>
      <c r="N64">
        <v>1.3003431523805912E-3</v>
      </c>
      <c r="O64">
        <v>1.3003431523805912E-3</v>
      </c>
      <c r="P64">
        <v>1.3003431523805912E-3</v>
      </c>
      <c r="Q64">
        <v>1.3003431523805912E-3</v>
      </c>
      <c r="R64">
        <v>1.3003431523805912E-3</v>
      </c>
      <c r="S64">
        <v>1.3003431523805912E-3</v>
      </c>
      <c r="T64">
        <v>1.3003431523805912E-3</v>
      </c>
      <c r="U64">
        <v>1.3003431523805912E-3</v>
      </c>
      <c r="V64">
        <v>1.3003431523805912E-3</v>
      </c>
      <c r="W64">
        <v>1.3003431523805912E-3</v>
      </c>
      <c r="X64">
        <v>1.3003431523805912E-3</v>
      </c>
      <c r="Y64">
        <v>1.3003431523805912E-3</v>
      </c>
      <c r="Z64">
        <v>1.3003431523805912E-3</v>
      </c>
      <c r="AA64">
        <v>1.3003431523805912E-3</v>
      </c>
      <c r="AB64">
        <v>1.3003431523805912E-3</v>
      </c>
      <c r="AC64">
        <v>1.3003431523805912E-3</v>
      </c>
      <c r="AD64">
        <v>1.3003431523805912E-3</v>
      </c>
      <c r="AE64">
        <v>1.3003431523805912E-3</v>
      </c>
      <c r="AF64">
        <v>1.3003431523805912E-3</v>
      </c>
      <c r="AG64">
        <v>1.3003431523805912E-3</v>
      </c>
      <c r="AH64">
        <v>1.3003431523805912E-3</v>
      </c>
      <c r="AI64">
        <v>1.3003431523805912E-3</v>
      </c>
      <c r="AJ64">
        <v>1.3003431523805912E-3</v>
      </c>
      <c r="AK64">
        <v>1.3003431523805912E-3</v>
      </c>
      <c r="AL64">
        <v>1.3003431523805912E-3</v>
      </c>
      <c r="AM64">
        <v>1.3003431523805912E-3</v>
      </c>
      <c r="AN64">
        <v>1.3003431523805912E-3</v>
      </c>
      <c r="AO64">
        <v>1.3003431523805912E-3</v>
      </c>
      <c r="AP64">
        <v>1.3003431523805912E-3</v>
      </c>
      <c r="AQ64">
        <v>1.3003431523805912E-3</v>
      </c>
      <c r="AR64">
        <v>1.3003431523805912E-3</v>
      </c>
      <c r="AS64">
        <v>1.3003431523805912E-3</v>
      </c>
      <c r="AT64">
        <v>1.3003431523805912E-3</v>
      </c>
      <c r="AU64">
        <v>1.3003431523805912E-3</v>
      </c>
      <c r="AV64">
        <v>1.3003431523805912E-3</v>
      </c>
      <c r="AW64">
        <v>1.3003431523805912E-3</v>
      </c>
      <c r="AX64">
        <v>1.3003431523805912E-3</v>
      </c>
      <c r="AY64">
        <v>1.3003431523805912E-3</v>
      </c>
      <c r="AZ64">
        <v>1.3003431523805912E-3</v>
      </c>
      <c r="BA64">
        <v>1.3003431523805912E-3</v>
      </c>
      <c r="BB64">
        <v>1.3003431523805912E-3</v>
      </c>
      <c r="BC64">
        <v>1.3003431523805912E-3</v>
      </c>
      <c r="BD64">
        <v>1.3003431523805912E-3</v>
      </c>
      <c r="BE64">
        <v>1.3003431523805912E-3</v>
      </c>
      <c r="BF64">
        <v>1.3003431523805912E-3</v>
      </c>
      <c r="BG64">
        <v>1.3003431523805912E-3</v>
      </c>
      <c r="BH64">
        <v>1.3003431523805912E-3</v>
      </c>
      <c r="BI64">
        <v>1.3003431523805912E-3</v>
      </c>
      <c r="BJ64">
        <v>1.3003431523805912E-3</v>
      </c>
      <c r="BK64">
        <v>1.3003431523805912E-3</v>
      </c>
      <c r="BL64">
        <v>1.3003431523805912E-3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</row>
    <row r="65" spans="1:71" x14ac:dyDescent="0.25">
      <c r="A65">
        <v>1397</v>
      </c>
      <c r="B65">
        <v>284.6570110858467</v>
      </c>
      <c r="C65">
        <v>1.2329342099533644E-3</v>
      </c>
      <c r="D65">
        <v>20</v>
      </c>
      <c r="E65">
        <v>678.5</v>
      </c>
      <c r="F65">
        <v>-718.5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1.2329342099533644E-3</v>
      </c>
      <c r="N65">
        <v>1.2329342099533644E-3</v>
      </c>
      <c r="O65">
        <v>1.2329342099533644E-3</v>
      </c>
      <c r="P65">
        <v>1.2329342099533644E-3</v>
      </c>
      <c r="Q65">
        <v>1.2329342099533644E-3</v>
      </c>
      <c r="R65">
        <v>1.2329342099533644E-3</v>
      </c>
      <c r="S65">
        <v>1.2329342099533644E-3</v>
      </c>
      <c r="T65">
        <v>1.2329342099533644E-3</v>
      </c>
      <c r="U65">
        <v>1.2329342099533644E-3</v>
      </c>
      <c r="V65">
        <v>1.2329342099533644E-3</v>
      </c>
      <c r="W65">
        <v>1.2329342099533644E-3</v>
      </c>
      <c r="X65">
        <v>1.2329342099533644E-3</v>
      </c>
      <c r="Y65">
        <v>1.2329342099533644E-3</v>
      </c>
      <c r="Z65">
        <v>1.2329342099533644E-3</v>
      </c>
      <c r="AA65">
        <v>1.2329342099533644E-3</v>
      </c>
      <c r="AB65">
        <v>1.2329342099533644E-3</v>
      </c>
      <c r="AC65">
        <v>1.2329342099533644E-3</v>
      </c>
      <c r="AD65">
        <v>1.2329342099533644E-3</v>
      </c>
      <c r="AE65">
        <v>1.2329342099533644E-3</v>
      </c>
      <c r="AF65">
        <v>1.2329342099533644E-3</v>
      </c>
      <c r="AG65">
        <v>1.2329342099533644E-3</v>
      </c>
      <c r="AH65">
        <v>1.2329342099533644E-3</v>
      </c>
      <c r="AI65">
        <v>1.2329342099533644E-3</v>
      </c>
      <c r="AJ65">
        <v>1.2329342099533644E-3</v>
      </c>
      <c r="AK65">
        <v>1.2329342099533644E-3</v>
      </c>
      <c r="AL65">
        <v>1.2329342099533644E-3</v>
      </c>
      <c r="AM65">
        <v>1.2329342099533644E-3</v>
      </c>
      <c r="AN65">
        <v>1.2329342099533644E-3</v>
      </c>
      <c r="AO65">
        <v>1.2329342099533644E-3</v>
      </c>
      <c r="AP65">
        <v>1.2329342099533644E-3</v>
      </c>
      <c r="AQ65">
        <v>1.2329342099533644E-3</v>
      </c>
      <c r="AR65">
        <v>1.2329342099533644E-3</v>
      </c>
      <c r="AS65">
        <v>1.2329342099533644E-3</v>
      </c>
      <c r="AT65">
        <v>1.2329342099533644E-3</v>
      </c>
      <c r="AU65">
        <v>1.2329342099533644E-3</v>
      </c>
      <c r="AV65">
        <v>1.2329342099533644E-3</v>
      </c>
      <c r="AW65">
        <v>1.2329342099533644E-3</v>
      </c>
      <c r="AX65">
        <v>1.2329342099533644E-3</v>
      </c>
      <c r="AY65">
        <v>1.2329342099533644E-3</v>
      </c>
      <c r="AZ65">
        <v>1.2329342099533644E-3</v>
      </c>
      <c r="BA65">
        <v>1.2329342099533644E-3</v>
      </c>
      <c r="BB65">
        <v>1.2329342099533644E-3</v>
      </c>
      <c r="BC65">
        <v>1.2329342099533644E-3</v>
      </c>
      <c r="BD65">
        <v>1.2329342099533644E-3</v>
      </c>
      <c r="BE65">
        <v>1.2329342099533644E-3</v>
      </c>
      <c r="BF65">
        <v>1.2329342099533644E-3</v>
      </c>
      <c r="BG65">
        <v>1.2329342099533644E-3</v>
      </c>
      <c r="BH65">
        <v>1.2329342099533644E-3</v>
      </c>
      <c r="BI65">
        <v>1.2329342099533644E-3</v>
      </c>
      <c r="BJ65">
        <v>1.2329342099533644E-3</v>
      </c>
      <c r="BK65">
        <v>1.2329342099533644E-3</v>
      </c>
      <c r="BL65">
        <v>1.2329342099533644E-3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25">
      <c r="A66">
        <v>1364</v>
      </c>
      <c r="B66">
        <v>469.8138494678044</v>
      </c>
      <c r="C66">
        <v>2.0349035673112104E-3</v>
      </c>
      <c r="D66">
        <v>30</v>
      </c>
      <c r="E66">
        <v>652</v>
      </c>
      <c r="F66">
        <v>-712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2.0349035673112104E-3</v>
      </c>
      <c r="N66">
        <v>2.0349035673112104E-3</v>
      </c>
      <c r="O66">
        <v>2.0349035673112104E-3</v>
      </c>
      <c r="P66">
        <v>2.0349035673112104E-3</v>
      </c>
      <c r="Q66">
        <v>2.0349035673112104E-3</v>
      </c>
      <c r="R66">
        <v>2.0349035673112104E-3</v>
      </c>
      <c r="S66">
        <v>2.0349035673112104E-3</v>
      </c>
      <c r="T66">
        <v>2.0349035673112104E-3</v>
      </c>
      <c r="U66">
        <v>2.0349035673112104E-3</v>
      </c>
      <c r="V66">
        <v>2.0349035673112104E-3</v>
      </c>
      <c r="W66">
        <v>2.0349035673112104E-3</v>
      </c>
      <c r="X66">
        <v>2.0349035673112104E-3</v>
      </c>
      <c r="Y66">
        <v>2.0349035673112104E-3</v>
      </c>
      <c r="Z66">
        <v>2.0349035673112104E-3</v>
      </c>
      <c r="AA66">
        <v>2.0349035673112104E-3</v>
      </c>
      <c r="AB66">
        <v>2.0349035673112104E-3</v>
      </c>
      <c r="AC66">
        <v>2.0349035673112104E-3</v>
      </c>
      <c r="AD66">
        <v>2.0349035673112104E-3</v>
      </c>
      <c r="AE66">
        <v>2.0349035673112104E-3</v>
      </c>
      <c r="AF66">
        <v>2.0349035673112104E-3</v>
      </c>
      <c r="AG66">
        <v>2.0349035673112104E-3</v>
      </c>
      <c r="AH66">
        <v>2.0349035673112104E-3</v>
      </c>
      <c r="AI66">
        <v>2.0349035673112104E-3</v>
      </c>
      <c r="AJ66">
        <v>2.0349035673112104E-3</v>
      </c>
      <c r="AK66">
        <v>2.0349035673112104E-3</v>
      </c>
      <c r="AL66">
        <v>2.0349035673112104E-3</v>
      </c>
      <c r="AM66">
        <v>2.0349035673112104E-3</v>
      </c>
      <c r="AN66">
        <v>2.0349035673112104E-3</v>
      </c>
      <c r="AO66">
        <v>2.0349035673112104E-3</v>
      </c>
      <c r="AP66">
        <v>2.0349035673112104E-3</v>
      </c>
      <c r="AQ66">
        <v>2.0349035673112104E-3</v>
      </c>
      <c r="AR66">
        <v>2.0349035673112104E-3</v>
      </c>
      <c r="AS66">
        <v>2.0349035673112104E-3</v>
      </c>
      <c r="AT66">
        <v>2.0349035673112104E-3</v>
      </c>
      <c r="AU66">
        <v>2.0349035673112104E-3</v>
      </c>
      <c r="AV66">
        <v>2.0349035673112104E-3</v>
      </c>
      <c r="AW66">
        <v>2.0349035673112104E-3</v>
      </c>
      <c r="AX66">
        <v>2.0349035673112104E-3</v>
      </c>
      <c r="AY66">
        <v>2.0349035673112104E-3</v>
      </c>
      <c r="AZ66">
        <v>2.0349035673112104E-3</v>
      </c>
      <c r="BA66">
        <v>2.0349035673112104E-3</v>
      </c>
      <c r="BB66">
        <v>2.0349035673112104E-3</v>
      </c>
      <c r="BC66">
        <v>2.0349035673112104E-3</v>
      </c>
      <c r="BD66">
        <v>2.0349035673112104E-3</v>
      </c>
      <c r="BE66">
        <v>2.0349035673112104E-3</v>
      </c>
      <c r="BF66">
        <v>2.0349035673112104E-3</v>
      </c>
      <c r="BG66">
        <v>2.0349035673112104E-3</v>
      </c>
      <c r="BH66">
        <v>2.0349035673112104E-3</v>
      </c>
      <c r="BI66">
        <v>2.0349035673112104E-3</v>
      </c>
      <c r="BJ66">
        <v>2.0349035673112104E-3</v>
      </c>
      <c r="BK66">
        <v>2.0349035673112104E-3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1:71" x14ac:dyDescent="0.25">
      <c r="A67">
        <v>1364</v>
      </c>
      <c r="B67">
        <v>456.86661458926159</v>
      </c>
      <c r="C67">
        <v>1.978825240818691E-3</v>
      </c>
      <c r="D67">
        <v>40</v>
      </c>
      <c r="E67">
        <v>642</v>
      </c>
      <c r="F67">
        <v>-722</v>
      </c>
      <c r="G67">
        <v>0</v>
      </c>
      <c r="H67">
        <v>0</v>
      </c>
      <c r="I67">
        <v>0</v>
      </c>
      <c r="J67">
        <v>0</v>
      </c>
      <c r="K67">
        <v>0</v>
      </c>
      <c r="L67">
        <v>1.978825240818691E-3</v>
      </c>
      <c r="M67">
        <v>1.978825240818691E-3</v>
      </c>
      <c r="N67">
        <v>1.978825240818691E-3</v>
      </c>
      <c r="O67">
        <v>1.978825240818691E-3</v>
      </c>
      <c r="P67">
        <v>1.978825240818691E-3</v>
      </c>
      <c r="Q67">
        <v>1.978825240818691E-3</v>
      </c>
      <c r="R67">
        <v>1.978825240818691E-3</v>
      </c>
      <c r="S67">
        <v>1.978825240818691E-3</v>
      </c>
      <c r="T67">
        <v>1.978825240818691E-3</v>
      </c>
      <c r="U67">
        <v>1.978825240818691E-3</v>
      </c>
      <c r="V67">
        <v>1.978825240818691E-3</v>
      </c>
      <c r="W67">
        <v>1.978825240818691E-3</v>
      </c>
      <c r="X67">
        <v>1.978825240818691E-3</v>
      </c>
      <c r="Y67">
        <v>1.978825240818691E-3</v>
      </c>
      <c r="Z67">
        <v>1.978825240818691E-3</v>
      </c>
      <c r="AA67">
        <v>1.978825240818691E-3</v>
      </c>
      <c r="AB67">
        <v>1.978825240818691E-3</v>
      </c>
      <c r="AC67">
        <v>1.978825240818691E-3</v>
      </c>
      <c r="AD67">
        <v>1.978825240818691E-3</v>
      </c>
      <c r="AE67">
        <v>1.978825240818691E-3</v>
      </c>
      <c r="AF67">
        <v>1.978825240818691E-3</v>
      </c>
      <c r="AG67">
        <v>1.978825240818691E-3</v>
      </c>
      <c r="AH67">
        <v>1.978825240818691E-3</v>
      </c>
      <c r="AI67">
        <v>1.978825240818691E-3</v>
      </c>
      <c r="AJ67">
        <v>1.978825240818691E-3</v>
      </c>
      <c r="AK67">
        <v>1.978825240818691E-3</v>
      </c>
      <c r="AL67">
        <v>1.978825240818691E-3</v>
      </c>
      <c r="AM67">
        <v>1.978825240818691E-3</v>
      </c>
      <c r="AN67">
        <v>1.978825240818691E-3</v>
      </c>
      <c r="AO67">
        <v>1.978825240818691E-3</v>
      </c>
      <c r="AP67">
        <v>1.978825240818691E-3</v>
      </c>
      <c r="AQ67">
        <v>1.978825240818691E-3</v>
      </c>
      <c r="AR67">
        <v>1.978825240818691E-3</v>
      </c>
      <c r="AS67">
        <v>1.978825240818691E-3</v>
      </c>
      <c r="AT67">
        <v>1.978825240818691E-3</v>
      </c>
      <c r="AU67">
        <v>1.978825240818691E-3</v>
      </c>
      <c r="AV67">
        <v>1.978825240818691E-3</v>
      </c>
      <c r="AW67">
        <v>1.978825240818691E-3</v>
      </c>
      <c r="AX67">
        <v>1.978825240818691E-3</v>
      </c>
      <c r="AY67">
        <v>1.978825240818691E-3</v>
      </c>
      <c r="AZ67">
        <v>1.978825240818691E-3</v>
      </c>
      <c r="BA67">
        <v>1.978825240818691E-3</v>
      </c>
      <c r="BB67">
        <v>1.978825240818691E-3</v>
      </c>
      <c r="BC67">
        <v>1.978825240818691E-3</v>
      </c>
      <c r="BD67">
        <v>1.978825240818691E-3</v>
      </c>
      <c r="BE67">
        <v>1.978825240818691E-3</v>
      </c>
      <c r="BF67">
        <v>1.978825240818691E-3</v>
      </c>
      <c r="BG67">
        <v>1.978825240818691E-3</v>
      </c>
      <c r="BH67">
        <v>1.978825240818691E-3</v>
      </c>
      <c r="BI67">
        <v>1.978825240818691E-3</v>
      </c>
      <c r="BJ67">
        <v>1.978825240818691E-3</v>
      </c>
      <c r="BK67">
        <v>1.978825240818691E-3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 x14ac:dyDescent="0.25">
      <c r="A68">
        <v>1364</v>
      </c>
      <c r="B68">
        <v>445.28555418717445</v>
      </c>
      <c r="C68">
        <v>1.9286642224661051E-3</v>
      </c>
      <c r="D68">
        <v>30</v>
      </c>
      <c r="E68">
        <v>652</v>
      </c>
      <c r="F68">
        <v>-712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1.9286642224661051E-3</v>
      </c>
      <c r="N68">
        <v>1.9286642224661051E-3</v>
      </c>
      <c r="O68">
        <v>1.9286642224661051E-3</v>
      </c>
      <c r="P68">
        <v>1.9286642224661051E-3</v>
      </c>
      <c r="Q68">
        <v>1.9286642224661051E-3</v>
      </c>
      <c r="R68">
        <v>1.9286642224661051E-3</v>
      </c>
      <c r="S68">
        <v>1.9286642224661051E-3</v>
      </c>
      <c r="T68">
        <v>1.9286642224661051E-3</v>
      </c>
      <c r="U68">
        <v>1.9286642224661051E-3</v>
      </c>
      <c r="V68">
        <v>1.9286642224661051E-3</v>
      </c>
      <c r="W68">
        <v>1.9286642224661051E-3</v>
      </c>
      <c r="X68">
        <v>1.9286642224661051E-3</v>
      </c>
      <c r="Y68">
        <v>1.9286642224661051E-3</v>
      </c>
      <c r="Z68">
        <v>1.9286642224661051E-3</v>
      </c>
      <c r="AA68">
        <v>1.9286642224661051E-3</v>
      </c>
      <c r="AB68">
        <v>1.9286642224661051E-3</v>
      </c>
      <c r="AC68">
        <v>1.9286642224661051E-3</v>
      </c>
      <c r="AD68">
        <v>1.9286642224661051E-3</v>
      </c>
      <c r="AE68">
        <v>1.9286642224661051E-3</v>
      </c>
      <c r="AF68">
        <v>1.9286642224661051E-3</v>
      </c>
      <c r="AG68">
        <v>1.9286642224661051E-3</v>
      </c>
      <c r="AH68">
        <v>1.9286642224661051E-3</v>
      </c>
      <c r="AI68">
        <v>1.9286642224661051E-3</v>
      </c>
      <c r="AJ68">
        <v>1.9286642224661051E-3</v>
      </c>
      <c r="AK68">
        <v>1.9286642224661051E-3</v>
      </c>
      <c r="AL68">
        <v>1.9286642224661051E-3</v>
      </c>
      <c r="AM68">
        <v>1.9286642224661051E-3</v>
      </c>
      <c r="AN68">
        <v>1.9286642224661051E-3</v>
      </c>
      <c r="AO68">
        <v>1.9286642224661051E-3</v>
      </c>
      <c r="AP68">
        <v>1.9286642224661051E-3</v>
      </c>
      <c r="AQ68">
        <v>1.9286642224661051E-3</v>
      </c>
      <c r="AR68">
        <v>1.9286642224661051E-3</v>
      </c>
      <c r="AS68">
        <v>1.9286642224661051E-3</v>
      </c>
      <c r="AT68">
        <v>1.9286642224661051E-3</v>
      </c>
      <c r="AU68">
        <v>1.9286642224661051E-3</v>
      </c>
      <c r="AV68">
        <v>1.9286642224661051E-3</v>
      </c>
      <c r="AW68">
        <v>1.9286642224661051E-3</v>
      </c>
      <c r="AX68">
        <v>1.9286642224661051E-3</v>
      </c>
      <c r="AY68">
        <v>1.9286642224661051E-3</v>
      </c>
      <c r="AZ68">
        <v>1.9286642224661051E-3</v>
      </c>
      <c r="BA68">
        <v>1.9286642224661051E-3</v>
      </c>
      <c r="BB68">
        <v>1.9286642224661051E-3</v>
      </c>
      <c r="BC68">
        <v>1.9286642224661051E-3</v>
      </c>
      <c r="BD68">
        <v>1.9286642224661051E-3</v>
      </c>
      <c r="BE68">
        <v>1.9286642224661051E-3</v>
      </c>
      <c r="BF68">
        <v>1.9286642224661051E-3</v>
      </c>
      <c r="BG68">
        <v>1.9286642224661051E-3</v>
      </c>
      <c r="BH68">
        <v>1.9286642224661051E-3</v>
      </c>
      <c r="BI68">
        <v>1.9286642224661051E-3</v>
      </c>
      <c r="BJ68">
        <v>1.9286642224661051E-3</v>
      </c>
      <c r="BK68">
        <v>1.9286642224661051E-3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1:71" x14ac:dyDescent="0.25">
      <c r="A69">
        <v>1364</v>
      </c>
      <c r="B69">
        <v>463.50352625880561</v>
      </c>
      <c r="C69">
        <v>2.0075716799617333E-3</v>
      </c>
      <c r="D69">
        <v>20</v>
      </c>
      <c r="E69">
        <v>662</v>
      </c>
      <c r="F69">
        <v>-702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2.0075716799617333E-3</v>
      </c>
      <c r="N69">
        <v>2.0075716799617333E-3</v>
      </c>
      <c r="O69">
        <v>2.0075716799617333E-3</v>
      </c>
      <c r="P69">
        <v>2.0075716799617333E-3</v>
      </c>
      <c r="Q69">
        <v>2.0075716799617333E-3</v>
      </c>
      <c r="R69">
        <v>2.0075716799617333E-3</v>
      </c>
      <c r="S69">
        <v>2.0075716799617333E-3</v>
      </c>
      <c r="T69">
        <v>2.0075716799617333E-3</v>
      </c>
      <c r="U69">
        <v>2.0075716799617333E-3</v>
      </c>
      <c r="V69">
        <v>2.0075716799617333E-3</v>
      </c>
      <c r="W69">
        <v>2.0075716799617333E-3</v>
      </c>
      <c r="X69">
        <v>2.0075716799617333E-3</v>
      </c>
      <c r="Y69">
        <v>2.0075716799617333E-3</v>
      </c>
      <c r="Z69">
        <v>2.0075716799617333E-3</v>
      </c>
      <c r="AA69">
        <v>2.0075716799617333E-3</v>
      </c>
      <c r="AB69">
        <v>2.0075716799617333E-3</v>
      </c>
      <c r="AC69">
        <v>2.0075716799617333E-3</v>
      </c>
      <c r="AD69">
        <v>2.0075716799617333E-3</v>
      </c>
      <c r="AE69">
        <v>2.0075716799617333E-3</v>
      </c>
      <c r="AF69">
        <v>2.0075716799617333E-3</v>
      </c>
      <c r="AG69">
        <v>2.0075716799617333E-3</v>
      </c>
      <c r="AH69">
        <v>2.0075716799617333E-3</v>
      </c>
      <c r="AI69">
        <v>2.0075716799617333E-3</v>
      </c>
      <c r="AJ69">
        <v>2.0075716799617333E-3</v>
      </c>
      <c r="AK69">
        <v>2.0075716799617333E-3</v>
      </c>
      <c r="AL69">
        <v>2.0075716799617333E-3</v>
      </c>
      <c r="AM69">
        <v>2.0075716799617333E-3</v>
      </c>
      <c r="AN69">
        <v>2.0075716799617333E-3</v>
      </c>
      <c r="AO69">
        <v>2.0075716799617333E-3</v>
      </c>
      <c r="AP69">
        <v>2.0075716799617333E-3</v>
      </c>
      <c r="AQ69">
        <v>2.0075716799617333E-3</v>
      </c>
      <c r="AR69">
        <v>2.0075716799617333E-3</v>
      </c>
      <c r="AS69">
        <v>2.0075716799617333E-3</v>
      </c>
      <c r="AT69">
        <v>2.0075716799617333E-3</v>
      </c>
      <c r="AU69">
        <v>2.0075716799617333E-3</v>
      </c>
      <c r="AV69">
        <v>2.0075716799617333E-3</v>
      </c>
      <c r="AW69">
        <v>2.0075716799617333E-3</v>
      </c>
      <c r="AX69">
        <v>2.0075716799617333E-3</v>
      </c>
      <c r="AY69">
        <v>2.0075716799617333E-3</v>
      </c>
      <c r="AZ69">
        <v>2.0075716799617333E-3</v>
      </c>
      <c r="BA69">
        <v>2.0075716799617333E-3</v>
      </c>
      <c r="BB69">
        <v>2.0075716799617333E-3</v>
      </c>
      <c r="BC69">
        <v>2.0075716799617333E-3</v>
      </c>
      <c r="BD69">
        <v>2.0075716799617333E-3</v>
      </c>
      <c r="BE69">
        <v>2.0075716799617333E-3</v>
      </c>
      <c r="BF69">
        <v>2.0075716799617333E-3</v>
      </c>
      <c r="BG69">
        <v>2.0075716799617333E-3</v>
      </c>
      <c r="BH69">
        <v>2.0075716799617333E-3</v>
      </c>
      <c r="BI69">
        <v>2.0075716799617333E-3</v>
      </c>
      <c r="BJ69">
        <v>2.0075716799617333E-3</v>
      </c>
      <c r="BK69">
        <v>2.0075716799617333E-3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 x14ac:dyDescent="0.25">
      <c r="A70">
        <v>1364</v>
      </c>
      <c r="B70">
        <v>448.85042551460521</v>
      </c>
      <c r="C70">
        <v>1.9441047408531463E-3</v>
      </c>
      <c r="D70">
        <v>10</v>
      </c>
      <c r="E70">
        <v>672</v>
      </c>
      <c r="F70">
        <v>-692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1.9441047408531463E-3</v>
      </c>
      <c r="O70">
        <v>1.9441047408531463E-3</v>
      </c>
      <c r="P70">
        <v>1.9441047408531463E-3</v>
      </c>
      <c r="Q70">
        <v>1.9441047408531463E-3</v>
      </c>
      <c r="R70">
        <v>1.9441047408531463E-3</v>
      </c>
      <c r="S70">
        <v>1.9441047408531463E-3</v>
      </c>
      <c r="T70">
        <v>1.9441047408531463E-3</v>
      </c>
      <c r="U70">
        <v>1.9441047408531463E-3</v>
      </c>
      <c r="V70">
        <v>1.9441047408531463E-3</v>
      </c>
      <c r="W70">
        <v>1.9441047408531463E-3</v>
      </c>
      <c r="X70">
        <v>1.9441047408531463E-3</v>
      </c>
      <c r="Y70">
        <v>1.9441047408531463E-3</v>
      </c>
      <c r="Z70">
        <v>1.9441047408531463E-3</v>
      </c>
      <c r="AA70">
        <v>1.9441047408531463E-3</v>
      </c>
      <c r="AB70">
        <v>1.9441047408531463E-3</v>
      </c>
      <c r="AC70">
        <v>1.9441047408531463E-3</v>
      </c>
      <c r="AD70">
        <v>1.9441047408531463E-3</v>
      </c>
      <c r="AE70">
        <v>1.9441047408531463E-3</v>
      </c>
      <c r="AF70">
        <v>1.9441047408531463E-3</v>
      </c>
      <c r="AG70">
        <v>1.9441047408531463E-3</v>
      </c>
      <c r="AH70">
        <v>1.9441047408531463E-3</v>
      </c>
      <c r="AI70">
        <v>1.9441047408531463E-3</v>
      </c>
      <c r="AJ70">
        <v>1.9441047408531463E-3</v>
      </c>
      <c r="AK70">
        <v>1.9441047408531463E-3</v>
      </c>
      <c r="AL70">
        <v>1.9441047408531463E-3</v>
      </c>
      <c r="AM70">
        <v>1.9441047408531463E-3</v>
      </c>
      <c r="AN70">
        <v>1.9441047408531463E-3</v>
      </c>
      <c r="AO70">
        <v>1.9441047408531463E-3</v>
      </c>
      <c r="AP70">
        <v>1.9441047408531463E-3</v>
      </c>
      <c r="AQ70">
        <v>1.9441047408531463E-3</v>
      </c>
      <c r="AR70">
        <v>1.9441047408531463E-3</v>
      </c>
      <c r="AS70">
        <v>1.9441047408531463E-3</v>
      </c>
      <c r="AT70">
        <v>1.9441047408531463E-3</v>
      </c>
      <c r="AU70">
        <v>1.9441047408531463E-3</v>
      </c>
      <c r="AV70">
        <v>1.9441047408531463E-3</v>
      </c>
      <c r="AW70">
        <v>1.9441047408531463E-3</v>
      </c>
      <c r="AX70">
        <v>1.9441047408531463E-3</v>
      </c>
      <c r="AY70">
        <v>1.9441047408531463E-3</v>
      </c>
      <c r="AZ70">
        <v>1.9441047408531463E-3</v>
      </c>
      <c r="BA70">
        <v>1.9441047408531463E-3</v>
      </c>
      <c r="BB70">
        <v>1.9441047408531463E-3</v>
      </c>
      <c r="BC70">
        <v>1.9441047408531463E-3</v>
      </c>
      <c r="BD70">
        <v>1.9441047408531463E-3</v>
      </c>
      <c r="BE70">
        <v>1.9441047408531463E-3</v>
      </c>
      <c r="BF70">
        <v>1.9441047408531463E-3</v>
      </c>
      <c r="BG70">
        <v>1.9441047408531463E-3</v>
      </c>
      <c r="BH70">
        <v>1.9441047408531463E-3</v>
      </c>
      <c r="BI70">
        <v>1.9441047408531463E-3</v>
      </c>
      <c r="BJ70">
        <v>1.9441047408531463E-3</v>
      </c>
      <c r="BK70">
        <v>1.9441047408531463E-3</v>
      </c>
      <c r="BL70">
        <v>1.9441047408531463E-3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 x14ac:dyDescent="0.25">
      <c r="A71">
        <v>1364</v>
      </c>
      <c r="B71">
        <v>454.29673603795254</v>
      </c>
      <c r="C71">
        <v>1.9676943321885196E-3</v>
      </c>
      <c r="D71">
        <v>0</v>
      </c>
      <c r="E71">
        <v>682</v>
      </c>
      <c r="F71">
        <v>-682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1.9676943321885196E-3</v>
      </c>
      <c r="O71">
        <v>1.9676943321885196E-3</v>
      </c>
      <c r="P71">
        <v>1.9676943321885196E-3</v>
      </c>
      <c r="Q71">
        <v>1.9676943321885196E-3</v>
      </c>
      <c r="R71">
        <v>1.9676943321885196E-3</v>
      </c>
      <c r="S71">
        <v>1.9676943321885196E-3</v>
      </c>
      <c r="T71">
        <v>1.9676943321885196E-3</v>
      </c>
      <c r="U71">
        <v>1.9676943321885196E-3</v>
      </c>
      <c r="V71">
        <v>1.9676943321885196E-3</v>
      </c>
      <c r="W71">
        <v>1.9676943321885196E-3</v>
      </c>
      <c r="X71">
        <v>1.9676943321885196E-3</v>
      </c>
      <c r="Y71">
        <v>1.9676943321885196E-3</v>
      </c>
      <c r="Z71">
        <v>1.9676943321885196E-3</v>
      </c>
      <c r="AA71">
        <v>1.9676943321885196E-3</v>
      </c>
      <c r="AB71">
        <v>1.9676943321885196E-3</v>
      </c>
      <c r="AC71">
        <v>1.9676943321885196E-3</v>
      </c>
      <c r="AD71">
        <v>1.9676943321885196E-3</v>
      </c>
      <c r="AE71">
        <v>1.9676943321885196E-3</v>
      </c>
      <c r="AF71">
        <v>1.9676943321885196E-3</v>
      </c>
      <c r="AG71">
        <v>1.9676943321885196E-3</v>
      </c>
      <c r="AH71">
        <v>1.9676943321885196E-3</v>
      </c>
      <c r="AI71">
        <v>1.9676943321885196E-3</v>
      </c>
      <c r="AJ71">
        <v>1.9676943321885196E-3</v>
      </c>
      <c r="AK71">
        <v>1.9676943321885196E-3</v>
      </c>
      <c r="AL71">
        <v>1.9676943321885196E-3</v>
      </c>
      <c r="AM71">
        <v>1.9676943321885196E-3</v>
      </c>
      <c r="AN71">
        <v>1.9676943321885196E-3</v>
      </c>
      <c r="AO71">
        <v>1.9676943321885196E-3</v>
      </c>
      <c r="AP71">
        <v>1.9676943321885196E-3</v>
      </c>
      <c r="AQ71">
        <v>1.9676943321885196E-3</v>
      </c>
      <c r="AR71">
        <v>1.9676943321885196E-3</v>
      </c>
      <c r="AS71">
        <v>1.9676943321885196E-3</v>
      </c>
      <c r="AT71">
        <v>1.9676943321885196E-3</v>
      </c>
      <c r="AU71">
        <v>1.9676943321885196E-3</v>
      </c>
      <c r="AV71">
        <v>1.9676943321885196E-3</v>
      </c>
      <c r="AW71">
        <v>1.9676943321885196E-3</v>
      </c>
      <c r="AX71">
        <v>1.9676943321885196E-3</v>
      </c>
      <c r="AY71">
        <v>1.9676943321885196E-3</v>
      </c>
      <c r="AZ71">
        <v>1.9676943321885196E-3</v>
      </c>
      <c r="BA71">
        <v>1.9676943321885196E-3</v>
      </c>
      <c r="BB71">
        <v>1.9676943321885196E-3</v>
      </c>
      <c r="BC71">
        <v>1.9676943321885196E-3</v>
      </c>
      <c r="BD71">
        <v>1.9676943321885196E-3</v>
      </c>
      <c r="BE71">
        <v>1.9676943321885196E-3</v>
      </c>
      <c r="BF71">
        <v>1.9676943321885196E-3</v>
      </c>
      <c r="BG71">
        <v>1.9676943321885196E-3</v>
      </c>
      <c r="BH71">
        <v>1.9676943321885196E-3</v>
      </c>
      <c r="BI71">
        <v>1.9676943321885196E-3</v>
      </c>
      <c r="BJ71">
        <v>1.9676943321885196E-3</v>
      </c>
      <c r="BK71">
        <v>1.9676943321885196E-3</v>
      </c>
      <c r="BL71">
        <v>1.9676943321885196E-3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 x14ac:dyDescent="0.25">
      <c r="A72">
        <v>1364</v>
      </c>
      <c r="B72">
        <v>428.1821761549611</v>
      </c>
      <c r="C72">
        <v>1.8545844033840406E-3</v>
      </c>
      <c r="D72">
        <v>-10</v>
      </c>
      <c r="E72">
        <v>692</v>
      </c>
      <c r="F72">
        <v>-672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1.8545844033840406E-3</v>
      </c>
      <c r="O72">
        <v>1.8545844033840406E-3</v>
      </c>
      <c r="P72">
        <v>1.8545844033840406E-3</v>
      </c>
      <c r="Q72">
        <v>1.8545844033840406E-3</v>
      </c>
      <c r="R72">
        <v>1.8545844033840406E-3</v>
      </c>
      <c r="S72">
        <v>1.8545844033840406E-3</v>
      </c>
      <c r="T72">
        <v>1.8545844033840406E-3</v>
      </c>
      <c r="U72">
        <v>1.8545844033840406E-3</v>
      </c>
      <c r="V72">
        <v>1.8545844033840406E-3</v>
      </c>
      <c r="W72">
        <v>1.8545844033840406E-3</v>
      </c>
      <c r="X72">
        <v>1.8545844033840406E-3</v>
      </c>
      <c r="Y72">
        <v>1.8545844033840406E-3</v>
      </c>
      <c r="Z72">
        <v>1.8545844033840406E-3</v>
      </c>
      <c r="AA72">
        <v>1.8545844033840406E-3</v>
      </c>
      <c r="AB72">
        <v>1.8545844033840406E-3</v>
      </c>
      <c r="AC72">
        <v>1.8545844033840406E-3</v>
      </c>
      <c r="AD72">
        <v>1.8545844033840406E-3</v>
      </c>
      <c r="AE72">
        <v>1.8545844033840406E-3</v>
      </c>
      <c r="AF72">
        <v>1.8545844033840406E-3</v>
      </c>
      <c r="AG72">
        <v>1.8545844033840406E-3</v>
      </c>
      <c r="AH72">
        <v>1.8545844033840406E-3</v>
      </c>
      <c r="AI72">
        <v>1.8545844033840406E-3</v>
      </c>
      <c r="AJ72">
        <v>1.8545844033840406E-3</v>
      </c>
      <c r="AK72">
        <v>1.8545844033840406E-3</v>
      </c>
      <c r="AL72">
        <v>1.8545844033840406E-3</v>
      </c>
      <c r="AM72">
        <v>1.8545844033840406E-3</v>
      </c>
      <c r="AN72">
        <v>1.8545844033840406E-3</v>
      </c>
      <c r="AO72">
        <v>1.8545844033840406E-3</v>
      </c>
      <c r="AP72">
        <v>1.8545844033840406E-3</v>
      </c>
      <c r="AQ72">
        <v>1.8545844033840406E-3</v>
      </c>
      <c r="AR72">
        <v>1.8545844033840406E-3</v>
      </c>
      <c r="AS72">
        <v>1.8545844033840406E-3</v>
      </c>
      <c r="AT72">
        <v>1.8545844033840406E-3</v>
      </c>
      <c r="AU72">
        <v>1.8545844033840406E-3</v>
      </c>
      <c r="AV72">
        <v>1.8545844033840406E-3</v>
      </c>
      <c r="AW72">
        <v>1.8545844033840406E-3</v>
      </c>
      <c r="AX72">
        <v>1.8545844033840406E-3</v>
      </c>
      <c r="AY72">
        <v>1.8545844033840406E-3</v>
      </c>
      <c r="AZ72">
        <v>1.8545844033840406E-3</v>
      </c>
      <c r="BA72">
        <v>1.8545844033840406E-3</v>
      </c>
      <c r="BB72">
        <v>1.8545844033840406E-3</v>
      </c>
      <c r="BC72">
        <v>1.8545844033840406E-3</v>
      </c>
      <c r="BD72">
        <v>1.8545844033840406E-3</v>
      </c>
      <c r="BE72">
        <v>1.8545844033840406E-3</v>
      </c>
      <c r="BF72">
        <v>1.8545844033840406E-3</v>
      </c>
      <c r="BG72">
        <v>1.8545844033840406E-3</v>
      </c>
      <c r="BH72">
        <v>1.8545844033840406E-3</v>
      </c>
      <c r="BI72">
        <v>1.8545844033840406E-3</v>
      </c>
      <c r="BJ72">
        <v>1.8545844033840406E-3</v>
      </c>
      <c r="BK72">
        <v>1.8545844033840406E-3</v>
      </c>
      <c r="BL72">
        <v>1.8545844033840406E-3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25">
      <c r="A73">
        <v>1364</v>
      </c>
      <c r="B73">
        <v>449.62248013364666</v>
      </c>
      <c r="C73">
        <v>1.9474487391201753E-3</v>
      </c>
      <c r="D73">
        <v>-20</v>
      </c>
      <c r="E73">
        <v>702</v>
      </c>
      <c r="F73">
        <v>-662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1.9474487391201753E-3</v>
      </c>
      <c r="P73">
        <v>1.9474487391201753E-3</v>
      </c>
      <c r="Q73">
        <v>1.9474487391201753E-3</v>
      </c>
      <c r="R73">
        <v>1.9474487391201753E-3</v>
      </c>
      <c r="S73">
        <v>1.9474487391201753E-3</v>
      </c>
      <c r="T73">
        <v>1.9474487391201753E-3</v>
      </c>
      <c r="U73">
        <v>1.9474487391201753E-3</v>
      </c>
      <c r="V73">
        <v>1.9474487391201753E-3</v>
      </c>
      <c r="W73">
        <v>1.9474487391201753E-3</v>
      </c>
      <c r="X73">
        <v>1.9474487391201753E-3</v>
      </c>
      <c r="Y73">
        <v>1.9474487391201753E-3</v>
      </c>
      <c r="Z73">
        <v>1.9474487391201753E-3</v>
      </c>
      <c r="AA73">
        <v>1.9474487391201753E-3</v>
      </c>
      <c r="AB73">
        <v>1.9474487391201753E-3</v>
      </c>
      <c r="AC73">
        <v>1.9474487391201753E-3</v>
      </c>
      <c r="AD73">
        <v>1.9474487391201753E-3</v>
      </c>
      <c r="AE73">
        <v>1.9474487391201753E-3</v>
      </c>
      <c r="AF73">
        <v>1.9474487391201753E-3</v>
      </c>
      <c r="AG73">
        <v>1.9474487391201753E-3</v>
      </c>
      <c r="AH73">
        <v>1.9474487391201753E-3</v>
      </c>
      <c r="AI73">
        <v>1.9474487391201753E-3</v>
      </c>
      <c r="AJ73">
        <v>1.9474487391201753E-3</v>
      </c>
      <c r="AK73">
        <v>1.9474487391201753E-3</v>
      </c>
      <c r="AL73">
        <v>1.9474487391201753E-3</v>
      </c>
      <c r="AM73">
        <v>1.9474487391201753E-3</v>
      </c>
      <c r="AN73">
        <v>1.9474487391201753E-3</v>
      </c>
      <c r="AO73">
        <v>1.9474487391201753E-3</v>
      </c>
      <c r="AP73">
        <v>1.9474487391201753E-3</v>
      </c>
      <c r="AQ73">
        <v>1.9474487391201753E-3</v>
      </c>
      <c r="AR73">
        <v>1.9474487391201753E-3</v>
      </c>
      <c r="AS73">
        <v>1.9474487391201753E-3</v>
      </c>
      <c r="AT73">
        <v>1.9474487391201753E-3</v>
      </c>
      <c r="AU73">
        <v>1.9474487391201753E-3</v>
      </c>
      <c r="AV73">
        <v>1.9474487391201753E-3</v>
      </c>
      <c r="AW73">
        <v>1.9474487391201753E-3</v>
      </c>
      <c r="AX73">
        <v>1.9474487391201753E-3</v>
      </c>
      <c r="AY73">
        <v>1.9474487391201753E-3</v>
      </c>
      <c r="AZ73">
        <v>1.9474487391201753E-3</v>
      </c>
      <c r="BA73">
        <v>1.9474487391201753E-3</v>
      </c>
      <c r="BB73">
        <v>1.9474487391201753E-3</v>
      </c>
      <c r="BC73">
        <v>1.9474487391201753E-3</v>
      </c>
      <c r="BD73">
        <v>1.9474487391201753E-3</v>
      </c>
      <c r="BE73">
        <v>1.9474487391201753E-3</v>
      </c>
      <c r="BF73">
        <v>1.9474487391201753E-3</v>
      </c>
      <c r="BG73">
        <v>1.9474487391201753E-3</v>
      </c>
      <c r="BH73">
        <v>1.9474487391201753E-3</v>
      </c>
      <c r="BI73">
        <v>1.9474487391201753E-3</v>
      </c>
      <c r="BJ73">
        <v>1.9474487391201753E-3</v>
      </c>
      <c r="BK73">
        <v>1.9474487391201753E-3</v>
      </c>
      <c r="BL73">
        <v>1.9474487391201753E-3</v>
      </c>
      <c r="BM73">
        <v>1.9474487391201753E-3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25">
      <c r="A74">
        <v>1364</v>
      </c>
      <c r="B74">
        <v>428.66880268005059</v>
      </c>
      <c r="C74">
        <v>1.8566921276518002E-3</v>
      </c>
      <c r="D74">
        <v>-30</v>
      </c>
      <c r="E74">
        <v>712</v>
      </c>
      <c r="F74">
        <v>-652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1.8566921276518002E-3</v>
      </c>
      <c r="P74">
        <v>1.8566921276518002E-3</v>
      </c>
      <c r="Q74">
        <v>1.8566921276518002E-3</v>
      </c>
      <c r="R74">
        <v>1.8566921276518002E-3</v>
      </c>
      <c r="S74">
        <v>1.8566921276518002E-3</v>
      </c>
      <c r="T74">
        <v>1.8566921276518002E-3</v>
      </c>
      <c r="U74">
        <v>1.8566921276518002E-3</v>
      </c>
      <c r="V74">
        <v>1.8566921276518002E-3</v>
      </c>
      <c r="W74">
        <v>1.8566921276518002E-3</v>
      </c>
      <c r="X74">
        <v>1.8566921276518002E-3</v>
      </c>
      <c r="Y74">
        <v>1.8566921276518002E-3</v>
      </c>
      <c r="Z74">
        <v>1.8566921276518002E-3</v>
      </c>
      <c r="AA74">
        <v>1.8566921276518002E-3</v>
      </c>
      <c r="AB74">
        <v>1.8566921276518002E-3</v>
      </c>
      <c r="AC74">
        <v>1.8566921276518002E-3</v>
      </c>
      <c r="AD74">
        <v>1.8566921276518002E-3</v>
      </c>
      <c r="AE74">
        <v>1.8566921276518002E-3</v>
      </c>
      <c r="AF74">
        <v>1.8566921276518002E-3</v>
      </c>
      <c r="AG74">
        <v>1.8566921276518002E-3</v>
      </c>
      <c r="AH74">
        <v>1.8566921276518002E-3</v>
      </c>
      <c r="AI74">
        <v>1.8566921276518002E-3</v>
      </c>
      <c r="AJ74">
        <v>1.8566921276518002E-3</v>
      </c>
      <c r="AK74">
        <v>1.8566921276518002E-3</v>
      </c>
      <c r="AL74">
        <v>1.8566921276518002E-3</v>
      </c>
      <c r="AM74">
        <v>1.8566921276518002E-3</v>
      </c>
      <c r="AN74">
        <v>1.8566921276518002E-3</v>
      </c>
      <c r="AO74">
        <v>1.8566921276518002E-3</v>
      </c>
      <c r="AP74">
        <v>1.8566921276518002E-3</v>
      </c>
      <c r="AQ74">
        <v>1.8566921276518002E-3</v>
      </c>
      <c r="AR74">
        <v>1.8566921276518002E-3</v>
      </c>
      <c r="AS74">
        <v>1.8566921276518002E-3</v>
      </c>
      <c r="AT74">
        <v>1.8566921276518002E-3</v>
      </c>
      <c r="AU74">
        <v>1.8566921276518002E-3</v>
      </c>
      <c r="AV74">
        <v>1.8566921276518002E-3</v>
      </c>
      <c r="AW74">
        <v>1.8566921276518002E-3</v>
      </c>
      <c r="AX74">
        <v>1.8566921276518002E-3</v>
      </c>
      <c r="AY74">
        <v>1.8566921276518002E-3</v>
      </c>
      <c r="AZ74">
        <v>1.8566921276518002E-3</v>
      </c>
      <c r="BA74">
        <v>1.8566921276518002E-3</v>
      </c>
      <c r="BB74">
        <v>1.8566921276518002E-3</v>
      </c>
      <c r="BC74">
        <v>1.8566921276518002E-3</v>
      </c>
      <c r="BD74">
        <v>1.8566921276518002E-3</v>
      </c>
      <c r="BE74">
        <v>1.8566921276518002E-3</v>
      </c>
      <c r="BF74">
        <v>1.8566921276518002E-3</v>
      </c>
      <c r="BG74">
        <v>1.8566921276518002E-3</v>
      </c>
      <c r="BH74">
        <v>1.8566921276518002E-3</v>
      </c>
      <c r="BI74">
        <v>1.8566921276518002E-3</v>
      </c>
      <c r="BJ74">
        <v>1.8566921276518002E-3</v>
      </c>
      <c r="BK74">
        <v>1.8566921276518002E-3</v>
      </c>
      <c r="BL74">
        <v>1.8566921276518002E-3</v>
      </c>
      <c r="BM74">
        <v>1.8566921276518002E-3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25">
      <c r="A75">
        <v>1364</v>
      </c>
      <c r="B75">
        <v>445.33182444816805</v>
      </c>
      <c r="C75">
        <v>1.9288646327334119E-3</v>
      </c>
      <c r="D75">
        <v>-40</v>
      </c>
      <c r="E75">
        <v>722</v>
      </c>
      <c r="F75">
        <v>-642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1.9288646327334119E-3</v>
      </c>
      <c r="P75">
        <v>1.9288646327334119E-3</v>
      </c>
      <c r="Q75">
        <v>1.9288646327334119E-3</v>
      </c>
      <c r="R75">
        <v>1.9288646327334119E-3</v>
      </c>
      <c r="S75">
        <v>1.9288646327334119E-3</v>
      </c>
      <c r="T75">
        <v>1.9288646327334119E-3</v>
      </c>
      <c r="U75">
        <v>1.9288646327334119E-3</v>
      </c>
      <c r="V75">
        <v>1.9288646327334119E-3</v>
      </c>
      <c r="W75">
        <v>1.9288646327334119E-3</v>
      </c>
      <c r="X75">
        <v>1.9288646327334119E-3</v>
      </c>
      <c r="Y75">
        <v>1.9288646327334119E-3</v>
      </c>
      <c r="Z75">
        <v>1.9288646327334119E-3</v>
      </c>
      <c r="AA75">
        <v>1.9288646327334119E-3</v>
      </c>
      <c r="AB75">
        <v>1.9288646327334119E-3</v>
      </c>
      <c r="AC75">
        <v>1.9288646327334119E-3</v>
      </c>
      <c r="AD75">
        <v>1.9288646327334119E-3</v>
      </c>
      <c r="AE75">
        <v>1.9288646327334119E-3</v>
      </c>
      <c r="AF75">
        <v>1.9288646327334119E-3</v>
      </c>
      <c r="AG75">
        <v>1.9288646327334119E-3</v>
      </c>
      <c r="AH75">
        <v>1.9288646327334119E-3</v>
      </c>
      <c r="AI75">
        <v>1.9288646327334119E-3</v>
      </c>
      <c r="AJ75">
        <v>1.9288646327334119E-3</v>
      </c>
      <c r="AK75">
        <v>1.9288646327334119E-3</v>
      </c>
      <c r="AL75">
        <v>1.9288646327334119E-3</v>
      </c>
      <c r="AM75">
        <v>1.9288646327334119E-3</v>
      </c>
      <c r="AN75">
        <v>1.9288646327334119E-3</v>
      </c>
      <c r="AO75">
        <v>1.9288646327334119E-3</v>
      </c>
      <c r="AP75">
        <v>1.9288646327334119E-3</v>
      </c>
      <c r="AQ75">
        <v>1.9288646327334119E-3</v>
      </c>
      <c r="AR75">
        <v>1.9288646327334119E-3</v>
      </c>
      <c r="AS75">
        <v>1.9288646327334119E-3</v>
      </c>
      <c r="AT75">
        <v>1.9288646327334119E-3</v>
      </c>
      <c r="AU75">
        <v>1.9288646327334119E-3</v>
      </c>
      <c r="AV75">
        <v>1.9288646327334119E-3</v>
      </c>
      <c r="AW75">
        <v>1.9288646327334119E-3</v>
      </c>
      <c r="AX75">
        <v>1.9288646327334119E-3</v>
      </c>
      <c r="AY75">
        <v>1.9288646327334119E-3</v>
      </c>
      <c r="AZ75">
        <v>1.9288646327334119E-3</v>
      </c>
      <c r="BA75">
        <v>1.9288646327334119E-3</v>
      </c>
      <c r="BB75">
        <v>1.9288646327334119E-3</v>
      </c>
      <c r="BC75">
        <v>1.9288646327334119E-3</v>
      </c>
      <c r="BD75">
        <v>1.9288646327334119E-3</v>
      </c>
      <c r="BE75">
        <v>1.9288646327334119E-3</v>
      </c>
      <c r="BF75">
        <v>1.9288646327334119E-3</v>
      </c>
      <c r="BG75">
        <v>1.9288646327334119E-3</v>
      </c>
      <c r="BH75">
        <v>1.9288646327334119E-3</v>
      </c>
      <c r="BI75">
        <v>1.9288646327334119E-3</v>
      </c>
      <c r="BJ75">
        <v>1.9288646327334119E-3</v>
      </c>
      <c r="BK75">
        <v>1.9288646327334119E-3</v>
      </c>
      <c r="BL75">
        <v>1.9288646327334119E-3</v>
      </c>
      <c r="BM75">
        <v>1.9288646327334119E-3</v>
      </c>
      <c r="BN75">
        <v>1.9288646327334119E-3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25">
      <c r="A76">
        <v>1364</v>
      </c>
      <c r="B76">
        <v>436.81852368065483</v>
      </c>
      <c r="C76">
        <v>1.8919909941188203E-3</v>
      </c>
      <c r="D76">
        <v>-30</v>
      </c>
      <c r="E76">
        <v>712</v>
      </c>
      <c r="F76">
        <v>-652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1.8919909941188203E-3</v>
      </c>
      <c r="P76">
        <v>1.8919909941188203E-3</v>
      </c>
      <c r="Q76">
        <v>1.8919909941188203E-3</v>
      </c>
      <c r="R76">
        <v>1.8919909941188203E-3</v>
      </c>
      <c r="S76">
        <v>1.8919909941188203E-3</v>
      </c>
      <c r="T76">
        <v>1.8919909941188203E-3</v>
      </c>
      <c r="U76">
        <v>1.8919909941188203E-3</v>
      </c>
      <c r="V76">
        <v>1.8919909941188203E-3</v>
      </c>
      <c r="W76">
        <v>1.8919909941188203E-3</v>
      </c>
      <c r="X76">
        <v>1.8919909941188203E-3</v>
      </c>
      <c r="Y76">
        <v>1.8919909941188203E-3</v>
      </c>
      <c r="Z76">
        <v>1.8919909941188203E-3</v>
      </c>
      <c r="AA76">
        <v>1.8919909941188203E-3</v>
      </c>
      <c r="AB76">
        <v>1.8919909941188203E-3</v>
      </c>
      <c r="AC76">
        <v>1.8919909941188203E-3</v>
      </c>
      <c r="AD76">
        <v>1.8919909941188203E-3</v>
      </c>
      <c r="AE76">
        <v>1.8919909941188203E-3</v>
      </c>
      <c r="AF76">
        <v>1.8919909941188203E-3</v>
      </c>
      <c r="AG76">
        <v>1.8919909941188203E-3</v>
      </c>
      <c r="AH76">
        <v>1.8919909941188203E-3</v>
      </c>
      <c r="AI76">
        <v>1.8919909941188203E-3</v>
      </c>
      <c r="AJ76">
        <v>1.8919909941188203E-3</v>
      </c>
      <c r="AK76">
        <v>1.8919909941188203E-3</v>
      </c>
      <c r="AL76">
        <v>1.8919909941188203E-3</v>
      </c>
      <c r="AM76">
        <v>1.8919909941188203E-3</v>
      </c>
      <c r="AN76">
        <v>1.8919909941188203E-3</v>
      </c>
      <c r="AO76">
        <v>1.8919909941188203E-3</v>
      </c>
      <c r="AP76">
        <v>1.8919909941188203E-3</v>
      </c>
      <c r="AQ76">
        <v>1.8919909941188203E-3</v>
      </c>
      <c r="AR76">
        <v>1.8919909941188203E-3</v>
      </c>
      <c r="AS76">
        <v>1.8919909941188203E-3</v>
      </c>
      <c r="AT76">
        <v>1.8919909941188203E-3</v>
      </c>
      <c r="AU76">
        <v>1.8919909941188203E-3</v>
      </c>
      <c r="AV76">
        <v>1.8919909941188203E-3</v>
      </c>
      <c r="AW76">
        <v>1.8919909941188203E-3</v>
      </c>
      <c r="AX76">
        <v>1.8919909941188203E-3</v>
      </c>
      <c r="AY76">
        <v>1.8919909941188203E-3</v>
      </c>
      <c r="AZ76">
        <v>1.8919909941188203E-3</v>
      </c>
      <c r="BA76">
        <v>1.8919909941188203E-3</v>
      </c>
      <c r="BB76">
        <v>1.8919909941188203E-3</v>
      </c>
      <c r="BC76">
        <v>1.8919909941188203E-3</v>
      </c>
      <c r="BD76">
        <v>1.8919909941188203E-3</v>
      </c>
      <c r="BE76">
        <v>1.8919909941188203E-3</v>
      </c>
      <c r="BF76">
        <v>1.8919909941188203E-3</v>
      </c>
      <c r="BG76">
        <v>1.8919909941188203E-3</v>
      </c>
      <c r="BH76">
        <v>1.8919909941188203E-3</v>
      </c>
      <c r="BI76">
        <v>1.8919909941188203E-3</v>
      </c>
      <c r="BJ76">
        <v>1.8919909941188203E-3</v>
      </c>
      <c r="BK76">
        <v>1.8919909941188203E-3</v>
      </c>
      <c r="BL76">
        <v>1.8919909941188203E-3</v>
      </c>
      <c r="BM76">
        <v>1.8919909941188203E-3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25">
      <c r="A77">
        <v>1364</v>
      </c>
      <c r="B77">
        <v>427.48692288934649</v>
      </c>
      <c r="C77">
        <v>1.8515730546296637E-3</v>
      </c>
      <c r="D77">
        <v>-20</v>
      </c>
      <c r="E77">
        <v>702</v>
      </c>
      <c r="F77">
        <v>-662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1.8515730546296637E-3</v>
      </c>
      <c r="P77">
        <v>1.8515730546296637E-3</v>
      </c>
      <c r="Q77">
        <v>1.8515730546296637E-3</v>
      </c>
      <c r="R77">
        <v>1.8515730546296637E-3</v>
      </c>
      <c r="S77">
        <v>1.8515730546296637E-3</v>
      </c>
      <c r="T77">
        <v>1.8515730546296637E-3</v>
      </c>
      <c r="U77">
        <v>1.8515730546296637E-3</v>
      </c>
      <c r="V77">
        <v>1.8515730546296637E-3</v>
      </c>
      <c r="W77">
        <v>1.8515730546296637E-3</v>
      </c>
      <c r="X77">
        <v>1.8515730546296637E-3</v>
      </c>
      <c r="Y77">
        <v>1.8515730546296637E-3</v>
      </c>
      <c r="Z77">
        <v>1.8515730546296637E-3</v>
      </c>
      <c r="AA77">
        <v>1.8515730546296637E-3</v>
      </c>
      <c r="AB77">
        <v>1.8515730546296637E-3</v>
      </c>
      <c r="AC77">
        <v>1.8515730546296637E-3</v>
      </c>
      <c r="AD77">
        <v>1.8515730546296637E-3</v>
      </c>
      <c r="AE77">
        <v>1.8515730546296637E-3</v>
      </c>
      <c r="AF77">
        <v>1.8515730546296637E-3</v>
      </c>
      <c r="AG77">
        <v>1.8515730546296637E-3</v>
      </c>
      <c r="AH77">
        <v>1.8515730546296637E-3</v>
      </c>
      <c r="AI77">
        <v>1.8515730546296637E-3</v>
      </c>
      <c r="AJ77">
        <v>1.8515730546296637E-3</v>
      </c>
      <c r="AK77">
        <v>1.8515730546296637E-3</v>
      </c>
      <c r="AL77">
        <v>1.8515730546296637E-3</v>
      </c>
      <c r="AM77">
        <v>1.8515730546296637E-3</v>
      </c>
      <c r="AN77">
        <v>1.8515730546296637E-3</v>
      </c>
      <c r="AO77">
        <v>1.8515730546296637E-3</v>
      </c>
      <c r="AP77">
        <v>1.8515730546296637E-3</v>
      </c>
      <c r="AQ77">
        <v>1.8515730546296637E-3</v>
      </c>
      <c r="AR77">
        <v>1.8515730546296637E-3</v>
      </c>
      <c r="AS77">
        <v>1.8515730546296637E-3</v>
      </c>
      <c r="AT77">
        <v>1.8515730546296637E-3</v>
      </c>
      <c r="AU77">
        <v>1.8515730546296637E-3</v>
      </c>
      <c r="AV77">
        <v>1.8515730546296637E-3</v>
      </c>
      <c r="AW77">
        <v>1.8515730546296637E-3</v>
      </c>
      <c r="AX77">
        <v>1.8515730546296637E-3</v>
      </c>
      <c r="AY77">
        <v>1.8515730546296637E-3</v>
      </c>
      <c r="AZ77">
        <v>1.8515730546296637E-3</v>
      </c>
      <c r="BA77">
        <v>1.8515730546296637E-3</v>
      </c>
      <c r="BB77">
        <v>1.8515730546296637E-3</v>
      </c>
      <c r="BC77">
        <v>1.8515730546296637E-3</v>
      </c>
      <c r="BD77">
        <v>1.8515730546296637E-3</v>
      </c>
      <c r="BE77">
        <v>1.8515730546296637E-3</v>
      </c>
      <c r="BF77">
        <v>1.8515730546296637E-3</v>
      </c>
      <c r="BG77">
        <v>1.8515730546296637E-3</v>
      </c>
      <c r="BH77">
        <v>1.8515730546296637E-3</v>
      </c>
      <c r="BI77">
        <v>1.8515730546296637E-3</v>
      </c>
      <c r="BJ77">
        <v>1.8515730546296637E-3</v>
      </c>
      <c r="BK77">
        <v>1.8515730546296637E-3</v>
      </c>
      <c r="BL77">
        <v>1.8515730546296637E-3</v>
      </c>
      <c r="BM77">
        <v>1.8515730546296637E-3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25">
      <c r="A78">
        <v>1364</v>
      </c>
      <c r="B78">
        <v>436.94969088840924</v>
      </c>
      <c r="C78">
        <v>1.8925591183222171E-3</v>
      </c>
      <c r="D78">
        <v>-10</v>
      </c>
      <c r="E78">
        <v>692</v>
      </c>
      <c r="F78">
        <v>-672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1.8925591183222171E-3</v>
      </c>
      <c r="O78">
        <v>1.8925591183222171E-3</v>
      </c>
      <c r="P78">
        <v>1.8925591183222171E-3</v>
      </c>
      <c r="Q78">
        <v>1.8925591183222171E-3</v>
      </c>
      <c r="R78">
        <v>1.8925591183222171E-3</v>
      </c>
      <c r="S78">
        <v>1.8925591183222171E-3</v>
      </c>
      <c r="T78">
        <v>1.8925591183222171E-3</v>
      </c>
      <c r="U78">
        <v>1.8925591183222171E-3</v>
      </c>
      <c r="V78">
        <v>1.8925591183222171E-3</v>
      </c>
      <c r="W78">
        <v>1.8925591183222171E-3</v>
      </c>
      <c r="X78">
        <v>1.8925591183222171E-3</v>
      </c>
      <c r="Y78">
        <v>1.8925591183222171E-3</v>
      </c>
      <c r="Z78">
        <v>1.8925591183222171E-3</v>
      </c>
      <c r="AA78">
        <v>1.8925591183222171E-3</v>
      </c>
      <c r="AB78">
        <v>1.8925591183222171E-3</v>
      </c>
      <c r="AC78">
        <v>1.8925591183222171E-3</v>
      </c>
      <c r="AD78">
        <v>1.8925591183222171E-3</v>
      </c>
      <c r="AE78">
        <v>1.8925591183222171E-3</v>
      </c>
      <c r="AF78">
        <v>1.8925591183222171E-3</v>
      </c>
      <c r="AG78">
        <v>1.8925591183222171E-3</v>
      </c>
      <c r="AH78">
        <v>1.8925591183222171E-3</v>
      </c>
      <c r="AI78">
        <v>1.8925591183222171E-3</v>
      </c>
      <c r="AJ78">
        <v>1.8925591183222171E-3</v>
      </c>
      <c r="AK78">
        <v>1.8925591183222171E-3</v>
      </c>
      <c r="AL78">
        <v>1.8925591183222171E-3</v>
      </c>
      <c r="AM78">
        <v>1.8925591183222171E-3</v>
      </c>
      <c r="AN78">
        <v>1.8925591183222171E-3</v>
      </c>
      <c r="AO78">
        <v>1.8925591183222171E-3</v>
      </c>
      <c r="AP78">
        <v>1.8925591183222171E-3</v>
      </c>
      <c r="AQ78">
        <v>1.8925591183222171E-3</v>
      </c>
      <c r="AR78">
        <v>1.8925591183222171E-3</v>
      </c>
      <c r="AS78">
        <v>1.8925591183222171E-3</v>
      </c>
      <c r="AT78">
        <v>1.8925591183222171E-3</v>
      </c>
      <c r="AU78">
        <v>1.8925591183222171E-3</v>
      </c>
      <c r="AV78">
        <v>1.8925591183222171E-3</v>
      </c>
      <c r="AW78">
        <v>1.8925591183222171E-3</v>
      </c>
      <c r="AX78">
        <v>1.8925591183222171E-3</v>
      </c>
      <c r="AY78">
        <v>1.8925591183222171E-3</v>
      </c>
      <c r="AZ78">
        <v>1.8925591183222171E-3</v>
      </c>
      <c r="BA78">
        <v>1.8925591183222171E-3</v>
      </c>
      <c r="BB78">
        <v>1.8925591183222171E-3</v>
      </c>
      <c r="BC78">
        <v>1.8925591183222171E-3</v>
      </c>
      <c r="BD78">
        <v>1.8925591183222171E-3</v>
      </c>
      <c r="BE78">
        <v>1.8925591183222171E-3</v>
      </c>
      <c r="BF78">
        <v>1.8925591183222171E-3</v>
      </c>
      <c r="BG78">
        <v>1.8925591183222171E-3</v>
      </c>
      <c r="BH78">
        <v>1.8925591183222171E-3</v>
      </c>
      <c r="BI78">
        <v>1.8925591183222171E-3</v>
      </c>
      <c r="BJ78">
        <v>1.8925591183222171E-3</v>
      </c>
      <c r="BK78">
        <v>1.8925591183222171E-3</v>
      </c>
      <c r="BL78">
        <v>1.8925591183222171E-3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25">
      <c r="A79">
        <v>1364</v>
      </c>
      <c r="B79">
        <v>439.94523482221678</v>
      </c>
      <c r="C79">
        <v>1.9055337103736168E-3</v>
      </c>
      <c r="D79">
        <v>0</v>
      </c>
      <c r="E79">
        <v>682</v>
      </c>
      <c r="F79">
        <v>-682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1.9055337103736168E-3</v>
      </c>
      <c r="O79">
        <v>1.9055337103736168E-3</v>
      </c>
      <c r="P79">
        <v>1.9055337103736168E-3</v>
      </c>
      <c r="Q79">
        <v>1.9055337103736168E-3</v>
      </c>
      <c r="R79">
        <v>1.9055337103736168E-3</v>
      </c>
      <c r="S79">
        <v>1.9055337103736168E-3</v>
      </c>
      <c r="T79">
        <v>1.9055337103736168E-3</v>
      </c>
      <c r="U79">
        <v>1.9055337103736168E-3</v>
      </c>
      <c r="V79">
        <v>1.9055337103736168E-3</v>
      </c>
      <c r="W79">
        <v>1.9055337103736168E-3</v>
      </c>
      <c r="X79">
        <v>1.9055337103736168E-3</v>
      </c>
      <c r="Y79">
        <v>1.9055337103736168E-3</v>
      </c>
      <c r="Z79">
        <v>1.9055337103736168E-3</v>
      </c>
      <c r="AA79">
        <v>1.9055337103736168E-3</v>
      </c>
      <c r="AB79">
        <v>1.9055337103736168E-3</v>
      </c>
      <c r="AC79">
        <v>1.9055337103736168E-3</v>
      </c>
      <c r="AD79">
        <v>1.9055337103736168E-3</v>
      </c>
      <c r="AE79">
        <v>1.9055337103736168E-3</v>
      </c>
      <c r="AF79">
        <v>1.9055337103736168E-3</v>
      </c>
      <c r="AG79">
        <v>1.9055337103736168E-3</v>
      </c>
      <c r="AH79">
        <v>1.9055337103736168E-3</v>
      </c>
      <c r="AI79">
        <v>1.9055337103736168E-3</v>
      </c>
      <c r="AJ79">
        <v>1.9055337103736168E-3</v>
      </c>
      <c r="AK79">
        <v>1.9055337103736168E-3</v>
      </c>
      <c r="AL79">
        <v>1.9055337103736168E-3</v>
      </c>
      <c r="AM79">
        <v>1.9055337103736168E-3</v>
      </c>
      <c r="AN79">
        <v>1.9055337103736168E-3</v>
      </c>
      <c r="AO79">
        <v>1.9055337103736168E-3</v>
      </c>
      <c r="AP79">
        <v>1.9055337103736168E-3</v>
      </c>
      <c r="AQ79">
        <v>1.9055337103736168E-3</v>
      </c>
      <c r="AR79">
        <v>1.9055337103736168E-3</v>
      </c>
      <c r="AS79">
        <v>1.9055337103736168E-3</v>
      </c>
      <c r="AT79">
        <v>1.9055337103736168E-3</v>
      </c>
      <c r="AU79">
        <v>1.9055337103736168E-3</v>
      </c>
      <c r="AV79">
        <v>1.9055337103736168E-3</v>
      </c>
      <c r="AW79">
        <v>1.9055337103736168E-3</v>
      </c>
      <c r="AX79">
        <v>1.9055337103736168E-3</v>
      </c>
      <c r="AY79">
        <v>1.9055337103736168E-3</v>
      </c>
      <c r="AZ79">
        <v>1.9055337103736168E-3</v>
      </c>
      <c r="BA79">
        <v>1.9055337103736168E-3</v>
      </c>
      <c r="BB79">
        <v>1.9055337103736168E-3</v>
      </c>
      <c r="BC79">
        <v>1.9055337103736168E-3</v>
      </c>
      <c r="BD79">
        <v>1.9055337103736168E-3</v>
      </c>
      <c r="BE79">
        <v>1.9055337103736168E-3</v>
      </c>
      <c r="BF79">
        <v>1.9055337103736168E-3</v>
      </c>
      <c r="BG79">
        <v>1.9055337103736168E-3</v>
      </c>
      <c r="BH79">
        <v>1.9055337103736168E-3</v>
      </c>
      <c r="BI79">
        <v>1.9055337103736168E-3</v>
      </c>
      <c r="BJ79">
        <v>1.9055337103736168E-3</v>
      </c>
      <c r="BK79">
        <v>1.9055337103736168E-3</v>
      </c>
      <c r="BL79">
        <v>1.9055337103736168E-3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25">
      <c r="A80">
        <v>1364</v>
      </c>
      <c r="B80">
        <v>428.27915114380619</v>
      </c>
      <c r="C80">
        <v>1.8550044309140175E-3</v>
      </c>
      <c r="D80">
        <v>10</v>
      </c>
      <c r="E80">
        <v>672</v>
      </c>
      <c r="F80">
        <v>-692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1.8550044309140175E-3</v>
      </c>
      <c r="O80">
        <v>1.8550044309140175E-3</v>
      </c>
      <c r="P80">
        <v>1.8550044309140175E-3</v>
      </c>
      <c r="Q80">
        <v>1.8550044309140175E-3</v>
      </c>
      <c r="R80">
        <v>1.8550044309140175E-3</v>
      </c>
      <c r="S80">
        <v>1.8550044309140175E-3</v>
      </c>
      <c r="T80">
        <v>1.8550044309140175E-3</v>
      </c>
      <c r="U80">
        <v>1.8550044309140175E-3</v>
      </c>
      <c r="V80">
        <v>1.8550044309140175E-3</v>
      </c>
      <c r="W80">
        <v>1.8550044309140175E-3</v>
      </c>
      <c r="X80">
        <v>1.8550044309140175E-3</v>
      </c>
      <c r="Y80">
        <v>1.8550044309140175E-3</v>
      </c>
      <c r="Z80">
        <v>1.8550044309140175E-3</v>
      </c>
      <c r="AA80">
        <v>1.8550044309140175E-3</v>
      </c>
      <c r="AB80">
        <v>1.8550044309140175E-3</v>
      </c>
      <c r="AC80">
        <v>1.8550044309140175E-3</v>
      </c>
      <c r="AD80">
        <v>1.8550044309140175E-3</v>
      </c>
      <c r="AE80">
        <v>1.8550044309140175E-3</v>
      </c>
      <c r="AF80">
        <v>1.8550044309140175E-3</v>
      </c>
      <c r="AG80">
        <v>1.8550044309140175E-3</v>
      </c>
      <c r="AH80">
        <v>1.8550044309140175E-3</v>
      </c>
      <c r="AI80">
        <v>1.8550044309140175E-3</v>
      </c>
      <c r="AJ80">
        <v>1.8550044309140175E-3</v>
      </c>
      <c r="AK80">
        <v>1.8550044309140175E-3</v>
      </c>
      <c r="AL80">
        <v>1.8550044309140175E-3</v>
      </c>
      <c r="AM80">
        <v>1.8550044309140175E-3</v>
      </c>
      <c r="AN80">
        <v>1.8550044309140175E-3</v>
      </c>
      <c r="AO80">
        <v>1.8550044309140175E-3</v>
      </c>
      <c r="AP80">
        <v>1.8550044309140175E-3</v>
      </c>
      <c r="AQ80">
        <v>1.8550044309140175E-3</v>
      </c>
      <c r="AR80">
        <v>1.8550044309140175E-3</v>
      </c>
      <c r="AS80">
        <v>1.8550044309140175E-3</v>
      </c>
      <c r="AT80">
        <v>1.8550044309140175E-3</v>
      </c>
      <c r="AU80">
        <v>1.8550044309140175E-3</v>
      </c>
      <c r="AV80">
        <v>1.8550044309140175E-3</v>
      </c>
      <c r="AW80">
        <v>1.8550044309140175E-3</v>
      </c>
      <c r="AX80">
        <v>1.8550044309140175E-3</v>
      </c>
      <c r="AY80">
        <v>1.8550044309140175E-3</v>
      </c>
      <c r="AZ80">
        <v>1.8550044309140175E-3</v>
      </c>
      <c r="BA80">
        <v>1.8550044309140175E-3</v>
      </c>
      <c r="BB80">
        <v>1.8550044309140175E-3</v>
      </c>
      <c r="BC80">
        <v>1.8550044309140175E-3</v>
      </c>
      <c r="BD80">
        <v>1.8550044309140175E-3</v>
      </c>
      <c r="BE80">
        <v>1.8550044309140175E-3</v>
      </c>
      <c r="BF80">
        <v>1.8550044309140175E-3</v>
      </c>
      <c r="BG80">
        <v>1.8550044309140175E-3</v>
      </c>
      <c r="BH80">
        <v>1.8550044309140175E-3</v>
      </c>
      <c r="BI80">
        <v>1.8550044309140175E-3</v>
      </c>
      <c r="BJ80">
        <v>1.8550044309140175E-3</v>
      </c>
      <c r="BK80">
        <v>1.8550044309140175E-3</v>
      </c>
      <c r="BL80">
        <v>1.8550044309140175E-3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25">
      <c r="A81">
        <v>1364</v>
      </c>
      <c r="B81">
        <v>432.58250350521416</v>
      </c>
      <c r="C81">
        <v>1.873643530381915E-3</v>
      </c>
      <c r="D81">
        <v>20</v>
      </c>
      <c r="E81">
        <v>662</v>
      </c>
      <c r="F81">
        <v>-702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1.873643530381915E-3</v>
      </c>
      <c r="N81">
        <v>1.873643530381915E-3</v>
      </c>
      <c r="O81">
        <v>1.873643530381915E-3</v>
      </c>
      <c r="P81">
        <v>1.873643530381915E-3</v>
      </c>
      <c r="Q81">
        <v>1.873643530381915E-3</v>
      </c>
      <c r="R81">
        <v>1.873643530381915E-3</v>
      </c>
      <c r="S81">
        <v>1.873643530381915E-3</v>
      </c>
      <c r="T81">
        <v>1.873643530381915E-3</v>
      </c>
      <c r="U81">
        <v>1.873643530381915E-3</v>
      </c>
      <c r="V81">
        <v>1.873643530381915E-3</v>
      </c>
      <c r="W81">
        <v>1.873643530381915E-3</v>
      </c>
      <c r="X81">
        <v>1.873643530381915E-3</v>
      </c>
      <c r="Y81">
        <v>1.873643530381915E-3</v>
      </c>
      <c r="Z81">
        <v>1.873643530381915E-3</v>
      </c>
      <c r="AA81">
        <v>1.873643530381915E-3</v>
      </c>
      <c r="AB81">
        <v>1.873643530381915E-3</v>
      </c>
      <c r="AC81">
        <v>1.873643530381915E-3</v>
      </c>
      <c r="AD81">
        <v>1.873643530381915E-3</v>
      </c>
      <c r="AE81">
        <v>1.873643530381915E-3</v>
      </c>
      <c r="AF81">
        <v>1.873643530381915E-3</v>
      </c>
      <c r="AG81">
        <v>1.873643530381915E-3</v>
      </c>
      <c r="AH81">
        <v>1.873643530381915E-3</v>
      </c>
      <c r="AI81">
        <v>1.873643530381915E-3</v>
      </c>
      <c r="AJ81">
        <v>1.873643530381915E-3</v>
      </c>
      <c r="AK81">
        <v>1.873643530381915E-3</v>
      </c>
      <c r="AL81">
        <v>1.873643530381915E-3</v>
      </c>
      <c r="AM81">
        <v>1.873643530381915E-3</v>
      </c>
      <c r="AN81">
        <v>1.873643530381915E-3</v>
      </c>
      <c r="AO81">
        <v>1.873643530381915E-3</v>
      </c>
      <c r="AP81">
        <v>1.873643530381915E-3</v>
      </c>
      <c r="AQ81">
        <v>1.873643530381915E-3</v>
      </c>
      <c r="AR81">
        <v>1.873643530381915E-3</v>
      </c>
      <c r="AS81">
        <v>1.873643530381915E-3</v>
      </c>
      <c r="AT81">
        <v>1.873643530381915E-3</v>
      </c>
      <c r="AU81">
        <v>1.873643530381915E-3</v>
      </c>
      <c r="AV81">
        <v>1.873643530381915E-3</v>
      </c>
      <c r="AW81">
        <v>1.873643530381915E-3</v>
      </c>
      <c r="AX81">
        <v>1.873643530381915E-3</v>
      </c>
      <c r="AY81">
        <v>1.873643530381915E-3</v>
      </c>
      <c r="AZ81">
        <v>1.873643530381915E-3</v>
      </c>
      <c r="BA81">
        <v>1.873643530381915E-3</v>
      </c>
      <c r="BB81">
        <v>1.873643530381915E-3</v>
      </c>
      <c r="BC81">
        <v>1.873643530381915E-3</v>
      </c>
      <c r="BD81">
        <v>1.873643530381915E-3</v>
      </c>
      <c r="BE81">
        <v>1.873643530381915E-3</v>
      </c>
      <c r="BF81">
        <v>1.873643530381915E-3</v>
      </c>
      <c r="BG81">
        <v>1.873643530381915E-3</v>
      </c>
      <c r="BH81">
        <v>1.873643530381915E-3</v>
      </c>
      <c r="BI81">
        <v>1.873643530381915E-3</v>
      </c>
      <c r="BJ81">
        <v>1.873643530381915E-3</v>
      </c>
      <c r="BK81">
        <v>1.873643530381915E-3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25">
      <c r="A82">
        <v>1364</v>
      </c>
      <c r="B82">
        <v>432.01738768317449</v>
      </c>
      <c r="C82">
        <v>1.8711958456158844E-3</v>
      </c>
      <c r="D82">
        <v>30</v>
      </c>
      <c r="E82">
        <v>652</v>
      </c>
      <c r="F82">
        <v>-712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1.8711958456158844E-3</v>
      </c>
      <c r="N82">
        <v>1.8711958456158844E-3</v>
      </c>
      <c r="O82">
        <v>1.8711958456158844E-3</v>
      </c>
      <c r="P82">
        <v>1.8711958456158844E-3</v>
      </c>
      <c r="Q82">
        <v>1.8711958456158844E-3</v>
      </c>
      <c r="R82">
        <v>1.8711958456158844E-3</v>
      </c>
      <c r="S82">
        <v>1.8711958456158844E-3</v>
      </c>
      <c r="T82">
        <v>1.8711958456158844E-3</v>
      </c>
      <c r="U82">
        <v>1.8711958456158844E-3</v>
      </c>
      <c r="V82">
        <v>1.8711958456158844E-3</v>
      </c>
      <c r="W82">
        <v>1.8711958456158844E-3</v>
      </c>
      <c r="X82">
        <v>1.8711958456158844E-3</v>
      </c>
      <c r="Y82">
        <v>1.8711958456158844E-3</v>
      </c>
      <c r="Z82">
        <v>1.8711958456158844E-3</v>
      </c>
      <c r="AA82">
        <v>1.8711958456158844E-3</v>
      </c>
      <c r="AB82">
        <v>1.8711958456158844E-3</v>
      </c>
      <c r="AC82">
        <v>1.8711958456158844E-3</v>
      </c>
      <c r="AD82">
        <v>1.8711958456158844E-3</v>
      </c>
      <c r="AE82">
        <v>1.8711958456158844E-3</v>
      </c>
      <c r="AF82">
        <v>1.8711958456158844E-3</v>
      </c>
      <c r="AG82">
        <v>1.8711958456158844E-3</v>
      </c>
      <c r="AH82">
        <v>1.8711958456158844E-3</v>
      </c>
      <c r="AI82">
        <v>1.8711958456158844E-3</v>
      </c>
      <c r="AJ82">
        <v>1.8711958456158844E-3</v>
      </c>
      <c r="AK82">
        <v>1.8711958456158844E-3</v>
      </c>
      <c r="AL82">
        <v>1.8711958456158844E-3</v>
      </c>
      <c r="AM82">
        <v>1.8711958456158844E-3</v>
      </c>
      <c r="AN82">
        <v>1.8711958456158844E-3</v>
      </c>
      <c r="AO82">
        <v>1.8711958456158844E-3</v>
      </c>
      <c r="AP82">
        <v>1.8711958456158844E-3</v>
      </c>
      <c r="AQ82">
        <v>1.8711958456158844E-3</v>
      </c>
      <c r="AR82">
        <v>1.8711958456158844E-3</v>
      </c>
      <c r="AS82">
        <v>1.8711958456158844E-3</v>
      </c>
      <c r="AT82">
        <v>1.8711958456158844E-3</v>
      </c>
      <c r="AU82">
        <v>1.8711958456158844E-3</v>
      </c>
      <c r="AV82">
        <v>1.8711958456158844E-3</v>
      </c>
      <c r="AW82">
        <v>1.8711958456158844E-3</v>
      </c>
      <c r="AX82">
        <v>1.8711958456158844E-3</v>
      </c>
      <c r="AY82">
        <v>1.8711958456158844E-3</v>
      </c>
      <c r="AZ82">
        <v>1.8711958456158844E-3</v>
      </c>
      <c r="BA82">
        <v>1.8711958456158844E-3</v>
      </c>
      <c r="BB82">
        <v>1.8711958456158844E-3</v>
      </c>
      <c r="BC82">
        <v>1.8711958456158844E-3</v>
      </c>
      <c r="BD82">
        <v>1.8711958456158844E-3</v>
      </c>
      <c r="BE82">
        <v>1.8711958456158844E-3</v>
      </c>
      <c r="BF82">
        <v>1.8711958456158844E-3</v>
      </c>
      <c r="BG82">
        <v>1.8711958456158844E-3</v>
      </c>
      <c r="BH82">
        <v>1.8711958456158844E-3</v>
      </c>
      <c r="BI82">
        <v>1.8711958456158844E-3</v>
      </c>
      <c r="BJ82">
        <v>1.8711958456158844E-3</v>
      </c>
      <c r="BK82">
        <v>1.8711958456158844E-3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25">
      <c r="A83">
        <v>1364</v>
      </c>
      <c r="B83">
        <v>441.06080924147392</v>
      </c>
      <c r="C83">
        <v>1.9103655951039605E-3</v>
      </c>
      <c r="D83">
        <v>40</v>
      </c>
      <c r="E83">
        <v>642</v>
      </c>
      <c r="F83">
        <v>-722</v>
      </c>
      <c r="G83">
        <v>0</v>
      </c>
      <c r="H83">
        <v>0</v>
      </c>
      <c r="I83">
        <v>0</v>
      </c>
      <c r="J83">
        <v>0</v>
      </c>
      <c r="K83">
        <v>0</v>
      </c>
      <c r="L83">
        <v>1.9103655951039605E-3</v>
      </c>
      <c r="M83">
        <v>1.9103655951039605E-3</v>
      </c>
      <c r="N83">
        <v>1.9103655951039605E-3</v>
      </c>
      <c r="O83">
        <v>1.9103655951039605E-3</v>
      </c>
      <c r="P83">
        <v>1.9103655951039605E-3</v>
      </c>
      <c r="Q83">
        <v>1.9103655951039605E-3</v>
      </c>
      <c r="R83">
        <v>1.9103655951039605E-3</v>
      </c>
      <c r="S83">
        <v>1.9103655951039605E-3</v>
      </c>
      <c r="T83">
        <v>1.9103655951039605E-3</v>
      </c>
      <c r="U83">
        <v>1.9103655951039605E-3</v>
      </c>
      <c r="V83">
        <v>1.9103655951039605E-3</v>
      </c>
      <c r="W83">
        <v>1.9103655951039605E-3</v>
      </c>
      <c r="X83">
        <v>1.9103655951039605E-3</v>
      </c>
      <c r="Y83">
        <v>1.9103655951039605E-3</v>
      </c>
      <c r="Z83">
        <v>1.9103655951039605E-3</v>
      </c>
      <c r="AA83">
        <v>1.9103655951039605E-3</v>
      </c>
      <c r="AB83">
        <v>1.9103655951039605E-3</v>
      </c>
      <c r="AC83">
        <v>1.9103655951039605E-3</v>
      </c>
      <c r="AD83">
        <v>1.9103655951039605E-3</v>
      </c>
      <c r="AE83">
        <v>1.9103655951039605E-3</v>
      </c>
      <c r="AF83">
        <v>1.9103655951039605E-3</v>
      </c>
      <c r="AG83">
        <v>1.9103655951039605E-3</v>
      </c>
      <c r="AH83">
        <v>1.9103655951039605E-3</v>
      </c>
      <c r="AI83">
        <v>1.9103655951039605E-3</v>
      </c>
      <c r="AJ83">
        <v>1.9103655951039605E-3</v>
      </c>
      <c r="AK83">
        <v>1.9103655951039605E-3</v>
      </c>
      <c r="AL83">
        <v>1.9103655951039605E-3</v>
      </c>
      <c r="AM83">
        <v>1.9103655951039605E-3</v>
      </c>
      <c r="AN83">
        <v>1.9103655951039605E-3</v>
      </c>
      <c r="AO83">
        <v>1.9103655951039605E-3</v>
      </c>
      <c r="AP83">
        <v>1.9103655951039605E-3</v>
      </c>
      <c r="AQ83">
        <v>1.9103655951039605E-3</v>
      </c>
      <c r="AR83">
        <v>1.9103655951039605E-3</v>
      </c>
      <c r="AS83">
        <v>1.9103655951039605E-3</v>
      </c>
      <c r="AT83">
        <v>1.9103655951039605E-3</v>
      </c>
      <c r="AU83">
        <v>1.9103655951039605E-3</v>
      </c>
      <c r="AV83">
        <v>1.9103655951039605E-3</v>
      </c>
      <c r="AW83">
        <v>1.9103655951039605E-3</v>
      </c>
      <c r="AX83">
        <v>1.9103655951039605E-3</v>
      </c>
      <c r="AY83">
        <v>1.9103655951039605E-3</v>
      </c>
      <c r="AZ83">
        <v>1.9103655951039605E-3</v>
      </c>
      <c r="BA83">
        <v>1.9103655951039605E-3</v>
      </c>
      <c r="BB83">
        <v>1.9103655951039605E-3</v>
      </c>
      <c r="BC83">
        <v>1.9103655951039605E-3</v>
      </c>
      <c r="BD83">
        <v>1.9103655951039605E-3</v>
      </c>
      <c r="BE83">
        <v>1.9103655951039605E-3</v>
      </c>
      <c r="BF83">
        <v>1.9103655951039605E-3</v>
      </c>
      <c r="BG83">
        <v>1.9103655951039605E-3</v>
      </c>
      <c r="BH83">
        <v>1.9103655951039605E-3</v>
      </c>
      <c r="BI83">
        <v>1.9103655951039605E-3</v>
      </c>
      <c r="BJ83">
        <v>1.9103655951039605E-3</v>
      </c>
      <c r="BK83">
        <v>1.9103655951039605E-3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25">
      <c r="A84">
        <v>1364</v>
      </c>
      <c r="B84">
        <v>439.08301585616664</v>
      </c>
      <c r="C84">
        <v>1.9017991834927972E-3</v>
      </c>
      <c r="D84">
        <v>30</v>
      </c>
      <c r="E84">
        <v>652</v>
      </c>
      <c r="F84">
        <v>-712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1.9017991834927972E-3</v>
      </c>
      <c r="N84">
        <v>1.9017991834927972E-3</v>
      </c>
      <c r="O84">
        <v>1.9017991834927972E-3</v>
      </c>
      <c r="P84">
        <v>1.9017991834927972E-3</v>
      </c>
      <c r="Q84">
        <v>1.9017991834927972E-3</v>
      </c>
      <c r="R84">
        <v>1.9017991834927972E-3</v>
      </c>
      <c r="S84">
        <v>1.9017991834927972E-3</v>
      </c>
      <c r="T84">
        <v>1.9017991834927972E-3</v>
      </c>
      <c r="U84">
        <v>1.9017991834927972E-3</v>
      </c>
      <c r="V84">
        <v>1.9017991834927972E-3</v>
      </c>
      <c r="W84">
        <v>1.9017991834927972E-3</v>
      </c>
      <c r="X84">
        <v>1.9017991834927972E-3</v>
      </c>
      <c r="Y84">
        <v>1.9017991834927972E-3</v>
      </c>
      <c r="Z84">
        <v>1.9017991834927972E-3</v>
      </c>
      <c r="AA84">
        <v>1.9017991834927972E-3</v>
      </c>
      <c r="AB84">
        <v>1.9017991834927972E-3</v>
      </c>
      <c r="AC84">
        <v>1.9017991834927972E-3</v>
      </c>
      <c r="AD84">
        <v>1.9017991834927972E-3</v>
      </c>
      <c r="AE84">
        <v>1.9017991834927972E-3</v>
      </c>
      <c r="AF84">
        <v>1.9017991834927972E-3</v>
      </c>
      <c r="AG84">
        <v>1.9017991834927972E-3</v>
      </c>
      <c r="AH84">
        <v>1.9017991834927972E-3</v>
      </c>
      <c r="AI84">
        <v>1.9017991834927972E-3</v>
      </c>
      <c r="AJ84">
        <v>1.9017991834927972E-3</v>
      </c>
      <c r="AK84">
        <v>1.9017991834927972E-3</v>
      </c>
      <c r="AL84">
        <v>1.9017991834927972E-3</v>
      </c>
      <c r="AM84">
        <v>1.9017991834927972E-3</v>
      </c>
      <c r="AN84">
        <v>1.9017991834927972E-3</v>
      </c>
      <c r="AO84">
        <v>1.9017991834927972E-3</v>
      </c>
      <c r="AP84">
        <v>1.9017991834927972E-3</v>
      </c>
      <c r="AQ84">
        <v>1.9017991834927972E-3</v>
      </c>
      <c r="AR84">
        <v>1.9017991834927972E-3</v>
      </c>
      <c r="AS84">
        <v>1.9017991834927972E-3</v>
      </c>
      <c r="AT84">
        <v>1.9017991834927972E-3</v>
      </c>
      <c r="AU84">
        <v>1.9017991834927972E-3</v>
      </c>
      <c r="AV84">
        <v>1.9017991834927972E-3</v>
      </c>
      <c r="AW84">
        <v>1.9017991834927972E-3</v>
      </c>
      <c r="AX84">
        <v>1.9017991834927972E-3</v>
      </c>
      <c r="AY84">
        <v>1.9017991834927972E-3</v>
      </c>
      <c r="AZ84">
        <v>1.9017991834927972E-3</v>
      </c>
      <c r="BA84">
        <v>1.9017991834927972E-3</v>
      </c>
      <c r="BB84">
        <v>1.9017991834927972E-3</v>
      </c>
      <c r="BC84">
        <v>1.9017991834927972E-3</v>
      </c>
      <c r="BD84">
        <v>1.9017991834927972E-3</v>
      </c>
      <c r="BE84">
        <v>1.9017991834927972E-3</v>
      </c>
      <c r="BF84">
        <v>1.9017991834927972E-3</v>
      </c>
      <c r="BG84">
        <v>1.9017991834927972E-3</v>
      </c>
      <c r="BH84">
        <v>1.9017991834927972E-3</v>
      </c>
      <c r="BI84">
        <v>1.9017991834927972E-3</v>
      </c>
      <c r="BJ84">
        <v>1.9017991834927972E-3</v>
      </c>
      <c r="BK84">
        <v>1.9017991834927972E-3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25">
      <c r="A85">
        <v>1358</v>
      </c>
      <c r="B85">
        <v>717.22026525922263</v>
      </c>
      <c r="C85">
        <v>3.1064943657517705E-3</v>
      </c>
      <c r="D85">
        <v>20</v>
      </c>
      <c r="E85">
        <v>659</v>
      </c>
      <c r="F85">
        <v>-699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3.1064943657517705E-3</v>
      </c>
      <c r="N85">
        <v>3.1064943657517705E-3</v>
      </c>
      <c r="O85">
        <v>3.1064943657517705E-3</v>
      </c>
      <c r="P85">
        <v>3.1064943657517705E-3</v>
      </c>
      <c r="Q85">
        <v>3.1064943657517705E-3</v>
      </c>
      <c r="R85">
        <v>3.1064943657517705E-3</v>
      </c>
      <c r="S85">
        <v>3.1064943657517705E-3</v>
      </c>
      <c r="T85">
        <v>3.1064943657517705E-3</v>
      </c>
      <c r="U85">
        <v>3.1064943657517705E-3</v>
      </c>
      <c r="V85">
        <v>3.1064943657517705E-3</v>
      </c>
      <c r="W85">
        <v>3.1064943657517705E-3</v>
      </c>
      <c r="X85">
        <v>3.1064943657517705E-3</v>
      </c>
      <c r="Y85">
        <v>3.1064943657517705E-3</v>
      </c>
      <c r="Z85">
        <v>3.1064943657517705E-3</v>
      </c>
      <c r="AA85">
        <v>3.1064943657517705E-3</v>
      </c>
      <c r="AB85">
        <v>3.1064943657517705E-3</v>
      </c>
      <c r="AC85">
        <v>3.1064943657517705E-3</v>
      </c>
      <c r="AD85">
        <v>3.1064943657517705E-3</v>
      </c>
      <c r="AE85">
        <v>3.1064943657517705E-3</v>
      </c>
      <c r="AF85">
        <v>3.1064943657517705E-3</v>
      </c>
      <c r="AG85">
        <v>3.1064943657517705E-3</v>
      </c>
      <c r="AH85">
        <v>3.1064943657517705E-3</v>
      </c>
      <c r="AI85">
        <v>3.1064943657517705E-3</v>
      </c>
      <c r="AJ85">
        <v>3.1064943657517705E-3</v>
      </c>
      <c r="AK85">
        <v>3.1064943657517705E-3</v>
      </c>
      <c r="AL85">
        <v>3.1064943657517705E-3</v>
      </c>
      <c r="AM85">
        <v>3.1064943657517705E-3</v>
      </c>
      <c r="AN85">
        <v>3.1064943657517705E-3</v>
      </c>
      <c r="AO85">
        <v>3.1064943657517705E-3</v>
      </c>
      <c r="AP85">
        <v>3.1064943657517705E-3</v>
      </c>
      <c r="AQ85">
        <v>3.1064943657517705E-3</v>
      </c>
      <c r="AR85">
        <v>3.1064943657517705E-3</v>
      </c>
      <c r="AS85">
        <v>3.1064943657517705E-3</v>
      </c>
      <c r="AT85">
        <v>3.1064943657517705E-3</v>
      </c>
      <c r="AU85">
        <v>3.1064943657517705E-3</v>
      </c>
      <c r="AV85">
        <v>3.1064943657517705E-3</v>
      </c>
      <c r="AW85">
        <v>3.1064943657517705E-3</v>
      </c>
      <c r="AX85">
        <v>3.1064943657517705E-3</v>
      </c>
      <c r="AY85">
        <v>3.1064943657517705E-3</v>
      </c>
      <c r="AZ85">
        <v>3.1064943657517705E-3</v>
      </c>
      <c r="BA85">
        <v>3.1064943657517705E-3</v>
      </c>
      <c r="BB85">
        <v>3.1064943657517705E-3</v>
      </c>
      <c r="BC85">
        <v>3.1064943657517705E-3</v>
      </c>
      <c r="BD85">
        <v>3.1064943657517705E-3</v>
      </c>
      <c r="BE85">
        <v>3.1064943657517705E-3</v>
      </c>
      <c r="BF85">
        <v>3.1064943657517705E-3</v>
      </c>
      <c r="BG85">
        <v>3.1064943657517705E-3</v>
      </c>
      <c r="BH85">
        <v>3.1064943657517705E-3</v>
      </c>
      <c r="BI85">
        <v>3.1064943657517705E-3</v>
      </c>
      <c r="BJ85">
        <v>3.1064943657517705E-3</v>
      </c>
      <c r="BK85">
        <v>3.1064943657517705E-3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25">
      <c r="A86">
        <v>1358</v>
      </c>
      <c r="B86">
        <v>722.12972698457111</v>
      </c>
      <c r="C86">
        <v>3.1277587052126149E-3</v>
      </c>
      <c r="D86">
        <v>10</v>
      </c>
      <c r="E86">
        <v>669</v>
      </c>
      <c r="F86">
        <v>-689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3.1277587052126149E-3</v>
      </c>
      <c r="O86">
        <v>3.1277587052126149E-3</v>
      </c>
      <c r="P86">
        <v>3.1277587052126149E-3</v>
      </c>
      <c r="Q86">
        <v>3.1277587052126149E-3</v>
      </c>
      <c r="R86">
        <v>3.1277587052126149E-3</v>
      </c>
      <c r="S86">
        <v>3.1277587052126149E-3</v>
      </c>
      <c r="T86">
        <v>3.1277587052126149E-3</v>
      </c>
      <c r="U86">
        <v>3.1277587052126149E-3</v>
      </c>
      <c r="V86">
        <v>3.1277587052126149E-3</v>
      </c>
      <c r="W86">
        <v>3.1277587052126149E-3</v>
      </c>
      <c r="X86">
        <v>3.1277587052126149E-3</v>
      </c>
      <c r="Y86">
        <v>3.1277587052126149E-3</v>
      </c>
      <c r="Z86">
        <v>3.1277587052126149E-3</v>
      </c>
      <c r="AA86">
        <v>3.1277587052126149E-3</v>
      </c>
      <c r="AB86">
        <v>3.1277587052126149E-3</v>
      </c>
      <c r="AC86">
        <v>3.1277587052126149E-3</v>
      </c>
      <c r="AD86">
        <v>3.1277587052126149E-3</v>
      </c>
      <c r="AE86">
        <v>3.1277587052126149E-3</v>
      </c>
      <c r="AF86">
        <v>3.1277587052126149E-3</v>
      </c>
      <c r="AG86">
        <v>3.1277587052126149E-3</v>
      </c>
      <c r="AH86">
        <v>3.1277587052126149E-3</v>
      </c>
      <c r="AI86">
        <v>3.1277587052126149E-3</v>
      </c>
      <c r="AJ86">
        <v>3.1277587052126149E-3</v>
      </c>
      <c r="AK86">
        <v>3.1277587052126149E-3</v>
      </c>
      <c r="AL86">
        <v>3.1277587052126149E-3</v>
      </c>
      <c r="AM86">
        <v>3.1277587052126149E-3</v>
      </c>
      <c r="AN86">
        <v>3.1277587052126149E-3</v>
      </c>
      <c r="AO86">
        <v>3.1277587052126149E-3</v>
      </c>
      <c r="AP86">
        <v>3.1277587052126149E-3</v>
      </c>
      <c r="AQ86">
        <v>3.1277587052126149E-3</v>
      </c>
      <c r="AR86">
        <v>3.1277587052126149E-3</v>
      </c>
      <c r="AS86">
        <v>3.1277587052126149E-3</v>
      </c>
      <c r="AT86">
        <v>3.1277587052126149E-3</v>
      </c>
      <c r="AU86">
        <v>3.1277587052126149E-3</v>
      </c>
      <c r="AV86">
        <v>3.1277587052126149E-3</v>
      </c>
      <c r="AW86">
        <v>3.1277587052126149E-3</v>
      </c>
      <c r="AX86">
        <v>3.1277587052126149E-3</v>
      </c>
      <c r="AY86">
        <v>3.1277587052126149E-3</v>
      </c>
      <c r="AZ86">
        <v>3.1277587052126149E-3</v>
      </c>
      <c r="BA86">
        <v>3.1277587052126149E-3</v>
      </c>
      <c r="BB86">
        <v>3.1277587052126149E-3</v>
      </c>
      <c r="BC86">
        <v>3.1277587052126149E-3</v>
      </c>
      <c r="BD86">
        <v>3.1277587052126149E-3</v>
      </c>
      <c r="BE86">
        <v>3.1277587052126149E-3</v>
      </c>
      <c r="BF86">
        <v>3.1277587052126149E-3</v>
      </c>
      <c r="BG86">
        <v>3.1277587052126149E-3</v>
      </c>
      <c r="BH86">
        <v>3.1277587052126149E-3</v>
      </c>
      <c r="BI86">
        <v>3.1277587052126149E-3</v>
      </c>
      <c r="BJ86">
        <v>3.1277587052126149E-3</v>
      </c>
      <c r="BK86">
        <v>3.1277587052126149E-3</v>
      </c>
      <c r="BL86">
        <v>3.1277587052126149E-3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25">
      <c r="A87">
        <v>1358</v>
      </c>
      <c r="B87">
        <v>737.55203857682341</v>
      </c>
      <c r="C87">
        <v>3.1945573253699586E-3</v>
      </c>
      <c r="D87">
        <v>0</v>
      </c>
      <c r="E87">
        <v>679</v>
      </c>
      <c r="F87">
        <v>-679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3.1945573253699586E-3</v>
      </c>
      <c r="O87">
        <v>3.1945573253699586E-3</v>
      </c>
      <c r="P87">
        <v>3.1945573253699586E-3</v>
      </c>
      <c r="Q87">
        <v>3.1945573253699586E-3</v>
      </c>
      <c r="R87">
        <v>3.1945573253699586E-3</v>
      </c>
      <c r="S87">
        <v>3.1945573253699586E-3</v>
      </c>
      <c r="T87">
        <v>3.1945573253699586E-3</v>
      </c>
      <c r="U87">
        <v>3.1945573253699586E-3</v>
      </c>
      <c r="V87">
        <v>3.1945573253699586E-3</v>
      </c>
      <c r="W87">
        <v>3.1945573253699586E-3</v>
      </c>
      <c r="X87">
        <v>3.1945573253699586E-3</v>
      </c>
      <c r="Y87">
        <v>3.1945573253699586E-3</v>
      </c>
      <c r="Z87">
        <v>3.1945573253699586E-3</v>
      </c>
      <c r="AA87">
        <v>3.1945573253699586E-3</v>
      </c>
      <c r="AB87">
        <v>3.1945573253699586E-3</v>
      </c>
      <c r="AC87">
        <v>3.1945573253699586E-3</v>
      </c>
      <c r="AD87">
        <v>3.1945573253699586E-3</v>
      </c>
      <c r="AE87">
        <v>3.1945573253699586E-3</v>
      </c>
      <c r="AF87">
        <v>3.1945573253699586E-3</v>
      </c>
      <c r="AG87">
        <v>3.1945573253699586E-3</v>
      </c>
      <c r="AH87">
        <v>3.1945573253699586E-3</v>
      </c>
      <c r="AI87">
        <v>3.1945573253699586E-3</v>
      </c>
      <c r="AJ87">
        <v>3.1945573253699586E-3</v>
      </c>
      <c r="AK87">
        <v>3.1945573253699586E-3</v>
      </c>
      <c r="AL87">
        <v>3.1945573253699586E-3</v>
      </c>
      <c r="AM87">
        <v>3.1945573253699586E-3</v>
      </c>
      <c r="AN87">
        <v>3.1945573253699586E-3</v>
      </c>
      <c r="AO87">
        <v>3.1945573253699586E-3</v>
      </c>
      <c r="AP87">
        <v>3.1945573253699586E-3</v>
      </c>
      <c r="AQ87">
        <v>3.1945573253699586E-3</v>
      </c>
      <c r="AR87">
        <v>3.1945573253699586E-3</v>
      </c>
      <c r="AS87">
        <v>3.1945573253699586E-3</v>
      </c>
      <c r="AT87">
        <v>3.1945573253699586E-3</v>
      </c>
      <c r="AU87">
        <v>3.1945573253699586E-3</v>
      </c>
      <c r="AV87">
        <v>3.1945573253699586E-3</v>
      </c>
      <c r="AW87">
        <v>3.1945573253699586E-3</v>
      </c>
      <c r="AX87">
        <v>3.1945573253699586E-3</v>
      </c>
      <c r="AY87">
        <v>3.1945573253699586E-3</v>
      </c>
      <c r="AZ87">
        <v>3.1945573253699586E-3</v>
      </c>
      <c r="BA87">
        <v>3.1945573253699586E-3</v>
      </c>
      <c r="BB87">
        <v>3.1945573253699586E-3</v>
      </c>
      <c r="BC87">
        <v>3.1945573253699586E-3</v>
      </c>
      <c r="BD87">
        <v>3.1945573253699586E-3</v>
      </c>
      <c r="BE87">
        <v>3.1945573253699586E-3</v>
      </c>
      <c r="BF87">
        <v>3.1945573253699586E-3</v>
      </c>
      <c r="BG87">
        <v>3.1945573253699586E-3</v>
      </c>
      <c r="BH87">
        <v>3.1945573253699586E-3</v>
      </c>
      <c r="BI87">
        <v>3.1945573253699586E-3</v>
      </c>
      <c r="BJ87">
        <v>3.1945573253699586E-3</v>
      </c>
      <c r="BK87">
        <v>3.1945573253699586E-3</v>
      </c>
      <c r="BL87">
        <v>3.1945573253699586E-3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25">
      <c r="A88">
        <v>1358</v>
      </c>
      <c r="B88">
        <v>743.01014749775015</v>
      </c>
      <c r="C88">
        <v>3.2181980190756645E-3</v>
      </c>
      <c r="D88">
        <v>-10</v>
      </c>
      <c r="E88">
        <v>689</v>
      </c>
      <c r="F88">
        <v>-669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3.2181980190756645E-3</v>
      </c>
      <c r="O88">
        <v>3.2181980190756645E-3</v>
      </c>
      <c r="P88">
        <v>3.2181980190756645E-3</v>
      </c>
      <c r="Q88">
        <v>3.2181980190756645E-3</v>
      </c>
      <c r="R88">
        <v>3.2181980190756645E-3</v>
      </c>
      <c r="S88">
        <v>3.2181980190756645E-3</v>
      </c>
      <c r="T88">
        <v>3.2181980190756645E-3</v>
      </c>
      <c r="U88">
        <v>3.2181980190756645E-3</v>
      </c>
      <c r="V88">
        <v>3.2181980190756645E-3</v>
      </c>
      <c r="W88">
        <v>3.2181980190756645E-3</v>
      </c>
      <c r="X88">
        <v>3.2181980190756645E-3</v>
      </c>
      <c r="Y88">
        <v>3.2181980190756645E-3</v>
      </c>
      <c r="Z88">
        <v>3.2181980190756645E-3</v>
      </c>
      <c r="AA88">
        <v>3.2181980190756645E-3</v>
      </c>
      <c r="AB88">
        <v>3.2181980190756645E-3</v>
      </c>
      <c r="AC88">
        <v>3.2181980190756645E-3</v>
      </c>
      <c r="AD88">
        <v>3.2181980190756645E-3</v>
      </c>
      <c r="AE88">
        <v>3.2181980190756645E-3</v>
      </c>
      <c r="AF88">
        <v>3.2181980190756645E-3</v>
      </c>
      <c r="AG88">
        <v>3.2181980190756645E-3</v>
      </c>
      <c r="AH88">
        <v>3.2181980190756645E-3</v>
      </c>
      <c r="AI88">
        <v>3.2181980190756645E-3</v>
      </c>
      <c r="AJ88">
        <v>3.2181980190756645E-3</v>
      </c>
      <c r="AK88">
        <v>3.2181980190756645E-3</v>
      </c>
      <c r="AL88">
        <v>3.2181980190756645E-3</v>
      </c>
      <c r="AM88">
        <v>3.2181980190756645E-3</v>
      </c>
      <c r="AN88">
        <v>3.2181980190756645E-3</v>
      </c>
      <c r="AO88">
        <v>3.2181980190756645E-3</v>
      </c>
      <c r="AP88">
        <v>3.2181980190756645E-3</v>
      </c>
      <c r="AQ88">
        <v>3.2181980190756645E-3</v>
      </c>
      <c r="AR88">
        <v>3.2181980190756645E-3</v>
      </c>
      <c r="AS88">
        <v>3.2181980190756645E-3</v>
      </c>
      <c r="AT88">
        <v>3.2181980190756645E-3</v>
      </c>
      <c r="AU88">
        <v>3.2181980190756645E-3</v>
      </c>
      <c r="AV88">
        <v>3.2181980190756645E-3</v>
      </c>
      <c r="AW88">
        <v>3.2181980190756645E-3</v>
      </c>
      <c r="AX88">
        <v>3.2181980190756645E-3</v>
      </c>
      <c r="AY88">
        <v>3.2181980190756645E-3</v>
      </c>
      <c r="AZ88">
        <v>3.2181980190756645E-3</v>
      </c>
      <c r="BA88">
        <v>3.2181980190756645E-3</v>
      </c>
      <c r="BB88">
        <v>3.2181980190756645E-3</v>
      </c>
      <c r="BC88">
        <v>3.2181980190756645E-3</v>
      </c>
      <c r="BD88">
        <v>3.2181980190756645E-3</v>
      </c>
      <c r="BE88">
        <v>3.2181980190756645E-3</v>
      </c>
      <c r="BF88">
        <v>3.2181980190756645E-3</v>
      </c>
      <c r="BG88">
        <v>3.2181980190756645E-3</v>
      </c>
      <c r="BH88">
        <v>3.2181980190756645E-3</v>
      </c>
      <c r="BI88">
        <v>3.2181980190756645E-3</v>
      </c>
      <c r="BJ88">
        <v>3.2181980190756645E-3</v>
      </c>
      <c r="BK88">
        <v>3.2181980190756645E-3</v>
      </c>
      <c r="BL88">
        <v>3.2181980190756645E-3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25">
      <c r="A89">
        <v>1329</v>
      </c>
      <c r="B89">
        <v>587.11668083362656</v>
      </c>
      <c r="C89">
        <v>2.5429770314553844E-3</v>
      </c>
      <c r="D89">
        <v>-20</v>
      </c>
      <c r="E89">
        <v>684.5</v>
      </c>
      <c r="F89">
        <v>-644.5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2.5429770314553844E-3</v>
      </c>
      <c r="P89">
        <v>2.5429770314553844E-3</v>
      </c>
      <c r="Q89">
        <v>2.5429770314553844E-3</v>
      </c>
      <c r="R89">
        <v>2.5429770314553844E-3</v>
      </c>
      <c r="S89">
        <v>2.5429770314553844E-3</v>
      </c>
      <c r="T89">
        <v>2.5429770314553844E-3</v>
      </c>
      <c r="U89">
        <v>2.5429770314553844E-3</v>
      </c>
      <c r="V89">
        <v>2.5429770314553844E-3</v>
      </c>
      <c r="W89">
        <v>2.5429770314553844E-3</v>
      </c>
      <c r="X89">
        <v>2.5429770314553844E-3</v>
      </c>
      <c r="Y89">
        <v>2.5429770314553844E-3</v>
      </c>
      <c r="Z89">
        <v>2.5429770314553844E-3</v>
      </c>
      <c r="AA89">
        <v>2.5429770314553844E-3</v>
      </c>
      <c r="AB89">
        <v>2.5429770314553844E-3</v>
      </c>
      <c r="AC89">
        <v>2.5429770314553844E-3</v>
      </c>
      <c r="AD89">
        <v>2.5429770314553844E-3</v>
      </c>
      <c r="AE89">
        <v>2.5429770314553844E-3</v>
      </c>
      <c r="AF89">
        <v>2.5429770314553844E-3</v>
      </c>
      <c r="AG89">
        <v>2.5429770314553844E-3</v>
      </c>
      <c r="AH89">
        <v>2.5429770314553844E-3</v>
      </c>
      <c r="AI89">
        <v>2.5429770314553844E-3</v>
      </c>
      <c r="AJ89">
        <v>2.5429770314553844E-3</v>
      </c>
      <c r="AK89">
        <v>2.5429770314553844E-3</v>
      </c>
      <c r="AL89">
        <v>2.5429770314553844E-3</v>
      </c>
      <c r="AM89">
        <v>2.5429770314553844E-3</v>
      </c>
      <c r="AN89">
        <v>2.5429770314553844E-3</v>
      </c>
      <c r="AO89">
        <v>2.5429770314553844E-3</v>
      </c>
      <c r="AP89">
        <v>2.5429770314553844E-3</v>
      </c>
      <c r="AQ89">
        <v>2.5429770314553844E-3</v>
      </c>
      <c r="AR89">
        <v>2.5429770314553844E-3</v>
      </c>
      <c r="AS89">
        <v>2.5429770314553844E-3</v>
      </c>
      <c r="AT89">
        <v>2.5429770314553844E-3</v>
      </c>
      <c r="AU89">
        <v>2.5429770314553844E-3</v>
      </c>
      <c r="AV89">
        <v>2.5429770314553844E-3</v>
      </c>
      <c r="AW89">
        <v>2.5429770314553844E-3</v>
      </c>
      <c r="AX89">
        <v>2.5429770314553844E-3</v>
      </c>
      <c r="AY89">
        <v>2.5429770314553844E-3</v>
      </c>
      <c r="AZ89">
        <v>2.5429770314553844E-3</v>
      </c>
      <c r="BA89">
        <v>2.5429770314553844E-3</v>
      </c>
      <c r="BB89">
        <v>2.5429770314553844E-3</v>
      </c>
      <c r="BC89">
        <v>2.5429770314553844E-3</v>
      </c>
      <c r="BD89">
        <v>2.5429770314553844E-3</v>
      </c>
      <c r="BE89">
        <v>2.5429770314553844E-3</v>
      </c>
      <c r="BF89">
        <v>2.5429770314553844E-3</v>
      </c>
      <c r="BG89">
        <v>2.5429770314553844E-3</v>
      </c>
      <c r="BH89">
        <v>2.5429770314553844E-3</v>
      </c>
      <c r="BI89">
        <v>2.5429770314553844E-3</v>
      </c>
      <c r="BJ89">
        <v>2.5429770314553844E-3</v>
      </c>
      <c r="BK89">
        <v>2.5429770314553844E-3</v>
      </c>
      <c r="BL89">
        <v>2.5429770314553844E-3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25">
      <c r="A90">
        <v>1317</v>
      </c>
      <c r="B90">
        <v>508.71703743754392</v>
      </c>
      <c r="C90">
        <v>2.2034048494021432E-3</v>
      </c>
      <c r="D90">
        <v>-30</v>
      </c>
      <c r="E90">
        <v>688.5</v>
      </c>
      <c r="F90">
        <v>-628.5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2.2034048494021432E-3</v>
      </c>
      <c r="Q90">
        <v>2.2034048494021432E-3</v>
      </c>
      <c r="R90">
        <v>2.2034048494021432E-3</v>
      </c>
      <c r="S90">
        <v>2.2034048494021432E-3</v>
      </c>
      <c r="T90">
        <v>2.2034048494021432E-3</v>
      </c>
      <c r="U90">
        <v>2.2034048494021432E-3</v>
      </c>
      <c r="V90">
        <v>2.2034048494021432E-3</v>
      </c>
      <c r="W90">
        <v>2.2034048494021432E-3</v>
      </c>
      <c r="X90">
        <v>2.2034048494021432E-3</v>
      </c>
      <c r="Y90">
        <v>2.2034048494021432E-3</v>
      </c>
      <c r="Z90">
        <v>2.2034048494021432E-3</v>
      </c>
      <c r="AA90">
        <v>2.2034048494021432E-3</v>
      </c>
      <c r="AB90">
        <v>2.2034048494021432E-3</v>
      </c>
      <c r="AC90">
        <v>2.2034048494021432E-3</v>
      </c>
      <c r="AD90">
        <v>2.2034048494021432E-3</v>
      </c>
      <c r="AE90">
        <v>2.2034048494021432E-3</v>
      </c>
      <c r="AF90">
        <v>2.2034048494021432E-3</v>
      </c>
      <c r="AG90">
        <v>2.2034048494021432E-3</v>
      </c>
      <c r="AH90">
        <v>2.2034048494021432E-3</v>
      </c>
      <c r="AI90">
        <v>2.2034048494021432E-3</v>
      </c>
      <c r="AJ90">
        <v>2.2034048494021432E-3</v>
      </c>
      <c r="AK90">
        <v>2.2034048494021432E-3</v>
      </c>
      <c r="AL90">
        <v>2.2034048494021432E-3</v>
      </c>
      <c r="AM90">
        <v>2.2034048494021432E-3</v>
      </c>
      <c r="AN90">
        <v>2.2034048494021432E-3</v>
      </c>
      <c r="AO90">
        <v>2.2034048494021432E-3</v>
      </c>
      <c r="AP90">
        <v>2.2034048494021432E-3</v>
      </c>
      <c r="AQ90">
        <v>2.2034048494021432E-3</v>
      </c>
      <c r="AR90">
        <v>2.2034048494021432E-3</v>
      </c>
      <c r="AS90">
        <v>2.2034048494021432E-3</v>
      </c>
      <c r="AT90">
        <v>2.2034048494021432E-3</v>
      </c>
      <c r="AU90">
        <v>2.2034048494021432E-3</v>
      </c>
      <c r="AV90">
        <v>2.2034048494021432E-3</v>
      </c>
      <c r="AW90">
        <v>2.2034048494021432E-3</v>
      </c>
      <c r="AX90">
        <v>2.2034048494021432E-3</v>
      </c>
      <c r="AY90">
        <v>2.2034048494021432E-3</v>
      </c>
      <c r="AZ90">
        <v>2.2034048494021432E-3</v>
      </c>
      <c r="BA90">
        <v>2.2034048494021432E-3</v>
      </c>
      <c r="BB90">
        <v>2.2034048494021432E-3</v>
      </c>
      <c r="BC90">
        <v>2.2034048494021432E-3</v>
      </c>
      <c r="BD90">
        <v>2.2034048494021432E-3</v>
      </c>
      <c r="BE90">
        <v>2.2034048494021432E-3</v>
      </c>
      <c r="BF90">
        <v>2.2034048494021432E-3</v>
      </c>
      <c r="BG90">
        <v>2.2034048494021432E-3</v>
      </c>
      <c r="BH90">
        <v>2.2034048494021432E-3</v>
      </c>
      <c r="BI90">
        <v>2.2034048494021432E-3</v>
      </c>
      <c r="BJ90">
        <v>2.2034048494021432E-3</v>
      </c>
      <c r="BK90">
        <v>2.2034048494021432E-3</v>
      </c>
      <c r="BL90">
        <v>2.2034048494021432E-3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25">
      <c r="A91">
        <v>1292</v>
      </c>
      <c r="B91">
        <v>283.84880978881682</v>
      </c>
      <c r="C91">
        <v>1.2294336496691271E-3</v>
      </c>
      <c r="D91">
        <v>-40</v>
      </c>
      <c r="E91">
        <v>686</v>
      </c>
      <c r="F91">
        <v>-606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1.2294336496691271E-3</v>
      </c>
      <c r="R91">
        <v>1.2294336496691271E-3</v>
      </c>
      <c r="S91">
        <v>1.2294336496691271E-3</v>
      </c>
      <c r="T91">
        <v>1.2294336496691271E-3</v>
      </c>
      <c r="U91">
        <v>1.2294336496691271E-3</v>
      </c>
      <c r="V91">
        <v>1.2294336496691271E-3</v>
      </c>
      <c r="W91">
        <v>1.2294336496691271E-3</v>
      </c>
      <c r="X91">
        <v>1.2294336496691271E-3</v>
      </c>
      <c r="Y91">
        <v>1.2294336496691271E-3</v>
      </c>
      <c r="Z91">
        <v>1.2294336496691271E-3</v>
      </c>
      <c r="AA91">
        <v>1.2294336496691271E-3</v>
      </c>
      <c r="AB91">
        <v>1.2294336496691271E-3</v>
      </c>
      <c r="AC91">
        <v>1.2294336496691271E-3</v>
      </c>
      <c r="AD91">
        <v>1.2294336496691271E-3</v>
      </c>
      <c r="AE91">
        <v>1.2294336496691271E-3</v>
      </c>
      <c r="AF91">
        <v>1.2294336496691271E-3</v>
      </c>
      <c r="AG91">
        <v>1.2294336496691271E-3</v>
      </c>
      <c r="AH91">
        <v>1.2294336496691271E-3</v>
      </c>
      <c r="AI91">
        <v>1.2294336496691271E-3</v>
      </c>
      <c r="AJ91">
        <v>1.2294336496691271E-3</v>
      </c>
      <c r="AK91">
        <v>1.2294336496691271E-3</v>
      </c>
      <c r="AL91">
        <v>1.2294336496691271E-3</v>
      </c>
      <c r="AM91">
        <v>1.2294336496691271E-3</v>
      </c>
      <c r="AN91">
        <v>1.2294336496691271E-3</v>
      </c>
      <c r="AO91">
        <v>1.2294336496691271E-3</v>
      </c>
      <c r="AP91">
        <v>1.2294336496691271E-3</v>
      </c>
      <c r="AQ91">
        <v>1.2294336496691271E-3</v>
      </c>
      <c r="AR91">
        <v>1.2294336496691271E-3</v>
      </c>
      <c r="AS91">
        <v>1.2294336496691271E-3</v>
      </c>
      <c r="AT91">
        <v>1.2294336496691271E-3</v>
      </c>
      <c r="AU91">
        <v>1.2294336496691271E-3</v>
      </c>
      <c r="AV91">
        <v>1.2294336496691271E-3</v>
      </c>
      <c r="AW91">
        <v>1.2294336496691271E-3</v>
      </c>
      <c r="AX91">
        <v>1.2294336496691271E-3</v>
      </c>
      <c r="AY91">
        <v>1.2294336496691271E-3</v>
      </c>
      <c r="AZ91">
        <v>1.2294336496691271E-3</v>
      </c>
      <c r="BA91">
        <v>1.2294336496691271E-3</v>
      </c>
      <c r="BB91">
        <v>1.2294336496691271E-3</v>
      </c>
      <c r="BC91">
        <v>1.2294336496691271E-3</v>
      </c>
      <c r="BD91">
        <v>1.2294336496691271E-3</v>
      </c>
      <c r="BE91">
        <v>1.2294336496691271E-3</v>
      </c>
      <c r="BF91">
        <v>1.2294336496691271E-3</v>
      </c>
      <c r="BG91">
        <v>1.2294336496691271E-3</v>
      </c>
      <c r="BH91">
        <v>1.2294336496691271E-3</v>
      </c>
      <c r="BI91">
        <v>1.2294336496691271E-3</v>
      </c>
      <c r="BJ91">
        <v>1.2294336496691271E-3</v>
      </c>
      <c r="BK91">
        <v>1.2294336496691271E-3</v>
      </c>
      <c r="BL91">
        <v>1.2294336496691271E-3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25">
      <c r="A92">
        <v>1279</v>
      </c>
      <c r="B92">
        <v>372.17839029139111</v>
      </c>
      <c r="C92">
        <v>1.6120153438175637E-3</v>
      </c>
      <c r="D92">
        <v>-30</v>
      </c>
      <c r="E92">
        <v>669.5</v>
      </c>
      <c r="F92">
        <v>-609.5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1.6120153438175637E-3</v>
      </c>
      <c r="R92">
        <v>1.6120153438175637E-3</v>
      </c>
      <c r="S92">
        <v>1.6120153438175637E-3</v>
      </c>
      <c r="T92">
        <v>1.6120153438175637E-3</v>
      </c>
      <c r="U92">
        <v>1.6120153438175637E-3</v>
      </c>
      <c r="V92">
        <v>1.6120153438175637E-3</v>
      </c>
      <c r="W92">
        <v>1.6120153438175637E-3</v>
      </c>
      <c r="X92">
        <v>1.6120153438175637E-3</v>
      </c>
      <c r="Y92">
        <v>1.6120153438175637E-3</v>
      </c>
      <c r="Z92">
        <v>1.6120153438175637E-3</v>
      </c>
      <c r="AA92">
        <v>1.6120153438175637E-3</v>
      </c>
      <c r="AB92">
        <v>1.6120153438175637E-3</v>
      </c>
      <c r="AC92">
        <v>1.6120153438175637E-3</v>
      </c>
      <c r="AD92">
        <v>1.6120153438175637E-3</v>
      </c>
      <c r="AE92">
        <v>1.6120153438175637E-3</v>
      </c>
      <c r="AF92">
        <v>1.6120153438175637E-3</v>
      </c>
      <c r="AG92">
        <v>1.6120153438175637E-3</v>
      </c>
      <c r="AH92">
        <v>1.6120153438175637E-3</v>
      </c>
      <c r="AI92">
        <v>1.6120153438175637E-3</v>
      </c>
      <c r="AJ92">
        <v>1.6120153438175637E-3</v>
      </c>
      <c r="AK92">
        <v>1.6120153438175637E-3</v>
      </c>
      <c r="AL92">
        <v>1.6120153438175637E-3</v>
      </c>
      <c r="AM92">
        <v>1.6120153438175637E-3</v>
      </c>
      <c r="AN92">
        <v>1.6120153438175637E-3</v>
      </c>
      <c r="AO92">
        <v>1.6120153438175637E-3</v>
      </c>
      <c r="AP92">
        <v>1.6120153438175637E-3</v>
      </c>
      <c r="AQ92">
        <v>1.6120153438175637E-3</v>
      </c>
      <c r="AR92">
        <v>1.6120153438175637E-3</v>
      </c>
      <c r="AS92">
        <v>1.6120153438175637E-3</v>
      </c>
      <c r="AT92">
        <v>1.6120153438175637E-3</v>
      </c>
      <c r="AU92">
        <v>1.6120153438175637E-3</v>
      </c>
      <c r="AV92">
        <v>1.6120153438175637E-3</v>
      </c>
      <c r="AW92">
        <v>1.6120153438175637E-3</v>
      </c>
      <c r="AX92">
        <v>1.6120153438175637E-3</v>
      </c>
      <c r="AY92">
        <v>1.6120153438175637E-3</v>
      </c>
      <c r="AZ92">
        <v>1.6120153438175637E-3</v>
      </c>
      <c r="BA92">
        <v>1.6120153438175637E-3</v>
      </c>
      <c r="BB92">
        <v>1.6120153438175637E-3</v>
      </c>
      <c r="BC92">
        <v>1.6120153438175637E-3</v>
      </c>
      <c r="BD92">
        <v>1.6120153438175637E-3</v>
      </c>
      <c r="BE92">
        <v>1.6120153438175637E-3</v>
      </c>
      <c r="BF92">
        <v>1.6120153438175637E-3</v>
      </c>
      <c r="BG92">
        <v>1.6120153438175637E-3</v>
      </c>
      <c r="BH92">
        <v>1.6120153438175637E-3</v>
      </c>
      <c r="BI92">
        <v>1.6120153438175637E-3</v>
      </c>
      <c r="BJ92">
        <v>1.6120153438175637E-3</v>
      </c>
      <c r="BK92">
        <v>1.6120153438175637E-3</v>
      </c>
      <c r="BL92">
        <v>1.6120153438175637E-3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25">
      <c r="A93">
        <v>1279</v>
      </c>
      <c r="B93">
        <v>365.70584790015255</v>
      </c>
      <c r="C93">
        <v>1.5839808369241969E-3</v>
      </c>
      <c r="D93">
        <v>-20</v>
      </c>
      <c r="E93">
        <v>659.5</v>
      </c>
      <c r="F93">
        <v>-619.5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1.5839808369241969E-3</v>
      </c>
      <c r="Q93">
        <v>1.5839808369241969E-3</v>
      </c>
      <c r="R93">
        <v>1.5839808369241969E-3</v>
      </c>
      <c r="S93">
        <v>1.5839808369241969E-3</v>
      </c>
      <c r="T93">
        <v>1.5839808369241969E-3</v>
      </c>
      <c r="U93">
        <v>1.5839808369241969E-3</v>
      </c>
      <c r="V93">
        <v>1.5839808369241969E-3</v>
      </c>
      <c r="W93">
        <v>1.5839808369241969E-3</v>
      </c>
      <c r="X93">
        <v>1.5839808369241969E-3</v>
      </c>
      <c r="Y93">
        <v>1.5839808369241969E-3</v>
      </c>
      <c r="Z93">
        <v>1.5839808369241969E-3</v>
      </c>
      <c r="AA93">
        <v>1.5839808369241969E-3</v>
      </c>
      <c r="AB93">
        <v>1.5839808369241969E-3</v>
      </c>
      <c r="AC93">
        <v>1.5839808369241969E-3</v>
      </c>
      <c r="AD93">
        <v>1.5839808369241969E-3</v>
      </c>
      <c r="AE93">
        <v>1.5839808369241969E-3</v>
      </c>
      <c r="AF93">
        <v>1.5839808369241969E-3</v>
      </c>
      <c r="AG93">
        <v>1.5839808369241969E-3</v>
      </c>
      <c r="AH93">
        <v>1.5839808369241969E-3</v>
      </c>
      <c r="AI93">
        <v>1.5839808369241969E-3</v>
      </c>
      <c r="AJ93">
        <v>1.5839808369241969E-3</v>
      </c>
      <c r="AK93">
        <v>1.5839808369241969E-3</v>
      </c>
      <c r="AL93">
        <v>1.5839808369241969E-3</v>
      </c>
      <c r="AM93">
        <v>1.5839808369241969E-3</v>
      </c>
      <c r="AN93">
        <v>1.5839808369241969E-3</v>
      </c>
      <c r="AO93">
        <v>1.5839808369241969E-3</v>
      </c>
      <c r="AP93">
        <v>1.5839808369241969E-3</v>
      </c>
      <c r="AQ93">
        <v>1.5839808369241969E-3</v>
      </c>
      <c r="AR93">
        <v>1.5839808369241969E-3</v>
      </c>
      <c r="AS93">
        <v>1.5839808369241969E-3</v>
      </c>
      <c r="AT93">
        <v>1.5839808369241969E-3</v>
      </c>
      <c r="AU93">
        <v>1.5839808369241969E-3</v>
      </c>
      <c r="AV93">
        <v>1.5839808369241969E-3</v>
      </c>
      <c r="AW93">
        <v>1.5839808369241969E-3</v>
      </c>
      <c r="AX93">
        <v>1.5839808369241969E-3</v>
      </c>
      <c r="AY93">
        <v>1.5839808369241969E-3</v>
      </c>
      <c r="AZ93">
        <v>1.5839808369241969E-3</v>
      </c>
      <c r="BA93">
        <v>1.5839808369241969E-3</v>
      </c>
      <c r="BB93">
        <v>1.5839808369241969E-3</v>
      </c>
      <c r="BC93">
        <v>1.5839808369241969E-3</v>
      </c>
      <c r="BD93">
        <v>1.5839808369241969E-3</v>
      </c>
      <c r="BE93">
        <v>1.5839808369241969E-3</v>
      </c>
      <c r="BF93">
        <v>1.5839808369241969E-3</v>
      </c>
      <c r="BG93">
        <v>1.5839808369241969E-3</v>
      </c>
      <c r="BH93">
        <v>1.5839808369241969E-3</v>
      </c>
      <c r="BI93">
        <v>1.5839808369241969E-3</v>
      </c>
      <c r="BJ93">
        <v>1.5839808369241969E-3</v>
      </c>
      <c r="BK93">
        <v>1.5839808369241969E-3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25">
      <c r="A94">
        <v>1279</v>
      </c>
      <c r="B94">
        <v>373.73587528898867</v>
      </c>
      <c r="C94">
        <v>1.6187612747458134E-3</v>
      </c>
      <c r="D94">
        <v>-10</v>
      </c>
      <c r="E94">
        <v>649.5</v>
      </c>
      <c r="F94">
        <v>-629.5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1.6187612747458134E-3</v>
      </c>
      <c r="Q94">
        <v>1.6187612747458134E-3</v>
      </c>
      <c r="R94">
        <v>1.6187612747458134E-3</v>
      </c>
      <c r="S94">
        <v>1.6187612747458134E-3</v>
      </c>
      <c r="T94">
        <v>1.6187612747458134E-3</v>
      </c>
      <c r="U94">
        <v>1.6187612747458134E-3</v>
      </c>
      <c r="V94">
        <v>1.6187612747458134E-3</v>
      </c>
      <c r="W94">
        <v>1.6187612747458134E-3</v>
      </c>
      <c r="X94">
        <v>1.6187612747458134E-3</v>
      </c>
      <c r="Y94">
        <v>1.6187612747458134E-3</v>
      </c>
      <c r="Z94">
        <v>1.6187612747458134E-3</v>
      </c>
      <c r="AA94">
        <v>1.6187612747458134E-3</v>
      </c>
      <c r="AB94">
        <v>1.6187612747458134E-3</v>
      </c>
      <c r="AC94">
        <v>1.6187612747458134E-3</v>
      </c>
      <c r="AD94">
        <v>1.6187612747458134E-3</v>
      </c>
      <c r="AE94">
        <v>1.6187612747458134E-3</v>
      </c>
      <c r="AF94">
        <v>1.6187612747458134E-3</v>
      </c>
      <c r="AG94">
        <v>1.6187612747458134E-3</v>
      </c>
      <c r="AH94">
        <v>1.6187612747458134E-3</v>
      </c>
      <c r="AI94">
        <v>1.6187612747458134E-3</v>
      </c>
      <c r="AJ94">
        <v>1.6187612747458134E-3</v>
      </c>
      <c r="AK94">
        <v>1.6187612747458134E-3</v>
      </c>
      <c r="AL94">
        <v>1.6187612747458134E-3</v>
      </c>
      <c r="AM94">
        <v>1.6187612747458134E-3</v>
      </c>
      <c r="AN94">
        <v>1.6187612747458134E-3</v>
      </c>
      <c r="AO94">
        <v>1.6187612747458134E-3</v>
      </c>
      <c r="AP94">
        <v>1.6187612747458134E-3</v>
      </c>
      <c r="AQ94">
        <v>1.6187612747458134E-3</v>
      </c>
      <c r="AR94">
        <v>1.6187612747458134E-3</v>
      </c>
      <c r="AS94">
        <v>1.6187612747458134E-3</v>
      </c>
      <c r="AT94">
        <v>1.6187612747458134E-3</v>
      </c>
      <c r="AU94">
        <v>1.6187612747458134E-3</v>
      </c>
      <c r="AV94">
        <v>1.6187612747458134E-3</v>
      </c>
      <c r="AW94">
        <v>1.6187612747458134E-3</v>
      </c>
      <c r="AX94">
        <v>1.6187612747458134E-3</v>
      </c>
      <c r="AY94">
        <v>1.6187612747458134E-3</v>
      </c>
      <c r="AZ94">
        <v>1.6187612747458134E-3</v>
      </c>
      <c r="BA94">
        <v>1.6187612747458134E-3</v>
      </c>
      <c r="BB94">
        <v>1.6187612747458134E-3</v>
      </c>
      <c r="BC94">
        <v>1.6187612747458134E-3</v>
      </c>
      <c r="BD94">
        <v>1.6187612747458134E-3</v>
      </c>
      <c r="BE94">
        <v>1.6187612747458134E-3</v>
      </c>
      <c r="BF94">
        <v>1.6187612747458134E-3</v>
      </c>
      <c r="BG94">
        <v>1.6187612747458134E-3</v>
      </c>
      <c r="BH94">
        <v>1.6187612747458134E-3</v>
      </c>
      <c r="BI94">
        <v>1.6187612747458134E-3</v>
      </c>
      <c r="BJ94">
        <v>1.6187612747458134E-3</v>
      </c>
      <c r="BK94">
        <v>1.6187612747458134E-3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25">
      <c r="A95">
        <v>1279</v>
      </c>
      <c r="B95">
        <v>377.76861571976679</v>
      </c>
      <c r="C95">
        <v>1.6362282734260917E-3</v>
      </c>
      <c r="D95">
        <v>0</v>
      </c>
      <c r="E95">
        <v>639.5</v>
      </c>
      <c r="F95">
        <v>-639.5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1.6362282734260917E-3</v>
      </c>
      <c r="Q95">
        <v>1.6362282734260917E-3</v>
      </c>
      <c r="R95">
        <v>1.6362282734260917E-3</v>
      </c>
      <c r="S95">
        <v>1.6362282734260917E-3</v>
      </c>
      <c r="T95">
        <v>1.6362282734260917E-3</v>
      </c>
      <c r="U95">
        <v>1.6362282734260917E-3</v>
      </c>
      <c r="V95">
        <v>1.6362282734260917E-3</v>
      </c>
      <c r="W95">
        <v>1.6362282734260917E-3</v>
      </c>
      <c r="X95">
        <v>1.6362282734260917E-3</v>
      </c>
      <c r="Y95">
        <v>1.6362282734260917E-3</v>
      </c>
      <c r="Z95">
        <v>1.6362282734260917E-3</v>
      </c>
      <c r="AA95">
        <v>1.6362282734260917E-3</v>
      </c>
      <c r="AB95">
        <v>1.6362282734260917E-3</v>
      </c>
      <c r="AC95">
        <v>1.6362282734260917E-3</v>
      </c>
      <c r="AD95">
        <v>1.6362282734260917E-3</v>
      </c>
      <c r="AE95">
        <v>1.6362282734260917E-3</v>
      </c>
      <c r="AF95">
        <v>1.6362282734260917E-3</v>
      </c>
      <c r="AG95">
        <v>1.6362282734260917E-3</v>
      </c>
      <c r="AH95">
        <v>1.6362282734260917E-3</v>
      </c>
      <c r="AI95">
        <v>1.6362282734260917E-3</v>
      </c>
      <c r="AJ95">
        <v>1.6362282734260917E-3</v>
      </c>
      <c r="AK95">
        <v>1.6362282734260917E-3</v>
      </c>
      <c r="AL95">
        <v>1.6362282734260917E-3</v>
      </c>
      <c r="AM95">
        <v>1.6362282734260917E-3</v>
      </c>
      <c r="AN95">
        <v>1.6362282734260917E-3</v>
      </c>
      <c r="AO95">
        <v>1.6362282734260917E-3</v>
      </c>
      <c r="AP95">
        <v>1.6362282734260917E-3</v>
      </c>
      <c r="AQ95">
        <v>1.6362282734260917E-3</v>
      </c>
      <c r="AR95">
        <v>1.6362282734260917E-3</v>
      </c>
      <c r="AS95">
        <v>1.6362282734260917E-3</v>
      </c>
      <c r="AT95">
        <v>1.6362282734260917E-3</v>
      </c>
      <c r="AU95">
        <v>1.6362282734260917E-3</v>
      </c>
      <c r="AV95">
        <v>1.6362282734260917E-3</v>
      </c>
      <c r="AW95">
        <v>1.6362282734260917E-3</v>
      </c>
      <c r="AX95">
        <v>1.6362282734260917E-3</v>
      </c>
      <c r="AY95">
        <v>1.6362282734260917E-3</v>
      </c>
      <c r="AZ95">
        <v>1.6362282734260917E-3</v>
      </c>
      <c r="BA95">
        <v>1.6362282734260917E-3</v>
      </c>
      <c r="BB95">
        <v>1.6362282734260917E-3</v>
      </c>
      <c r="BC95">
        <v>1.6362282734260917E-3</v>
      </c>
      <c r="BD95">
        <v>1.6362282734260917E-3</v>
      </c>
      <c r="BE95">
        <v>1.6362282734260917E-3</v>
      </c>
      <c r="BF95">
        <v>1.6362282734260917E-3</v>
      </c>
      <c r="BG95">
        <v>1.6362282734260917E-3</v>
      </c>
      <c r="BH95">
        <v>1.6362282734260917E-3</v>
      </c>
      <c r="BI95">
        <v>1.6362282734260917E-3</v>
      </c>
      <c r="BJ95">
        <v>1.6362282734260917E-3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25">
      <c r="A96">
        <v>1279</v>
      </c>
      <c r="B96">
        <v>370.73689776258578</v>
      </c>
      <c r="C96">
        <v>1.6057718107832753E-3</v>
      </c>
      <c r="D96">
        <v>10</v>
      </c>
      <c r="E96">
        <v>629.5</v>
      </c>
      <c r="F96">
        <v>-649.5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1.6057718107832753E-3</v>
      </c>
      <c r="P96">
        <v>1.6057718107832753E-3</v>
      </c>
      <c r="Q96">
        <v>1.6057718107832753E-3</v>
      </c>
      <c r="R96">
        <v>1.6057718107832753E-3</v>
      </c>
      <c r="S96">
        <v>1.6057718107832753E-3</v>
      </c>
      <c r="T96">
        <v>1.6057718107832753E-3</v>
      </c>
      <c r="U96">
        <v>1.6057718107832753E-3</v>
      </c>
      <c r="V96">
        <v>1.6057718107832753E-3</v>
      </c>
      <c r="W96">
        <v>1.6057718107832753E-3</v>
      </c>
      <c r="X96">
        <v>1.6057718107832753E-3</v>
      </c>
      <c r="Y96">
        <v>1.6057718107832753E-3</v>
      </c>
      <c r="Z96">
        <v>1.6057718107832753E-3</v>
      </c>
      <c r="AA96">
        <v>1.6057718107832753E-3</v>
      </c>
      <c r="AB96">
        <v>1.6057718107832753E-3</v>
      </c>
      <c r="AC96">
        <v>1.6057718107832753E-3</v>
      </c>
      <c r="AD96">
        <v>1.6057718107832753E-3</v>
      </c>
      <c r="AE96">
        <v>1.6057718107832753E-3</v>
      </c>
      <c r="AF96">
        <v>1.6057718107832753E-3</v>
      </c>
      <c r="AG96">
        <v>1.6057718107832753E-3</v>
      </c>
      <c r="AH96">
        <v>1.6057718107832753E-3</v>
      </c>
      <c r="AI96">
        <v>1.6057718107832753E-3</v>
      </c>
      <c r="AJ96">
        <v>1.6057718107832753E-3</v>
      </c>
      <c r="AK96">
        <v>1.6057718107832753E-3</v>
      </c>
      <c r="AL96">
        <v>1.6057718107832753E-3</v>
      </c>
      <c r="AM96">
        <v>1.6057718107832753E-3</v>
      </c>
      <c r="AN96">
        <v>1.6057718107832753E-3</v>
      </c>
      <c r="AO96">
        <v>1.6057718107832753E-3</v>
      </c>
      <c r="AP96">
        <v>1.6057718107832753E-3</v>
      </c>
      <c r="AQ96">
        <v>1.6057718107832753E-3</v>
      </c>
      <c r="AR96">
        <v>1.6057718107832753E-3</v>
      </c>
      <c r="AS96">
        <v>1.6057718107832753E-3</v>
      </c>
      <c r="AT96">
        <v>1.6057718107832753E-3</v>
      </c>
      <c r="AU96">
        <v>1.6057718107832753E-3</v>
      </c>
      <c r="AV96">
        <v>1.6057718107832753E-3</v>
      </c>
      <c r="AW96">
        <v>1.6057718107832753E-3</v>
      </c>
      <c r="AX96">
        <v>1.6057718107832753E-3</v>
      </c>
      <c r="AY96">
        <v>1.6057718107832753E-3</v>
      </c>
      <c r="AZ96">
        <v>1.6057718107832753E-3</v>
      </c>
      <c r="BA96">
        <v>1.6057718107832753E-3</v>
      </c>
      <c r="BB96">
        <v>1.6057718107832753E-3</v>
      </c>
      <c r="BC96">
        <v>1.6057718107832753E-3</v>
      </c>
      <c r="BD96">
        <v>1.6057718107832753E-3</v>
      </c>
      <c r="BE96">
        <v>1.6057718107832753E-3</v>
      </c>
      <c r="BF96">
        <v>1.6057718107832753E-3</v>
      </c>
      <c r="BG96">
        <v>1.6057718107832753E-3</v>
      </c>
      <c r="BH96">
        <v>1.6057718107832753E-3</v>
      </c>
      <c r="BI96">
        <v>1.6057718107832753E-3</v>
      </c>
      <c r="BJ96">
        <v>1.6057718107832753E-3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25">
      <c r="A97">
        <v>1279</v>
      </c>
      <c r="B97">
        <v>353.89213091235143</v>
      </c>
      <c r="C97">
        <v>1.5328121136758011E-3</v>
      </c>
      <c r="D97">
        <v>20</v>
      </c>
      <c r="E97">
        <v>619.5</v>
      </c>
      <c r="F97">
        <v>-659.5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1.5328121136758011E-3</v>
      </c>
      <c r="P97">
        <v>1.5328121136758011E-3</v>
      </c>
      <c r="Q97">
        <v>1.5328121136758011E-3</v>
      </c>
      <c r="R97">
        <v>1.5328121136758011E-3</v>
      </c>
      <c r="S97">
        <v>1.5328121136758011E-3</v>
      </c>
      <c r="T97">
        <v>1.5328121136758011E-3</v>
      </c>
      <c r="U97">
        <v>1.5328121136758011E-3</v>
      </c>
      <c r="V97">
        <v>1.5328121136758011E-3</v>
      </c>
      <c r="W97">
        <v>1.5328121136758011E-3</v>
      </c>
      <c r="X97">
        <v>1.5328121136758011E-3</v>
      </c>
      <c r="Y97">
        <v>1.5328121136758011E-3</v>
      </c>
      <c r="Z97">
        <v>1.5328121136758011E-3</v>
      </c>
      <c r="AA97">
        <v>1.5328121136758011E-3</v>
      </c>
      <c r="AB97">
        <v>1.5328121136758011E-3</v>
      </c>
      <c r="AC97">
        <v>1.5328121136758011E-3</v>
      </c>
      <c r="AD97">
        <v>1.5328121136758011E-3</v>
      </c>
      <c r="AE97">
        <v>1.5328121136758011E-3</v>
      </c>
      <c r="AF97">
        <v>1.5328121136758011E-3</v>
      </c>
      <c r="AG97">
        <v>1.5328121136758011E-3</v>
      </c>
      <c r="AH97">
        <v>1.5328121136758011E-3</v>
      </c>
      <c r="AI97">
        <v>1.5328121136758011E-3</v>
      </c>
      <c r="AJ97">
        <v>1.5328121136758011E-3</v>
      </c>
      <c r="AK97">
        <v>1.5328121136758011E-3</v>
      </c>
      <c r="AL97">
        <v>1.5328121136758011E-3</v>
      </c>
      <c r="AM97">
        <v>1.5328121136758011E-3</v>
      </c>
      <c r="AN97">
        <v>1.5328121136758011E-3</v>
      </c>
      <c r="AO97">
        <v>1.5328121136758011E-3</v>
      </c>
      <c r="AP97">
        <v>1.5328121136758011E-3</v>
      </c>
      <c r="AQ97">
        <v>1.5328121136758011E-3</v>
      </c>
      <c r="AR97">
        <v>1.5328121136758011E-3</v>
      </c>
      <c r="AS97">
        <v>1.5328121136758011E-3</v>
      </c>
      <c r="AT97">
        <v>1.5328121136758011E-3</v>
      </c>
      <c r="AU97">
        <v>1.5328121136758011E-3</v>
      </c>
      <c r="AV97">
        <v>1.5328121136758011E-3</v>
      </c>
      <c r="AW97">
        <v>1.5328121136758011E-3</v>
      </c>
      <c r="AX97">
        <v>1.5328121136758011E-3</v>
      </c>
      <c r="AY97">
        <v>1.5328121136758011E-3</v>
      </c>
      <c r="AZ97">
        <v>1.5328121136758011E-3</v>
      </c>
      <c r="BA97">
        <v>1.5328121136758011E-3</v>
      </c>
      <c r="BB97">
        <v>1.5328121136758011E-3</v>
      </c>
      <c r="BC97">
        <v>1.5328121136758011E-3</v>
      </c>
      <c r="BD97">
        <v>1.5328121136758011E-3</v>
      </c>
      <c r="BE97">
        <v>1.5328121136758011E-3</v>
      </c>
      <c r="BF97">
        <v>1.5328121136758011E-3</v>
      </c>
      <c r="BG97">
        <v>1.5328121136758011E-3</v>
      </c>
      <c r="BH97">
        <v>1.5328121136758011E-3</v>
      </c>
      <c r="BI97">
        <v>1.5328121136758011E-3</v>
      </c>
      <c r="BJ97">
        <v>1.5328121136758011E-3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25">
      <c r="A98">
        <v>1277</v>
      </c>
      <c r="B98">
        <v>450.96337711700755</v>
      </c>
      <c r="C98">
        <v>1.9532565629166191E-3</v>
      </c>
      <c r="D98">
        <v>30</v>
      </c>
      <c r="E98">
        <v>608.5</v>
      </c>
      <c r="F98">
        <v>-668.5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1.9532565629166191E-3</v>
      </c>
      <c r="O98">
        <v>1.9532565629166191E-3</v>
      </c>
      <c r="P98">
        <v>1.9532565629166191E-3</v>
      </c>
      <c r="Q98">
        <v>1.9532565629166191E-3</v>
      </c>
      <c r="R98">
        <v>1.9532565629166191E-3</v>
      </c>
      <c r="S98">
        <v>1.9532565629166191E-3</v>
      </c>
      <c r="T98">
        <v>1.9532565629166191E-3</v>
      </c>
      <c r="U98">
        <v>1.9532565629166191E-3</v>
      </c>
      <c r="V98">
        <v>1.9532565629166191E-3</v>
      </c>
      <c r="W98">
        <v>1.9532565629166191E-3</v>
      </c>
      <c r="X98">
        <v>1.9532565629166191E-3</v>
      </c>
      <c r="Y98">
        <v>1.9532565629166191E-3</v>
      </c>
      <c r="Z98">
        <v>1.9532565629166191E-3</v>
      </c>
      <c r="AA98">
        <v>1.9532565629166191E-3</v>
      </c>
      <c r="AB98">
        <v>1.9532565629166191E-3</v>
      </c>
      <c r="AC98">
        <v>1.9532565629166191E-3</v>
      </c>
      <c r="AD98">
        <v>1.9532565629166191E-3</v>
      </c>
      <c r="AE98">
        <v>1.9532565629166191E-3</v>
      </c>
      <c r="AF98">
        <v>1.9532565629166191E-3</v>
      </c>
      <c r="AG98">
        <v>1.9532565629166191E-3</v>
      </c>
      <c r="AH98">
        <v>1.9532565629166191E-3</v>
      </c>
      <c r="AI98">
        <v>1.9532565629166191E-3</v>
      </c>
      <c r="AJ98">
        <v>1.9532565629166191E-3</v>
      </c>
      <c r="AK98">
        <v>1.9532565629166191E-3</v>
      </c>
      <c r="AL98">
        <v>1.9532565629166191E-3</v>
      </c>
      <c r="AM98">
        <v>1.9532565629166191E-3</v>
      </c>
      <c r="AN98">
        <v>1.9532565629166191E-3</v>
      </c>
      <c r="AO98">
        <v>1.9532565629166191E-3</v>
      </c>
      <c r="AP98">
        <v>1.9532565629166191E-3</v>
      </c>
      <c r="AQ98">
        <v>1.9532565629166191E-3</v>
      </c>
      <c r="AR98">
        <v>1.9532565629166191E-3</v>
      </c>
      <c r="AS98">
        <v>1.9532565629166191E-3</v>
      </c>
      <c r="AT98">
        <v>1.9532565629166191E-3</v>
      </c>
      <c r="AU98">
        <v>1.9532565629166191E-3</v>
      </c>
      <c r="AV98">
        <v>1.9532565629166191E-3</v>
      </c>
      <c r="AW98">
        <v>1.9532565629166191E-3</v>
      </c>
      <c r="AX98">
        <v>1.9532565629166191E-3</v>
      </c>
      <c r="AY98">
        <v>1.9532565629166191E-3</v>
      </c>
      <c r="AZ98">
        <v>1.9532565629166191E-3</v>
      </c>
      <c r="BA98">
        <v>1.9532565629166191E-3</v>
      </c>
      <c r="BB98">
        <v>1.9532565629166191E-3</v>
      </c>
      <c r="BC98">
        <v>1.9532565629166191E-3</v>
      </c>
      <c r="BD98">
        <v>1.9532565629166191E-3</v>
      </c>
      <c r="BE98">
        <v>1.9532565629166191E-3</v>
      </c>
      <c r="BF98">
        <v>1.9532565629166191E-3</v>
      </c>
      <c r="BG98">
        <v>1.9532565629166191E-3</v>
      </c>
      <c r="BH98">
        <v>1.9532565629166191E-3</v>
      </c>
      <c r="BI98">
        <v>1.9532565629166191E-3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25">
      <c r="A99">
        <v>1277</v>
      </c>
      <c r="B99">
        <v>455.98234175321232</v>
      </c>
      <c r="C99">
        <v>1.9749951920651448E-3</v>
      </c>
      <c r="D99">
        <v>40</v>
      </c>
      <c r="E99">
        <v>598.5</v>
      </c>
      <c r="F99">
        <v>-678.5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1.9749951920651448E-3</v>
      </c>
      <c r="O99">
        <v>1.9749951920651448E-3</v>
      </c>
      <c r="P99">
        <v>1.9749951920651448E-3</v>
      </c>
      <c r="Q99">
        <v>1.9749951920651448E-3</v>
      </c>
      <c r="R99">
        <v>1.9749951920651448E-3</v>
      </c>
      <c r="S99">
        <v>1.9749951920651448E-3</v>
      </c>
      <c r="T99">
        <v>1.9749951920651448E-3</v>
      </c>
      <c r="U99">
        <v>1.9749951920651448E-3</v>
      </c>
      <c r="V99">
        <v>1.9749951920651448E-3</v>
      </c>
      <c r="W99">
        <v>1.9749951920651448E-3</v>
      </c>
      <c r="X99">
        <v>1.9749951920651448E-3</v>
      </c>
      <c r="Y99">
        <v>1.9749951920651448E-3</v>
      </c>
      <c r="Z99">
        <v>1.9749951920651448E-3</v>
      </c>
      <c r="AA99">
        <v>1.9749951920651448E-3</v>
      </c>
      <c r="AB99">
        <v>1.9749951920651448E-3</v>
      </c>
      <c r="AC99">
        <v>1.9749951920651448E-3</v>
      </c>
      <c r="AD99">
        <v>1.9749951920651448E-3</v>
      </c>
      <c r="AE99">
        <v>1.9749951920651448E-3</v>
      </c>
      <c r="AF99">
        <v>1.9749951920651448E-3</v>
      </c>
      <c r="AG99">
        <v>1.9749951920651448E-3</v>
      </c>
      <c r="AH99">
        <v>1.9749951920651448E-3</v>
      </c>
      <c r="AI99">
        <v>1.9749951920651448E-3</v>
      </c>
      <c r="AJ99">
        <v>1.9749951920651448E-3</v>
      </c>
      <c r="AK99">
        <v>1.9749951920651448E-3</v>
      </c>
      <c r="AL99">
        <v>1.9749951920651448E-3</v>
      </c>
      <c r="AM99">
        <v>1.9749951920651448E-3</v>
      </c>
      <c r="AN99">
        <v>1.9749951920651448E-3</v>
      </c>
      <c r="AO99">
        <v>1.9749951920651448E-3</v>
      </c>
      <c r="AP99">
        <v>1.9749951920651448E-3</v>
      </c>
      <c r="AQ99">
        <v>1.9749951920651448E-3</v>
      </c>
      <c r="AR99">
        <v>1.9749951920651448E-3</v>
      </c>
      <c r="AS99">
        <v>1.9749951920651448E-3</v>
      </c>
      <c r="AT99">
        <v>1.9749951920651448E-3</v>
      </c>
      <c r="AU99">
        <v>1.9749951920651448E-3</v>
      </c>
      <c r="AV99">
        <v>1.9749951920651448E-3</v>
      </c>
      <c r="AW99">
        <v>1.9749951920651448E-3</v>
      </c>
      <c r="AX99">
        <v>1.9749951920651448E-3</v>
      </c>
      <c r="AY99">
        <v>1.9749951920651448E-3</v>
      </c>
      <c r="AZ99">
        <v>1.9749951920651448E-3</v>
      </c>
      <c r="BA99">
        <v>1.9749951920651448E-3</v>
      </c>
      <c r="BB99">
        <v>1.9749951920651448E-3</v>
      </c>
      <c r="BC99">
        <v>1.9749951920651448E-3</v>
      </c>
      <c r="BD99">
        <v>1.9749951920651448E-3</v>
      </c>
      <c r="BE99">
        <v>1.9749951920651448E-3</v>
      </c>
      <c r="BF99">
        <v>1.9749951920651448E-3</v>
      </c>
      <c r="BG99">
        <v>1.9749951920651448E-3</v>
      </c>
      <c r="BH99">
        <v>1.9749951920651448E-3</v>
      </c>
      <c r="BI99">
        <v>1.9749951920651448E-3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25">
      <c r="A100">
        <v>1279</v>
      </c>
      <c r="B100">
        <v>389.773510365086</v>
      </c>
      <c r="C100">
        <v>1.6882250439909179E-3</v>
      </c>
      <c r="D100">
        <v>30</v>
      </c>
      <c r="E100">
        <v>609.5</v>
      </c>
      <c r="F100">
        <v>-669.5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1.6882250439909179E-3</v>
      </c>
      <c r="O100">
        <v>1.6882250439909179E-3</v>
      </c>
      <c r="P100">
        <v>1.6882250439909179E-3</v>
      </c>
      <c r="Q100">
        <v>1.6882250439909179E-3</v>
      </c>
      <c r="R100">
        <v>1.6882250439909179E-3</v>
      </c>
      <c r="S100">
        <v>1.6882250439909179E-3</v>
      </c>
      <c r="T100">
        <v>1.6882250439909179E-3</v>
      </c>
      <c r="U100">
        <v>1.6882250439909179E-3</v>
      </c>
      <c r="V100">
        <v>1.6882250439909179E-3</v>
      </c>
      <c r="W100">
        <v>1.6882250439909179E-3</v>
      </c>
      <c r="X100">
        <v>1.6882250439909179E-3</v>
      </c>
      <c r="Y100">
        <v>1.6882250439909179E-3</v>
      </c>
      <c r="Z100">
        <v>1.6882250439909179E-3</v>
      </c>
      <c r="AA100">
        <v>1.6882250439909179E-3</v>
      </c>
      <c r="AB100">
        <v>1.6882250439909179E-3</v>
      </c>
      <c r="AC100">
        <v>1.6882250439909179E-3</v>
      </c>
      <c r="AD100">
        <v>1.6882250439909179E-3</v>
      </c>
      <c r="AE100">
        <v>1.6882250439909179E-3</v>
      </c>
      <c r="AF100">
        <v>1.6882250439909179E-3</v>
      </c>
      <c r="AG100">
        <v>1.6882250439909179E-3</v>
      </c>
      <c r="AH100">
        <v>1.6882250439909179E-3</v>
      </c>
      <c r="AI100">
        <v>1.6882250439909179E-3</v>
      </c>
      <c r="AJ100">
        <v>1.6882250439909179E-3</v>
      </c>
      <c r="AK100">
        <v>1.6882250439909179E-3</v>
      </c>
      <c r="AL100">
        <v>1.6882250439909179E-3</v>
      </c>
      <c r="AM100">
        <v>1.6882250439909179E-3</v>
      </c>
      <c r="AN100">
        <v>1.6882250439909179E-3</v>
      </c>
      <c r="AO100">
        <v>1.6882250439909179E-3</v>
      </c>
      <c r="AP100">
        <v>1.6882250439909179E-3</v>
      </c>
      <c r="AQ100">
        <v>1.6882250439909179E-3</v>
      </c>
      <c r="AR100">
        <v>1.6882250439909179E-3</v>
      </c>
      <c r="AS100">
        <v>1.6882250439909179E-3</v>
      </c>
      <c r="AT100">
        <v>1.6882250439909179E-3</v>
      </c>
      <c r="AU100">
        <v>1.6882250439909179E-3</v>
      </c>
      <c r="AV100">
        <v>1.6882250439909179E-3</v>
      </c>
      <c r="AW100">
        <v>1.6882250439909179E-3</v>
      </c>
      <c r="AX100">
        <v>1.6882250439909179E-3</v>
      </c>
      <c r="AY100">
        <v>1.6882250439909179E-3</v>
      </c>
      <c r="AZ100">
        <v>1.6882250439909179E-3</v>
      </c>
      <c r="BA100">
        <v>1.6882250439909179E-3</v>
      </c>
      <c r="BB100">
        <v>1.6882250439909179E-3</v>
      </c>
      <c r="BC100">
        <v>1.6882250439909179E-3</v>
      </c>
      <c r="BD100">
        <v>1.6882250439909179E-3</v>
      </c>
      <c r="BE100">
        <v>1.6882250439909179E-3</v>
      </c>
      <c r="BF100">
        <v>1.6882250439909179E-3</v>
      </c>
      <c r="BG100">
        <v>1.6882250439909179E-3</v>
      </c>
      <c r="BH100">
        <v>1.6882250439909179E-3</v>
      </c>
      <c r="BI100">
        <v>1.6882250439909179E-3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25">
      <c r="A101">
        <v>1279</v>
      </c>
      <c r="B101">
        <v>381.55178337739483</v>
      </c>
      <c r="C101">
        <v>1.6526142981696454E-3</v>
      </c>
      <c r="D101">
        <v>20</v>
      </c>
      <c r="E101">
        <v>619.5</v>
      </c>
      <c r="F101">
        <v>-659.5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1.6526142981696454E-3</v>
      </c>
      <c r="P101">
        <v>1.6526142981696454E-3</v>
      </c>
      <c r="Q101">
        <v>1.6526142981696454E-3</v>
      </c>
      <c r="R101">
        <v>1.6526142981696454E-3</v>
      </c>
      <c r="S101">
        <v>1.6526142981696454E-3</v>
      </c>
      <c r="T101">
        <v>1.6526142981696454E-3</v>
      </c>
      <c r="U101">
        <v>1.6526142981696454E-3</v>
      </c>
      <c r="V101">
        <v>1.6526142981696454E-3</v>
      </c>
      <c r="W101">
        <v>1.6526142981696454E-3</v>
      </c>
      <c r="X101">
        <v>1.6526142981696454E-3</v>
      </c>
      <c r="Y101">
        <v>1.6526142981696454E-3</v>
      </c>
      <c r="Z101">
        <v>1.6526142981696454E-3</v>
      </c>
      <c r="AA101">
        <v>1.6526142981696454E-3</v>
      </c>
      <c r="AB101">
        <v>1.6526142981696454E-3</v>
      </c>
      <c r="AC101">
        <v>1.6526142981696454E-3</v>
      </c>
      <c r="AD101">
        <v>1.6526142981696454E-3</v>
      </c>
      <c r="AE101">
        <v>1.6526142981696454E-3</v>
      </c>
      <c r="AF101">
        <v>1.6526142981696454E-3</v>
      </c>
      <c r="AG101">
        <v>1.6526142981696454E-3</v>
      </c>
      <c r="AH101">
        <v>1.6526142981696454E-3</v>
      </c>
      <c r="AI101">
        <v>1.6526142981696454E-3</v>
      </c>
      <c r="AJ101">
        <v>1.6526142981696454E-3</v>
      </c>
      <c r="AK101">
        <v>1.6526142981696454E-3</v>
      </c>
      <c r="AL101">
        <v>1.6526142981696454E-3</v>
      </c>
      <c r="AM101">
        <v>1.6526142981696454E-3</v>
      </c>
      <c r="AN101">
        <v>1.6526142981696454E-3</v>
      </c>
      <c r="AO101">
        <v>1.6526142981696454E-3</v>
      </c>
      <c r="AP101">
        <v>1.6526142981696454E-3</v>
      </c>
      <c r="AQ101">
        <v>1.6526142981696454E-3</v>
      </c>
      <c r="AR101">
        <v>1.6526142981696454E-3</v>
      </c>
      <c r="AS101">
        <v>1.6526142981696454E-3</v>
      </c>
      <c r="AT101">
        <v>1.6526142981696454E-3</v>
      </c>
      <c r="AU101">
        <v>1.6526142981696454E-3</v>
      </c>
      <c r="AV101">
        <v>1.6526142981696454E-3</v>
      </c>
      <c r="AW101">
        <v>1.6526142981696454E-3</v>
      </c>
      <c r="AX101">
        <v>1.6526142981696454E-3</v>
      </c>
      <c r="AY101">
        <v>1.6526142981696454E-3</v>
      </c>
      <c r="AZ101">
        <v>1.6526142981696454E-3</v>
      </c>
      <c r="BA101">
        <v>1.6526142981696454E-3</v>
      </c>
      <c r="BB101">
        <v>1.6526142981696454E-3</v>
      </c>
      <c r="BC101">
        <v>1.6526142981696454E-3</v>
      </c>
      <c r="BD101">
        <v>1.6526142981696454E-3</v>
      </c>
      <c r="BE101">
        <v>1.6526142981696454E-3</v>
      </c>
      <c r="BF101">
        <v>1.6526142981696454E-3</v>
      </c>
      <c r="BG101">
        <v>1.6526142981696454E-3</v>
      </c>
      <c r="BH101">
        <v>1.6526142981696454E-3</v>
      </c>
      <c r="BI101">
        <v>1.6526142981696454E-3</v>
      </c>
      <c r="BJ101">
        <v>1.6526142981696454E-3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25">
      <c r="A102">
        <v>1279</v>
      </c>
      <c r="B102">
        <v>380.17122991414283</v>
      </c>
      <c r="C102">
        <v>1.6466347103596699E-3</v>
      </c>
      <c r="D102">
        <v>10</v>
      </c>
      <c r="E102">
        <v>629.5</v>
      </c>
      <c r="F102">
        <v>-649.5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1.6466347103596699E-3</v>
      </c>
      <c r="P102">
        <v>1.6466347103596699E-3</v>
      </c>
      <c r="Q102">
        <v>1.6466347103596699E-3</v>
      </c>
      <c r="R102">
        <v>1.6466347103596699E-3</v>
      </c>
      <c r="S102">
        <v>1.6466347103596699E-3</v>
      </c>
      <c r="T102">
        <v>1.6466347103596699E-3</v>
      </c>
      <c r="U102">
        <v>1.6466347103596699E-3</v>
      </c>
      <c r="V102">
        <v>1.6466347103596699E-3</v>
      </c>
      <c r="W102">
        <v>1.6466347103596699E-3</v>
      </c>
      <c r="X102">
        <v>1.6466347103596699E-3</v>
      </c>
      <c r="Y102">
        <v>1.6466347103596699E-3</v>
      </c>
      <c r="Z102">
        <v>1.6466347103596699E-3</v>
      </c>
      <c r="AA102">
        <v>1.6466347103596699E-3</v>
      </c>
      <c r="AB102">
        <v>1.6466347103596699E-3</v>
      </c>
      <c r="AC102">
        <v>1.6466347103596699E-3</v>
      </c>
      <c r="AD102">
        <v>1.6466347103596699E-3</v>
      </c>
      <c r="AE102">
        <v>1.6466347103596699E-3</v>
      </c>
      <c r="AF102">
        <v>1.6466347103596699E-3</v>
      </c>
      <c r="AG102">
        <v>1.6466347103596699E-3</v>
      </c>
      <c r="AH102">
        <v>1.6466347103596699E-3</v>
      </c>
      <c r="AI102">
        <v>1.6466347103596699E-3</v>
      </c>
      <c r="AJ102">
        <v>1.6466347103596699E-3</v>
      </c>
      <c r="AK102">
        <v>1.6466347103596699E-3</v>
      </c>
      <c r="AL102">
        <v>1.6466347103596699E-3</v>
      </c>
      <c r="AM102">
        <v>1.6466347103596699E-3</v>
      </c>
      <c r="AN102">
        <v>1.6466347103596699E-3</v>
      </c>
      <c r="AO102">
        <v>1.6466347103596699E-3</v>
      </c>
      <c r="AP102">
        <v>1.6466347103596699E-3</v>
      </c>
      <c r="AQ102">
        <v>1.6466347103596699E-3</v>
      </c>
      <c r="AR102">
        <v>1.6466347103596699E-3</v>
      </c>
      <c r="AS102">
        <v>1.6466347103596699E-3</v>
      </c>
      <c r="AT102">
        <v>1.6466347103596699E-3</v>
      </c>
      <c r="AU102">
        <v>1.6466347103596699E-3</v>
      </c>
      <c r="AV102">
        <v>1.6466347103596699E-3</v>
      </c>
      <c r="AW102">
        <v>1.6466347103596699E-3</v>
      </c>
      <c r="AX102">
        <v>1.6466347103596699E-3</v>
      </c>
      <c r="AY102">
        <v>1.6466347103596699E-3</v>
      </c>
      <c r="AZ102">
        <v>1.6466347103596699E-3</v>
      </c>
      <c r="BA102">
        <v>1.6466347103596699E-3</v>
      </c>
      <c r="BB102">
        <v>1.6466347103596699E-3</v>
      </c>
      <c r="BC102">
        <v>1.6466347103596699E-3</v>
      </c>
      <c r="BD102">
        <v>1.6466347103596699E-3</v>
      </c>
      <c r="BE102">
        <v>1.6466347103596699E-3</v>
      </c>
      <c r="BF102">
        <v>1.6466347103596699E-3</v>
      </c>
      <c r="BG102">
        <v>1.6466347103596699E-3</v>
      </c>
      <c r="BH102">
        <v>1.6466347103596699E-3</v>
      </c>
      <c r="BI102">
        <v>1.6466347103596699E-3</v>
      </c>
      <c r="BJ102">
        <v>1.6466347103596699E-3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25">
      <c r="A103">
        <v>1272</v>
      </c>
      <c r="B103">
        <v>421.26116188996878</v>
      </c>
      <c r="C103">
        <v>1.8246074313701286E-3</v>
      </c>
      <c r="D103">
        <v>0</v>
      </c>
      <c r="E103">
        <v>636</v>
      </c>
      <c r="F103">
        <v>-636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1.8246074313701286E-3</v>
      </c>
      <c r="Q103">
        <v>1.8246074313701286E-3</v>
      </c>
      <c r="R103">
        <v>1.8246074313701286E-3</v>
      </c>
      <c r="S103">
        <v>1.8246074313701286E-3</v>
      </c>
      <c r="T103">
        <v>1.8246074313701286E-3</v>
      </c>
      <c r="U103">
        <v>1.8246074313701286E-3</v>
      </c>
      <c r="V103">
        <v>1.8246074313701286E-3</v>
      </c>
      <c r="W103">
        <v>1.8246074313701286E-3</v>
      </c>
      <c r="X103">
        <v>1.8246074313701286E-3</v>
      </c>
      <c r="Y103">
        <v>1.8246074313701286E-3</v>
      </c>
      <c r="Z103">
        <v>1.8246074313701286E-3</v>
      </c>
      <c r="AA103">
        <v>1.8246074313701286E-3</v>
      </c>
      <c r="AB103">
        <v>1.8246074313701286E-3</v>
      </c>
      <c r="AC103">
        <v>1.8246074313701286E-3</v>
      </c>
      <c r="AD103">
        <v>1.8246074313701286E-3</v>
      </c>
      <c r="AE103">
        <v>1.8246074313701286E-3</v>
      </c>
      <c r="AF103">
        <v>1.8246074313701286E-3</v>
      </c>
      <c r="AG103">
        <v>1.8246074313701286E-3</v>
      </c>
      <c r="AH103">
        <v>1.8246074313701286E-3</v>
      </c>
      <c r="AI103">
        <v>1.8246074313701286E-3</v>
      </c>
      <c r="AJ103">
        <v>1.8246074313701286E-3</v>
      </c>
      <c r="AK103">
        <v>1.8246074313701286E-3</v>
      </c>
      <c r="AL103">
        <v>1.8246074313701286E-3</v>
      </c>
      <c r="AM103">
        <v>1.8246074313701286E-3</v>
      </c>
      <c r="AN103">
        <v>1.8246074313701286E-3</v>
      </c>
      <c r="AO103">
        <v>1.8246074313701286E-3</v>
      </c>
      <c r="AP103">
        <v>1.8246074313701286E-3</v>
      </c>
      <c r="AQ103">
        <v>1.8246074313701286E-3</v>
      </c>
      <c r="AR103">
        <v>1.8246074313701286E-3</v>
      </c>
      <c r="AS103">
        <v>1.8246074313701286E-3</v>
      </c>
      <c r="AT103">
        <v>1.8246074313701286E-3</v>
      </c>
      <c r="AU103">
        <v>1.8246074313701286E-3</v>
      </c>
      <c r="AV103">
        <v>1.8246074313701286E-3</v>
      </c>
      <c r="AW103">
        <v>1.8246074313701286E-3</v>
      </c>
      <c r="AX103">
        <v>1.8246074313701286E-3</v>
      </c>
      <c r="AY103">
        <v>1.8246074313701286E-3</v>
      </c>
      <c r="AZ103">
        <v>1.8246074313701286E-3</v>
      </c>
      <c r="BA103">
        <v>1.8246074313701286E-3</v>
      </c>
      <c r="BB103">
        <v>1.8246074313701286E-3</v>
      </c>
      <c r="BC103">
        <v>1.8246074313701286E-3</v>
      </c>
      <c r="BD103">
        <v>1.8246074313701286E-3</v>
      </c>
      <c r="BE103">
        <v>1.8246074313701286E-3</v>
      </c>
      <c r="BF103">
        <v>1.8246074313701286E-3</v>
      </c>
      <c r="BG103">
        <v>1.8246074313701286E-3</v>
      </c>
      <c r="BH103">
        <v>1.8246074313701286E-3</v>
      </c>
      <c r="BI103">
        <v>1.8246074313701286E-3</v>
      </c>
      <c r="BJ103">
        <v>1.8246074313701286E-3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25">
      <c r="A104">
        <v>1272</v>
      </c>
      <c r="B104">
        <v>448.71574342398429</v>
      </c>
      <c r="C104">
        <v>1.9435213926462598E-3</v>
      </c>
      <c r="D104">
        <v>-10</v>
      </c>
      <c r="E104">
        <v>646</v>
      </c>
      <c r="F104">
        <v>-626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1.9435213926462598E-3</v>
      </c>
      <c r="Q104">
        <v>1.9435213926462598E-3</v>
      </c>
      <c r="R104">
        <v>1.9435213926462598E-3</v>
      </c>
      <c r="S104">
        <v>1.9435213926462598E-3</v>
      </c>
      <c r="T104">
        <v>1.9435213926462598E-3</v>
      </c>
      <c r="U104">
        <v>1.9435213926462598E-3</v>
      </c>
      <c r="V104">
        <v>1.9435213926462598E-3</v>
      </c>
      <c r="W104">
        <v>1.9435213926462598E-3</v>
      </c>
      <c r="X104">
        <v>1.9435213926462598E-3</v>
      </c>
      <c r="Y104">
        <v>1.9435213926462598E-3</v>
      </c>
      <c r="Z104">
        <v>1.9435213926462598E-3</v>
      </c>
      <c r="AA104">
        <v>1.9435213926462598E-3</v>
      </c>
      <c r="AB104">
        <v>1.9435213926462598E-3</v>
      </c>
      <c r="AC104">
        <v>1.9435213926462598E-3</v>
      </c>
      <c r="AD104">
        <v>1.9435213926462598E-3</v>
      </c>
      <c r="AE104">
        <v>1.9435213926462598E-3</v>
      </c>
      <c r="AF104">
        <v>1.9435213926462598E-3</v>
      </c>
      <c r="AG104">
        <v>1.9435213926462598E-3</v>
      </c>
      <c r="AH104">
        <v>1.9435213926462598E-3</v>
      </c>
      <c r="AI104">
        <v>1.9435213926462598E-3</v>
      </c>
      <c r="AJ104">
        <v>1.9435213926462598E-3</v>
      </c>
      <c r="AK104">
        <v>1.9435213926462598E-3</v>
      </c>
      <c r="AL104">
        <v>1.9435213926462598E-3</v>
      </c>
      <c r="AM104">
        <v>1.9435213926462598E-3</v>
      </c>
      <c r="AN104">
        <v>1.9435213926462598E-3</v>
      </c>
      <c r="AO104">
        <v>1.9435213926462598E-3</v>
      </c>
      <c r="AP104">
        <v>1.9435213926462598E-3</v>
      </c>
      <c r="AQ104">
        <v>1.9435213926462598E-3</v>
      </c>
      <c r="AR104">
        <v>1.9435213926462598E-3</v>
      </c>
      <c r="AS104">
        <v>1.9435213926462598E-3</v>
      </c>
      <c r="AT104">
        <v>1.9435213926462598E-3</v>
      </c>
      <c r="AU104">
        <v>1.9435213926462598E-3</v>
      </c>
      <c r="AV104">
        <v>1.9435213926462598E-3</v>
      </c>
      <c r="AW104">
        <v>1.9435213926462598E-3</v>
      </c>
      <c r="AX104">
        <v>1.9435213926462598E-3</v>
      </c>
      <c r="AY104">
        <v>1.9435213926462598E-3</v>
      </c>
      <c r="AZ104">
        <v>1.9435213926462598E-3</v>
      </c>
      <c r="BA104">
        <v>1.9435213926462598E-3</v>
      </c>
      <c r="BB104">
        <v>1.9435213926462598E-3</v>
      </c>
      <c r="BC104">
        <v>1.9435213926462598E-3</v>
      </c>
      <c r="BD104">
        <v>1.9435213926462598E-3</v>
      </c>
      <c r="BE104">
        <v>1.9435213926462598E-3</v>
      </c>
      <c r="BF104">
        <v>1.9435213926462598E-3</v>
      </c>
      <c r="BG104">
        <v>1.9435213926462598E-3</v>
      </c>
      <c r="BH104">
        <v>1.9435213926462598E-3</v>
      </c>
      <c r="BI104">
        <v>1.9435213926462598E-3</v>
      </c>
      <c r="BJ104">
        <v>1.9435213926462598E-3</v>
      </c>
      <c r="BK104">
        <v>1.9435213926462598E-3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25">
      <c r="A105">
        <v>1272</v>
      </c>
      <c r="B105">
        <v>436.30986785837132</v>
      </c>
      <c r="C105">
        <v>1.8897878544104638E-3</v>
      </c>
      <c r="D105">
        <v>-20</v>
      </c>
      <c r="E105">
        <v>656</v>
      </c>
      <c r="F105">
        <v>-616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1.8897878544104638E-3</v>
      </c>
      <c r="Q105">
        <v>1.8897878544104638E-3</v>
      </c>
      <c r="R105">
        <v>1.8897878544104638E-3</v>
      </c>
      <c r="S105">
        <v>1.8897878544104638E-3</v>
      </c>
      <c r="T105">
        <v>1.8897878544104638E-3</v>
      </c>
      <c r="U105">
        <v>1.8897878544104638E-3</v>
      </c>
      <c r="V105">
        <v>1.8897878544104638E-3</v>
      </c>
      <c r="W105">
        <v>1.8897878544104638E-3</v>
      </c>
      <c r="X105">
        <v>1.8897878544104638E-3</v>
      </c>
      <c r="Y105">
        <v>1.8897878544104638E-3</v>
      </c>
      <c r="Z105">
        <v>1.8897878544104638E-3</v>
      </c>
      <c r="AA105">
        <v>1.8897878544104638E-3</v>
      </c>
      <c r="AB105">
        <v>1.8897878544104638E-3</v>
      </c>
      <c r="AC105">
        <v>1.8897878544104638E-3</v>
      </c>
      <c r="AD105">
        <v>1.8897878544104638E-3</v>
      </c>
      <c r="AE105">
        <v>1.8897878544104638E-3</v>
      </c>
      <c r="AF105">
        <v>1.8897878544104638E-3</v>
      </c>
      <c r="AG105">
        <v>1.8897878544104638E-3</v>
      </c>
      <c r="AH105">
        <v>1.8897878544104638E-3</v>
      </c>
      <c r="AI105">
        <v>1.8897878544104638E-3</v>
      </c>
      <c r="AJ105">
        <v>1.8897878544104638E-3</v>
      </c>
      <c r="AK105">
        <v>1.8897878544104638E-3</v>
      </c>
      <c r="AL105">
        <v>1.8897878544104638E-3</v>
      </c>
      <c r="AM105">
        <v>1.8897878544104638E-3</v>
      </c>
      <c r="AN105">
        <v>1.8897878544104638E-3</v>
      </c>
      <c r="AO105">
        <v>1.8897878544104638E-3</v>
      </c>
      <c r="AP105">
        <v>1.8897878544104638E-3</v>
      </c>
      <c r="AQ105">
        <v>1.8897878544104638E-3</v>
      </c>
      <c r="AR105">
        <v>1.8897878544104638E-3</v>
      </c>
      <c r="AS105">
        <v>1.8897878544104638E-3</v>
      </c>
      <c r="AT105">
        <v>1.8897878544104638E-3</v>
      </c>
      <c r="AU105">
        <v>1.8897878544104638E-3</v>
      </c>
      <c r="AV105">
        <v>1.8897878544104638E-3</v>
      </c>
      <c r="AW105">
        <v>1.8897878544104638E-3</v>
      </c>
      <c r="AX105">
        <v>1.8897878544104638E-3</v>
      </c>
      <c r="AY105">
        <v>1.8897878544104638E-3</v>
      </c>
      <c r="AZ105">
        <v>1.8897878544104638E-3</v>
      </c>
      <c r="BA105">
        <v>1.8897878544104638E-3</v>
      </c>
      <c r="BB105">
        <v>1.8897878544104638E-3</v>
      </c>
      <c r="BC105">
        <v>1.8897878544104638E-3</v>
      </c>
      <c r="BD105">
        <v>1.8897878544104638E-3</v>
      </c>
      <c r="BE105">
        <v>1.8897878544104638E-3</v>
      </c>
      <c r="BF105">
        <v>1.8897878544104638E-3</v>
      </c>
      <c r="BG105">
        <v>1.8897878544104638E-3</v>
      </c>
      <c r="BH105">
        <v>1.8897878544104638E-3</v>
      </c>
      <c r="BI105">
        <v>1.8897878544104638E-3</v>
      </c>
      <c r="BJ105">
        <v>1.8897878544104638E-3</v>
      </c>
      <c r="BK105">
        <v>1.8897878544104638E-3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25">
      <c r="A106">
        <v>1211</v>
      </c>
      <c r="B106">
        <v>635.28057315337412</v>
      </c>
      <c r="C106">
        <v>2.7515891794541499E-3</v>
      </c>
      <c r="D106">
        <v>-30</v>
      </c>
      <c r="E106">
        <v>635.5</v>
      </c>
      <c r="F106">
        <v>-575.5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2.7515891794541499E-3</v>
      </c>
      <c r="S106">
        <v>2.7515891794541499E-3</v>
      </c>
      <c r="T106">
        <v>2.7515891794541499E-3</v>
      </c>
      <c r="U106">
        <v>2.7515891794541499E-3</v>
      </c>
      <c r="V106">
        <v>2.7515891794541499E-3</v>
      </c>
      <c r="W106">
        <v>2.7515891794541499E-3</v>
      </c>
      <c r="X106">
        <v>2.7515891794541499E-3</v>
      </c>
      <c r="Y106">
        <v>2.7515891794541499E-3</v>
      </c>
      <c r="Z106">
        <v>2.7515891794541499E-3</v>
      </c>
      <c r="AA106">
        <v>2.7515891794541499E-3</v>
      </c>
      <c r="AB106">
        <v>2.7515891794541499E-3</v>
      </c>
      <c r="AC106">
        <v>2.7515891794541499E-3</v>
      </c>
      <c r="AD106">
        <v>2.7515891794541499E-3</v>
      </c>
      <c r="AE106">
        <v>2.7515891794541499E-3</v>
      </c>
      <c r="AF106">
        <v>2.7515891794541499E-3</v>
      </c>
      <c r="AG106">
        <v>2.7515891794541499E-3</v>
      </c>
      <c r="AH106">
        <v>2.7515891794541499E-3</v>
      </c>
      <c r="AI106">
        <v>2.7515891794541499E-3</v>
      </c>
      <c r="AJ106">
        <v>2.7515891794541499E-3</v>
      </c>
      <c r="AK106">
        <v>2.7515891794541499E-3</v>
      </c>
      <c r="AL106">
        <v>2.7515891794541499E-3</v>
      </c>
      <c r="AM106">
        <v>2.7515891794541499E-3</v>
      </c>
      <c r="AN106">
        <v>2.7515891794541499E-3</v>
      </c>
      <c r="AO106">
        <v>2.7515891794541499E-3</v>
      </c>
      <c r="AP106">
        <v>2.7515891794541499E-3</v>
      </c>
      <c r="AQ106">
        <v>2.7515891794541499E-3</v>
      </c>
      <c r="AR106">
        <v>2.7515891794541499E-3</v>
      </c>
      <c r="AS106">
        <v>2.7515891794541499E-3</v>
      </c>
      <c r="AT106">
        <v>2.7515891794541499E-3</v>
      </c>
      <c r="AU106">
        <v>2.7515891794541499E-3</v>
      </c>
      <c r="AV106">
        <v>2.7515891794541499E-3</v>
      </c>
      <c r="AW106">
        <v>2.7515891794541499E-3</v>
      </c>
      <c r="AX106">
        <v>2.7515891794541499E-3</v>
      </c>
      <c r="AY106">
        <v>2.7515891794541499E-3</v>
      </c>
      <c r="AZ106">
        <v>2.7515891794541499E-3</v>
      </c>
      <c r="BA106">
        <v>2.7515891794541499E-3</v>
      </c>
      <c r="BB106">
        <v>2.7515891794541499E-3</v>
      </c>
      <c r="BC106">
        <v>2.7515891794541499E-3</v>
      </c>
      <c r="BD106">
        <v>2.7515891794541499E-3</v>
      </c>
      <c r="BE106">
        <v>2.7515891794541499E-3</v>
      </c>
      <c r="BF106">
        <v>2.7515891794541499E-3</v>
      </c>
      <c r="BG106">
        <v>2.7515891794541499E-3</v>
      </c>
      <c r="BH106">
        <v>2.7515891794541499E-3</v>
      </c>
      <c r="BI106">
        <v>2.7515891794541499E-3</v>
      </c>
      <c r="BJ106">
        <v>2.7515891794541499E-3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25">
      <c r="A107">
        <v>1205</v>
      </c>
      <c r="B107">
        <v>408.9455287387774</v>
      </c>
      <c r="C107">
        <v>1.7712647598813161E-3</v>
      </c>
      <c r="D107">
        <v>-40</v>
      </c>
      <c r="E107">
        <v>642.5</v>
      </c>
      <c r="F107">
        <v>-562.5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1.7712647598813161E-3</v>
      </c>
      <c r="S107">
        <v>1.7712647598813161E-3</v>
      </c>
      <c r="T107">
        <v>1.7712647598813161E-3</v>
      </c>
      <c r="U107">
        <v>1.7712647598813161E-3</v>
      </c>
      <c r="V107">
        <v>1.7712647598813161E-3</v>
      </c>
      <c r="W107">
        <v>1.7712647598813161E-3</v>
      </c>
      <c r="X107">
        <v>1.7712647598813161E-3</v>
      </c>
      <c r="Y107">
        <v>1.7712647598813161E-3</v>
      </c>
      <c r="Z107">
        <v>1.7712647598813161E-3</v>
      </c>
      <c r="AA107">
        <v>1.7712647598813161E-3</v>
      </c>
      <c r="AB107">
        <v>1.7712647598813161E-3</v>
      </c>
      <c r="AC107">
        <v>1.7712647598813161E-3</v>
      </c>
      <c r="AD107">
        <v>1.7712647598813161E-3</v>
      </c>
      <c r="AE107">
        <v>1.7712647598813161E-3</v>
      </c>
      <c r="AF107">
        <v>1.7712647598813161E-3</v>
      </c>
      <c r="AG107">
        <v>1.7712647598813161E-3</v>
      </c>
      <c r="AH107">
        <v>1.7712647598813161E-3</v>
      </c>
      <c r="AI107">
        <v>1.7712647598813161E-3</v>
      </c>
      <c r="AJ107">
        <v>1.7712647598813161E-3</v>
      </c>
      <c r="AK107">
        <v>1.7712647598813161E-3</v>
      </c>
      <c r="AL107">
        <v>1.7712647598813161E-3</v>
      </c>
      <c r="AM107">
        <v>1.7712647598813161E-3</v>
      </c>
      <c r="AN107">
        <v>1.7712647598813161E-3</v>
      </c>
      <c r="AO107">
        <v>1.7712647598813161E-3</v>
      </c>
      <c r="AP107">
        <v>1.7712647598813161E-3</v>
      </c>
      <c r="AQ107">
        <v>1.7712647598813161E-3</v>
      </c>
      <c r="AR107">
        <v>1.7712647598813161E-3</v>
      </c>
      <c r="AS107">
        <v>1.7712647598813161E-3</v>
      </c>
      <c r="AT107">
        <v>1.7712647598813161E-3</v>
      </c>
      <c r="AU107">
        <v>1.7712647598813161E-3</v>
      </c>
      <c r="AV107">
        <v>1.7712647598813161E-3</v>
      </c>
      <c r="AW107">
        <v>1.7712647598813161E-3</v>
      </c>
      <c r="AX107">
        <v>1.7712647598813161E-3</v>
      </c>
      <c r="AY107">
        <v>1.7712647598813161E-3</v>
      </c>
      <c r="AZ107">
        <v>1.7712647598813161E-3</v>
      </c>
      <c r="BA107">
        <v>1.7712647598813161E-3</v>
      </c>
      <c r="BB107">
        <v>1.7712647598813161E-3</v>
      </c>
      <c r="BC107">
        <v>1.7712647598813161E-3</v>
      </c>
      <c r="BD107">
        <v>1.7712647598813161E-3</v>
      </c>
      <c r="BE107">
        <v>1.7712647598813161E-3</v>
      </c>
      <c r="BF107">
        <v>1.7712647598813161E-3</v>
      </c>
      <c r="BG107">
        <v>1.7712647598813161E-3</v>
      </c>
      <c r="BH107">
        <v>1.7712647598813161E-3</v>
      </c>
      <c r="BI107">
        <v>1.7712647598813161E-3</v>
      </c>
      <c r="BJ107">
        <v>1.7712647598813161E-3</v>
      </c>
      <c r="BK107">
        <v>1.7712647598813161E-3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25">
      <c r="A108">
        <v>1205</v>
      </c>
      <c r="B108">
        <v>411.96207178315916</v>
      </c>
      <c r="C108">
        <v>1.7843303053285474E-3</v>
      </c>
      <c r="D108">
        <v>-30</v>
      </c>
      <c r="E108">
        <v>632.5</v>
      </c>
      <c r="F108">
        <v>-572.5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1.7843303053285474E-3</v>
      </c>
      <c r="S108">
        <v>1.7843303053285474E-3</v>
      </c>
      <c r="T108">
        <v>1.7843303053285474E-3</v>
      </c>
      <c r="U108">
        <v>1.7843303053285474E-3</v>
      </c>
      <c r="V108">
        <v>1.7843303053285474E-3</v>
      </c>
      <c r="W108">
        <v>1.7843303053285474E-3</v>
      </c>
      <c r="X108">
        <v>1.7843303053285474E-3</v>
      </c>
      <c r="Y108">
        <v>1.7843303053285474E-3</v>
      </c>
      <c r="Z108">
        <v>1.7843303053285474E-3</v>
      </c>
      <c r="AA108">
        <v>1.7843303053285474E-3</v>
      </c>
      <c r="AB108">
        <v>1.7843303053285474E-3</v>
      </c>
      <c r="AC108">
        <v>1.7843303053285474E-3</v>
      </c>
      <c r="AD108">
        <v>1.7843303053285474E-3</v>
      </c>
      <c r="AE108">
        <v>1.7843303053285474E-3</v>
      </c>
      <c r="AF108">
        <v>1.7843303053285474E-3</v>
      </c>
      <c r="AG108">
        <v>1.7843303053285474E-3</v>
      </c>
      <c r="AH108">
        <v>1.7843303053285474E-3</v>
      </c>
      <c r="AI108">
        <v>1.7843303053285474E-3</v>
      </c>
      <c r="AJ108">
        <v>1.7843303053285474E-3</v>
      </c>
      <c r="AK108">
        <v>1.7843303053285474E-3</v>
      </c>
      <c r="AL108">
        <v>1.7843303053285474E-3</v>
      </c>
      <c r="AM108">
        <v>1.7843303053285474E-3</v>
      </c>
      <c r="AN108">
        <v>1.7843303053285474E-3</v>
      </c>
      <c r="AO108">
        <v>1.7843303053285474E-3</v>
      </c>
      <c r="AP108">
        <v>1.7843303053285474E-3</v>
      </c>
      <c r="AQ108">
        <v>1.7843303053285474E-3</v>
      </c>
      <c r="AR108">
        <v>1.7843303053285474E-3</v>
      </c>
      <c r="AS108">
        <v>1.7843303053285474E-3</v>
      </c>
      <c r="AT108">
        <v>1.7843303053285474E-3</v>
      </c>
      <c r="AU108">
        <v>1.7843303053285474E-3</v>
      </c>
      <c r="AV108">
        <v>1.7843303053285474E-3</v>
      </c>
      <c r="AW108">
        <v>1.7843303053285474E-3</v>
      </c>
      <c r="AX108">
        <v>1.7843303053285474E-3</v>
      </c>
      <c r="AY108">
        <v>1.7843303053285474E-3</v>
      </c>
      <c r="AZ108">
        <v>1.7843303053285474E-3</v>
      </c>
      <c r="BA108">
        <v>1.7843303053285474E-3</v>
      </c>
      <c r="BB108">
        <v>1.7843303053285474E-3</v>
      </c>
      <c r="BC108">
        <v>1.7843303053285474E-3</v>
      </c>
      <c r="BD108">
        <v>1.7843303053285474E-3</v>
      </c>
      <c r="BE108">
        <v>1.7843303053285474E-3</v>
      </c>
      <c r="BF108">
        <v>1.7843303053285474E-3</v>
      </c>
      <c r="BG108">
        <v>1.7843303053285474E-3</v>
      </c>
      <c r="BH108">
        <v>1.7843303053285474E-3</v>
      </c>
      <c r="BI108">
        <v>1.7843303053285474E-3</v>
      </c>
      <c r="BJ108">
        <v>1.7843303053285474E-3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25">
      <c r="A109">
        <v>1205</v>
      </c>
      <c r="B109">
        <v>385.00428916141107</v>
      </c>
      <c r="C109">
        <v>1.6675681279556672E-3</v>
      </c>
      <c r="D109">
        <v>-20</v>
      </c>
      <c r="E109">
        <v>622.5</v>
      </c>
      <c r="F109">
        <v>-582.5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1.6675681279556672E-3</v>
      </c>
      <c r="S109">
        <v>1.6675681279556672E-3</v>
      </c>
      <c r="T109">
        <v>1.6675681279556672E-3</v>
      </c>
      <c r="U109">
        <v>1.6675681279556672E-3</v>
      </c>
      <c r="V109">
        <v>1.6675681279556672E-3</v>
      </c>
      <c r="W109">
        <v>1.6675681279556672E-3</v>
      </c>
      <c r="X109">
        <v>1.6675681279556672E-3</v>
      </c>
      <c r="Y109">
        <v>1.6675681279556672E-3</v>
      </c>
      <c r="Z109">
        <v>1.6675681279556672E-3</v>
      </c>
      <c r="AA109">
        <v>1.6675681279556672E-3</v>
      </c>
      <c r="AB109">
        <v>1.6675681279556672E-3</v>
      </c>
      <c r="AC109">
        <v>1.6675681279556672E-3</v>
      </c>
      <c r="AD109">
        <v>1.6675681279556672E-3</v>
      </c>
      <c r="AE109">
        <v>1.6675681279556672E-3</v>
      </c>
      <c r="AF109">
        <v>1.6675681279556672E-3</v>
      </c>
      <c r="AG109">
        <v>1.6675681279556672E-3</v>
      </c>
      <c r="AH109">
        <v>1.6675681279556672E-3</v>
      </c>
      <c r="AI109">
        <v>1.6675681279556672E-3</v>
      </c>
      <c r="AJ109">
        <v>1.6675681279556672E-3</v>
      </c>
      <c r="AK109">
        <v>1.6675681279556672E-3</v>
      </c>
      <c r="AL109">
        <v>1.6675681279556672E-3</v>
      </c>
      <c r="AM109">
        <v>1.6675681279556672E-3</v>
      </c>
      <c r="AN109">
        <v>1.6675681279556672E-3</v>
      </c>
      <c r="AO109">
        <v>1.6675681279556672E-3</v>
      </c>
      <c r="AP109">
        <v>1.6675681279556672E-3</v>
      </c>
      <c r="AQ109">
        <v>1.6675681279556672E-3</v>
      </c>
      <c r="AR109">
        <v>1.6675681279556672E-3</v>
      </c>
      <c r="AS109">
        <v>1.6675681279556672E-3</v>
      </c>
      <c r="AT109">
        <v>1.6675681279556672E-3</v>
      </c>
      <c r="AU109">
        <v>1.6675681279556672E-3</v>
      </c>
      <c r="AV109">
        <v>1.6675681279556672E-3</v>
      </c>
      <c r="AW109">
        <v>1.6675681279556672E-3</v>
      </c>
      <c r="AX109">
        <v>1.6675681279556672E-3</v>
      </c>
      <c r="AY109">
        <v>1.6675681279556672E-3</v>
      </c>
      <c r="AZ109">
        <v>1.6675681279556672E-3</v>
      </c>
      <c r="BA109">
        <v>1.6675681279556672E-3</v>
      </c>
      <c r="BB109">
        <v>1.6675681279556672E-3</v>
      </c>
      <c r="BC109">
        <v>1.6675681279556672E-3</v>
      </c>
      <c r="BD109">
        <v>1.6675681279556672E-3</v>
      </c>
      <c r="BE109">
        <v>1.6675681279556672E-3</v>
      </c>
      <c r="BF109">
        <v>1.6675681279556672E-3</v>
      </c>
      <c r="BG109">
        <v>1.6675681279556672E-3</v>
      </c>
      <c r="BH109">
        <v>1.6675681279556672E-3</v>
      </c>
      <c r="BI109">
        <v>1.6675681279556672E-3</v>
      </c>
      <c r="BJ109">
        <v>1.6675681279556672E-3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25">
      <c r="A110">
        <v>1205</v>
      </c>
      <c r="B110">
        <v>417.35040887423634</v>
      </c>
      <c r="C110">
        <v>1.8076687964797317E-3</v>
      </c>
      <c r="D110">
        <v>-10</v>
      </c>
      <c r="E110">
        <v>612.5</v>
      </c>
      <c r="F110">
        <v>-592.5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1.8076687964797317E-3</v>
      </c>
      <c r="R110">
        <v>1.8076687964797317E-3</v>
      </c>
      <c r="S110">
        <v>1.8076687964797317E-3</v>
      </c>
      <c r="T110">
        <v>1.8076687964797317E-3</v>
      </c>
      <c r="U110">
        <v>1.8076687964797317E-3</v>
      </c>
      <c r="V110">
        <v>1.8076687964797317E-3</v>
      </c>
      <c r="W110">
        <v>1.8076687964797317E-3</v>
      </c>
      <c r="X110">
        <v>1.8076687964797317E-3</v>
      </c>
      <c r="Y110">
        <v>1.8076687964797317E-3</v>
      </c>
      <c r="Z110">
        <v>1.8076687964797317E-3</v>
      </c>
      <c r="AA110">
        <v>1.8076687964797317E-3</v>
      </c>
      <c r="AB110">
        <v>1.8076687964797317E-3</v>
      </c>
      <c r="AC110">
        <v>1.8076687964797317E-3</v>
      </c>
      <c r="AD110">
        <v>1.8076687964797317E-3</v>
      </c>
      <c r="AE110">
        <v>1.8076687964797317E-3</v>
      </c>
      <c r="AF110">
        <v>1.8076687964797317E-3</v>
      </c>
      <c r="AG110">
        <v>1.8076687964797317E-3</v>
      </c>
      <c r="AH110">
        <v>1.8076687964797317E-3</v>
      </c>
      <c r="AI110">
        <v>1.8076687964797317E-3</v>
      </c>
      <c r="AJ110">
        <v>1.8076687964797317E-3</v>
      </c>
      <c r="AK110">
        <v>1.8076687964797317E-3</v>
      </c>
      <c r="AL110">
        <v>1.8076687964797317E-3</v>
      </c>
      <c r="AM110">
        <v>1.8076687964797317E-3</v>
      </c>
      <c r="AN110">
        <v>1.8076687964797317E-3</v>
      </c>
      <c r="AO110">
        <v>1.8076687964797317E-3</v>
      </c>
      <c r="AP110">
        <v>1.8076687964797317E-3</v>
      </c>
      <c r="AQ110">
        <v>1.8076687964797317E-3</v>
      </c>
      <c r="AR110">
        <v>1.8076687964797317E-3</v>
      </c>
      <c r="AS110">
        <v>1.8076687964797317E-3</v>
      </c>
      <c r="AT110">
        <v>1.8076687964797317E-3</v>
      </c>
      <c r="AU110">
        <v>1.8076687964797317E-3</v>
      </c>
      <c r="AV110">
        <v>1.8076687964797317E-3</v>
      </c>
      <c r="AW110">
        <v>1.8076687964797317E-3</v>
      </c>
      <c r="AX110">
        <v>1.8076687964797317E-3</v>
      </c>
      <c r="AY110">
        <v>1.8076687964797317E-3</v>
      </c>
      <c r="AZ110">
        <v>1.8076687964797317E-3</v>
      </c>
      <c r="BA110">
        <v>1.8076687964797317E-3</v>
      </c>
      <c r="BB110">
        <v>1.8076687964797317E-3</v>
      </c>
      <c r="BC110">
        <v>1.8076687964797317E-3</v>
      </c>
      <c r="BD110">
        <v>1.8076687964797317E-3</v>
      </c>
      <c r="BE110">
        <v>1.8076687964797317E-3</v>
      </c>
      <c r="BF110">
        <v>1.8076687964797317E-3</v>
      </c>
      <c r="BG110">
        <v>1.8076687964797317E-3</v>
      </c>
      <c r="BH110">
        <v>1.8076687964797317E-3</v>
      </c>
      <c r="BI110">
        <v>1.8076687964797317E-3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25">
      <c r="A111">
        <v>1205</v>
      </c>
      <c r="B111">
        <v>405.19430271419179</v>
      </c>
      <c r="C111">
        <v>1.7550170838541686E-3</v>
      </c>
      <c r="D111">
        <v>0</v>
      </c>
      <c r="E111">
        <v>602.5</v>
      </c>
      <c r="F111">
        <v>-602.5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1.7550170838541686E-3</v>
      </c>
      <c r="R111">
        <v>1.7550170838541686E-3</v>
      </c>
      <c r="S111">
        <v>1.7550170838541686E-3</v>
      </c>
      <c r="T111">
        <v>1.7550170838541686E-3</v>
      </c>
      <c r="U111">
        <v>1.7550170838541686E-3</v>
      </c>
      <c r="V111">
        <v>1.7550170838541686E-3</v>
      </c>
      <c r="W111">
        <v>1.7550170838541686E-3</v>
      </c>
      <c r="X111">
        <v>1.7550170838541686E-3</v>
      </c>
      <c r="Y111">
        <v>1.7550170838541686E-3</v>
      </c>
      <c r="Z111">
        <v>1.7550170838541686E-3</v>
      </c>
      <c r="AA111">
        <v>1.7550170838541686E-3</v>
      </c>
      <c r="AB111">
        <v>1.7550170838541686E-3</v>
      </c>
      <c r="AC111">
        <v>1.7550170838541686E-3</v>
      </c>
      <c r="AD111">
        <v>1.7550170838541686E-3</v>
      </c>
      <c r="AE111">
        <v>1.7550170838541686E-3</v>
      </c>
      <c r="AF111">
        <v>1.7550170838541686E-3</v>
      </c>
      <c r="AG111">
        <v>1.7550170838541686E-3</v>
      </c>
      <c r="AH111">
        <v>1.7550170838541686E-3</v>
      </c>
      <c r="AI111">
        <v>1.7550170838541686E-3</v>
      </c>
      <c r="AJ111">
        <v>1.7550170838541686E-3</v>
      </c>
      <c r="AK111">
        <v>1.7550170838541686E-3</v>
      </c>
      <c r="AL111">
        <v>1.7550170838541686E-3</v>
      </c>
      <c r="AM111">
        <v>1.7550170838541686E-3</v>
      </c>
      <c r="AN111">
        <v>1.7550170838541686E-3</v>
      </c>
      <c r="AO111">
        <v>1.7550170838541686E-3</v>
      </c>
      <c r="AP111">
        <v>1.7550170838541686E-3</v>
      </c>
      <c r="AQ111">
        <v>1.7550170838541686E-3</v>
      </c>
      <c r="AR111">
        <v>1.7550170838541686E-3</v>
      </c>
      <c r="AS111">
        <v>1.7550170838541686E-3</v>
      </c>
      <c r="AT111">
        <v>1.7550170838541686E-3</v>
      </c>
      <c r="AU111">
        <v>1.7550170838541686E-3</v>
      </c>
      <c r="AV111">
        <v>1.7550170838541686E-3</v>
      </c>
      <c r="AW111">
        <v>1.7550170838541686E-3</v>
      </c>
      <c r="AX111">
        <v>1.7550170838541686E-3</v>
      </c>
      <c r="AY111">
        <v>1.7550170838541686E-3</v>
      </c>
      <c r="AZ111">
        <v>1.7550170838541686E-3</v>
      </c>
      <c r="BA111">
        <v>1.7550170838541686E-3</v>
      </c>
      <c r="BB111">
        <v>1.7550170838541686E-3</v>
      </c>
      <c r="BC111">
        <v>1.7550170838541686E-3</v>
      </c>
      <c r="BD111">
        <v>1.7550170838541686E-3</v>
      </c>
      <c r="BE111">
        <v>1.7550170838541686E-3</v>
      </c>
      <c r="BF111">
        <v>1.7550170838541686E-3</v>
      </c>
      <c r="BG111">
        <v>1.7550170838541686E-3</v>
      </c>
      <c r="BH111">
        <v>1.7550170838541686E-3</v>
      </c>
      <c r="BI111">
        <v>1.7550170838541686E-3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25">
      <c r="A112">
        <v>1205</v>
      </c>
      <c r="B112">
        <v>407.62884222514003</v>
      </c>
      <c r="C112">
        <v>1.7655617988326659E-3</v>
      </c>
      <c r="D112">
        <v>10</v>
      </c>
      <c r="E112">
        <v>592.5</v>
      </c>
      <c r="F112">
        <v>-612.5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1.7655617988326659E-3</v>
      </c>
      <c r="R112">
        <v>1.7655617988326659E-3</v>
      </c>
      <c r="S112">
        <v>1.7655617988326659E-3</v>
      </c>
      <c r="T112">
        <v>1.7655617988326659E-3</v>
      </c>
      <c r="U112">
        <v>1.7655617988326659E-3</v>
      </c>
      <c r="V112">
        <v>1.7655617988326659E-3</v>
      </c>
      <c r="W112">
        <v>1.7655617988326659E-3</v>
      </c>
      <c r="X112">
        <v>1.7655617988326659E-3</v>
      </c>
      <c r="Y112">
        <v>1.7655617988326659E-3</v>
      </c>
      <c r="Z112">
        <v>1.7655617988326659E-3</v>
      </c>
      <c r="AA112">
        <v>1.7655617988326659E-3</v>
      </c>
      <c r="AB112">
        <v>1.7655617988326659E-3</v>
      </c>
      <c r="AC112">
        <v>1.7655617988326659E-3</v>
      </c>
      <c r="AD112">
        <v>1.7655617988326659E-3</v>
      </c>
      <c r="AE112">
        <v>1.7655617988326659E-3</v>
      </c>
      <c r="AF112">
        <v>1.7655617988326659E-3</v>
      </c>
      <c r="AG112">
        <v>1.7655617988326659E-3</v>
      </c>
      <c r="AH112">
        <v>1.7655617988326659E-3</v>
      </c>
      <c r="AI112">
        <v>1.7655617988326659E-3</v>
      </c>
      <c r="AJ112">
        <v>1.7655617988326659E-3</v>
      </c>
      <c r="AK112">
        <v>1.7655617988326659E-3</v>
      </c>
      <c r="AL112">
        <v>1.7655617988326659E-3</v>
      </c>
      <c r="AM112">
        <v>1.7655617988326659E-3</v>
      </c>
      <c r="AN112">
        <v>1.7655617988326659E-3</v>
      </c>
      <c r="AO112">
        <v>1.7655617988326659E-3</v>
      </c>
      <c r="AP112">
        <v>1.7655617988326659E-3</v>
      </c>
      <c r="AQ112">
        <v>1.7655617988326659E-3</v>
      </c>
      <c r="AR112">
        <v>1.7655617988326659E-3</v>
      </c>
      <c r="AS112">
        <v>1.7655617988326659E-3</v>
      </c>
      <c r="AT112">
        <v>1.7655617988326659E-3</v>
      </c>
      <c r="AU112">
        <v>1.7655617988326659E-3</v>
      </c>
      <c r="AV112">
        <v>1.7655617988326659E-3</v>
      </c>
      <c r="AW112">
        <v>1.7655617988326659E-3</v>
      </c>
      <c r="AX112">
        <v>1.7655617988326659E-3</v>
      </c>
      <c r="AY112">
        <v>1.7655617988326659E-3</v>
      </c>
      <c r="AZ112">
        <v>1.7655617988326659E-3</v>
      </c>
      <c r="BA112">
        <v>1.7655617988326659E-3</v>
      </c>
      <c r="BB112">
        <v>1.7655617988326659E-3</v>
      </c>
      <c r="BC112">
        <v>1.7655617988326659E-3</v>
      </c>
      <c r="BD112">
        <v>1.7655617988326659E-3</v>
      </c>
      <c r="BE112">
        <v>1.7655617988326659E-3</v>
      </c>
      <c r="BF112">
        <v>1.7655617988326659E-3</v>
      </c>
      <c r="BG112">
        <v>1.7655617988326659E-3</v>
      </c>
      <c r="BH112">
        <v>1.7655617988326659E-3</v>
      </c>
      <c r="BI112">
        <v>1.7655617988326659E-3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25">
      <c r="A113">
        <v>1205</v>
      </c>
      <c r="B113">
        <v>394.75434901660253</v>
      </c>
      <c r="C113">
        <v>1.7097985381560089E-3</v>
      </c>
      <c r="D113">
        <v>20</v>
      </c>
      <c r="E113">
        <v>582.5</v>
      </c>
      <c r="F113">
        <v>-622.5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1.7097985381560089E-3</v>
      </c>
      <c r="Q113">
        <v>1.7097985381560089E-3</v>
      </c>
      <c r="R113">
        <v>1.7097985381560089E-3</v>
      </c>
      <c r="S113">
        <v>1.7097985381560089E-3</v>
      </c>
      <c r="T113">
        <v>1.7097985381560089E-3</v>
      </c>
      <c r="U113">
        <v>1.7097985381560089E-3</v>
      </c>
      <c r="V113">
        <v>1.7097985381560089E-3</v>
      </c>
      <c r="W113">
        <v>1.7097985381560089E-3</v>
      </c>
      <c r="X113">
        <v>1.7097985381560089E-3</v>
      </c>
      <c r="Y113">
        <v>1.7097985381560089E-3</v>
      </c>
      <c r="Z113">
        <v>1.7097985381560089E-3</v>
      </c>
      <c r="AA113">
        <v>1.7097985381560089E-3</v>
      </c>
      <c r="AB113">
        <v>1.7097985381560089E-3</v>
      </c>
      <c r="AC113">
        <v>1.7097985381560089E-3</v>
      </c>
      <c r="AD113">
        <v>1.7097985381560089E-3</v>
      </c>
      <c r="AE113">
        <v>1.7097985381560089E-3</v>
      </c>
      <c r="AF113">
        <v>1.7097985381560089E-3</v>
      </c>
      <c r="AG113">
        <v>1.7097985381560089E-3</v>
      </c>
      <c r="AH113">
        <v>1.7097985381560089E-3</v>
      </c>
      <c r="AI113">
        <v>1.7097985381560089E-3</v>
      </c>
      <c r="AJ113">
        <v>1.7097985381560089E-3</v>
      </c>
      <c r="AK113">
        <v>1.7097985381560089E-3</v>
      </c>
      <c r="AL113">
        <v>1.7097985381560089E-3</v>
      </c>
      <c r="AM113">
        <v>1.7097985381560089E-3</v>
      </c>
      <c r="AN113">
        <v>1.7097985381560089E-3</v>
      </c>
      <c r="AO113">
        <v>1.7097985381560089E-3</v>
      </c>
      <c r="AP113">
        <v>1.7097985381560089E-3</v>
      </c>
      <c r="AQ113">
        <v>1.7097985381560089E-3</v>
      </c>
      <c r="AR113">
        <v>1.7097985381560089E-3</v>
      </c>
      <c r="AS113">
        <v>1.7097985381560089E-3</v>
      </c>
      <c r="AT113">
        <v>1.7097985381560089E-3</v>
      </c>
      <c r="AU113">
        <v>1.7097985381560089E-3</v>
      </c>
      <c r="AV113">
        <v>1.7097985381560089E-3</v>
      </c>
      <c r="AW113">
        <v>1.7097985381560089E-3</v>
      </c>
      <c r="AX113">
        <v>1.7097985381560089E-3</v>
      </c>
      <c r="AY113">
        <v>1.7097985381560089E-3</v>
      </c>
      <c r="AZ113">
        <v>1.7097985381560089E-3</v>
      </c>
      <c r="BA113">
        <v>1.7097985381560089E-3</v>
      </c>
      <c r="BB113">
        <v>1.7097985381560089E-3</v>
      </c>
      <c r="BC113">
        <v>1.7097985381560089E-3</v>
      </c>
      <c r="BD113">
        <v>1.7097985381560089E-3</v>
      </c>
      <c r="BE113">
        <v>1.7097985381560089E-3</v>
      </c>
      <c r="BF113">
        <v>1.7097985381560089E-3</v>
      </c>
      <c r="BG113">
        <v>1.7097985381560089E-3</v>
      </c>
      <c r="BH113">
        <v>1.7097985381560089E-3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25">
      <c r="A114">
        <v>1205</v>
      </c>
      <c r="B114">
        <v>384.95455382118917</v>
      </c>
      <c r="C114">
        <v>1.6673527093992461E-3</v>
      </c>
      <c r="D114">
        <v>30</v>
      </c>
      <c r="E114">
        <v>572.5</v>
      </c>
      <c r="F114">
        <v>-632.5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1.6673527093992461E-3</v>
      </c>
      <c r="Q114">
        <v>1.6673527093992461E-3</v>
      </c>
      <c r="R114">
        <v>1.6673527093992461E-3</v>
      </c>
      <c r="S114">
        <v>1.6673527093992461E-3</v>
      </c>
      <c r="T114">
        <v>1.6673527093992461E-3</v>
      </c>
      <c r="U114">
        <v>1.6673527093992461E-3</v>
      </c>
      <c r="V114">
        <v>1.6673527093992461E-3</v>
      </c>
      <c r="W114">
        <v>1.6673527093992461E-3</v>
      </c>
      <c r="X114">
        <v>1.6673527093992461E-3</v>
      </c>
      <c r="Y114">
        <v>1.6673527093992461E-3</v>
      </c>
      <c r="Z114">
        <v>1.6673527093992461E-3</v>
      </c>
      <c r="AA114">
        <v>1.6673527093992461E-3</v>
      </c>
      <c r="AB114">
        <v>1.6673527093992461E-3</v>
      </c>
      <c r="AC114">
        <v>1.6673527093992461E-3</v>
      </c>
      <c r="AD114">
        <v>1.6673527093992461E-3</v>
      </c>
      <c r="AE114">
        <v>1.6673527093992461E-3</v>
      </c>
      <c r="AF114">
        <v>1.6673527093992461E-3</v>
      </c>
      <c r="AG114">
        <v>1.6673527093992461E-3</v>
      </c>
      <c r="AH114">
        <v>1.6673527093992461E-3</v>
      </c>
      <c r="AI114">
        <v>1.6673527093992461E-3</v>
      </c>
      <c r="AJ114">
        <v>1.6673527093992461E-3</v>
      </c>
      <c r="AK114">
        <v>1.6673527093992461E-3</v>
      </c>
      <c r="AL114">
        <v>1.6673527093992461E-3</v>
      </c>
      <c r="AM114">
        <v>1.6673527093992461E-3</v>
      </c>
      <c r="AN114">
        <v>1.6673527093992461E-3</v>
      </c>
      <c r="AO114">
        <v>1.6673527093992461E-3</v>
      </c>
      <c r="AP114">
        <v>1.6673527093992461E-3</v>
      </c>
      <c r="AQ114">
        <v>1.6673527093992461E-3</v>
      </c>
      <c r="AR114">
        <v>1.6673527093992461E-3</v>
      </c>
      <c r="AS114">
        <v>1.6673527093992461E-3</v>
      </c>
      <c r="AT114">
        <v>1.6673527093992461E-3</v>
      </c>
      <c r="AU114">
        <v>1.6673527093992461E-3</v>
      </c>
      <c r="AV114">
        <v>1.6673527093992461E-3</v>
      </c>
      <c r="AW114">
        <v>1.6673527093992461E-3</v>
      </c>
      <c r="AX114">
        <v>1.6673527093992461E-3</v>
      </c>
      <c r="AY114">
        <v>1.6673527093992461E-3</v>
      </c>
      <c r="AZ114">
        <v>1.6673527093992461E-3</v>
      </c>
      <c r="BA114">
        <v>1.6673527093992461E-3</v>
      </c>
      <c r="BB114">
        <v>1.6673527093992461E-3</v>
      </c>
      <c r="BC114">
        <v>1.6673527093992461E-3</v>
      </c>
      <c r="BD114">
        <v>1.6673527093992461E-3</v>
      </c>
      <c r="BE114">
        <v>1.6673527093992461E-3</v>
      </c>
      <c r="BF114">
        <v>1.6673527093992461E-3</v>
      </c>
      <c r="BG114">
        <v>1.6673527093992461E-3</v>
      </c>
      <c r="BH114">
        <v>1.6673527093992461E-3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25">
      <c r="A115">
        <v>1205</v>
      </c>
      <c r="B115">
        <v>456.94535591416832</v>
      </c>
      <c r="C115">
        <v>1.9791662929250285E-3</v>
      </c>
      <c r="D115">
        <v>40</v>
      </c>
      <c r="E115">
        <v>562.5</v>
      </c>
      <c r="F115">
        <v>-642.5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1.9791662929250285E-3</v>
      </c>
      <c r="P115">
        <v>1.9791662929250285E-3</v>
      </c>
      <c r="Q115">
        <v>1.9791662929250285E-3</v>
      </c>
      <c r="R115">
        <v>1.9791662929250285E-3</v>
      </c>
      <c r="S115">
        <v>1.9791662929250285E-3</v>
      </c>
      <c r="T115">
        <v>1.9791662929250285E-3</v>
      </c>
      <c r="U115">
        <v>1.9791662929250285E-3</v>
      </c>
      <c r="V115">
        <v>1.9791662929250285E-3</v>
      </c>
      <c r="W115">
        <v>1.9791662929250285E-3</v>
      </c>
      <c r="X115">
        <v>1.9791662929250285E-3</v>
      </c>
      <c r="Y115">
        <v>1.9791662929250285E-3</v>
      </c>
      <c r="Z115">
        <v>1.9791662929250285E-3</v>
      </c>
      <c r="AA115">
        <v>1.9791662929250285E-3</v>
      </c>
      <c r="AB115">
        <v>1.9791662929250285E-3</v>
      </c>
      <c r="AC115">
        <v>1.9791662929250285E-3</v>
      </c>
      <c r="AD115">
        <v>1.9791662929250285E-3</v>
      </c>
      <c r="AE115">
        <v>1.9791662929250285E-3</v>
      </c>
      <c r="AF115">
        <v>1.9791662929250285E-3</v>
      </c>
      <c r="AG115">
        <v>1.9791662929250285E-3</v>
      </c>
      <c r="AH115">
        <v>1.9791662929250285E-3</v>
      </c>
      <c r="AI115">
        <v>1.9791662929250285E-3</v>
      </c>
      <c r="AJ115">
        <v>1.9791662929250285E-3</v>
      </c>
      <c r="AK115">
        <v>1.9791662929250285E-3</v>
      </c>
      <c r="AL115">
        <v>1.9791662929250285E-3</v>
      </c>
      <c r="AM115">
        <v>1.9791662929250285E-3</v>
      </c>
      <c r="AN115">
        <v>1.9791662929250285E-3</v>
      </c>
      <c r="AO115">
        <v>1.9791662929250285E-3</v>
      </c>
      <c r="AP115">
        <v>1.9791662929250285E-3</v>
      </c>
      <c r="AQ115">
        <v>1.9791662929250285E-3</v>
      </c>
      <c r="AR115">
        <v>1.9791662929250285E-3</v>
      </c>
      <c r="AS115">
        <v>1.9791662929250285E-3</v>
      </c>
      <c r="AT115">
        <v>1.9791662929250285E-3</v>
      </c>
      <c r="AU115">
        <v>1.9791662929250285E-3</v>
      </c>
      <c r="AV115">
        <v>1.9791662929250285E-3</v>
      </c>
      <c r="AW115">
        <v>1.9791662929250285E-3</v>
      </c>
      <c r="AX115">
        <v>1.9791662929250285E-3</v>
      </c>
      <c r="AY115">
        <v>1.9791662929250285E-3</v>
      </c>
      <c r="AZ115">
        <v>1.9791662929250285E-3</v>
      </c>
      <c r="BA115">
        <v>1.9791662929250285E-3</v>
      </c>
      <c r="BB115">
        <v>1.9791662929250285E-3</v>
      </c>
      <c r="BC115">
        <v>1.9791662929250285E-3</v>
      </c>
      <c r="BD115">
        <v>1.9791662929250285E-3</v>
      </c>
      <c r="BE115">
        <v>1.9791662929250285E-3</v>
      </c>
      <c r="BF115">
        <v>1.9791662929250285E-3</v>
      </c>
      <c r="BG115">
        <v>1.9791662929250285E-3</v>
      </c>
      <c r="BH115">
        <v>1.9791662929250285E-3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25">
      <c r="A116">
        <v>1205</v>
      </c>
      <c r="B116">
        <v>449.32348371600921</v>
      </c>
      <c r="C116">
        <v>1.946153696673996E-3</v>
      </c>
      <c r="D116">
        <v>30</v>
      </c>
      <c r="E116">
        <v>572.5</v>
      </c>
      <c r="F116">
        <v>-632.5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1.946153696673996E-3</v>
      </c>
      <c r="Q116">
        <v>1.946153696673996E-3</v>
      </c>
      <c r="R116">
        <v>1.946153696673996E-3</v>
      </c>
      <c r="S116">
        <v>1.946153696673996E-3</v>
      </c>
      <c r="T116">
        <v>1.946153696673996E-3</v>
      </c>
      <c r="U116">
        <v>1.946153696673996E-3</v>
      </c>
      <c r="V116">
        <v>1.946153696673996E-3</v>
      </c>
      <c r="W116">
        <v>1.946153696673996E-3</v>
      </c>
      <c r="X116">
        <v>1.946153696673996E-3</v>
      </c>
      <c r="Y116">
        <v>1.946153696673996E-3</v>
      </c>
      <c r="Z116">
        <v>1.946153696673996E-3</v>
      </c>
      <c r="AA116">
        <v>1.946153696673996E-3</v>
      </c>
      <c r="AB116">
        <v>1.946153696673996E-3</v>
      </c>
      <c r="AC116">
        <v>1.946153696673996E-3</v>
      </c>
      <c r="AD116">
        <v>1.946153696673996E-3</v>
      </c>
      <c r="AE116">
        <v>1.946153696673996E-3</v>
      </c>
      <c r="AF116">
        <v>1.946153696673996E-3</v>
      </c>
      <c r="AG116">
        <v>1.946153696673996E-3</v>
      </c>
      <c r="AH116">
        <v>1.946153696673996E-3</v>
      </c>
      <c r="AI116">
        <v>1.946153696673996E-3</v>
      </c>
      <c r="AJ116">
        <v>1.946153696673996E-3</v>
      </c>
      <c r="AK116">
        <v>1.946153696673996E-3</v>
      </c>
      <c r="AL116">
        <v>1.946153696673996E-3</v>
      </c>
      <c r="AM116">
        <v>1.946153696673996E-3</v>
      </c>
      <c r="AN116">
        <v>1.946153696673996E-3</v>
      </c>
      <c r="AO116">
        <v>1.946153696673996E-3</v>
      </c>
      <c r="AP116">
        <v>1.946153696673996E-3</v>
      </c>
      <c r="AQ116">
        <v>1.946153696673996E-3</v>
      </c>
      <c r="AR116">
        <v>1.946153696673996E-3</v>
      </c>
      <c r="AS116">
        <v>1.946153696673996E-3</v>
      </c>
      <c r="AT116">
        <v>1.946153696673996E-3</v>
      </c>
      <c r="AU116">
        <v>1.946153696673996E-3</v>
      </c>
      <c r="AV116">
        <v>1.946153696673996E-3</v>
      </c>
      <c r="AW116">
        <v>1.946153696673996E-3</v>
      </c>
      <c r="AX116">
        <v>1.946153696673996E-3</v>
      </c>
      <c r="AY116">
        <v>1.946153696673996E-3</v>
      </c>
      <c r="AZ116">
        <v>1.946153696673996E-3</v>
      </c>
      <c r="BA116">
        <v>1.946153696673996E-3</v>
      </c>
      <c r="BB116">
        <v>1.946153696673996E-3</v>
      </c>
      <c r="BC116">
        <v>1.946153696673996E-3</v>
      </c>
      <c r="BD116">
        <v>1.946153696673996E-3</v>
      </c>
      <c r="BE116">
        <v>1.946153696673996E-3</v>
      </c>
      <c r="BF116">
        <v>1.946153696673996E-3</v>
      </c>
      <c r="BG116">
        <v>1.946153696673996E-3</v>
      </c>
      <c r="BH116">
        <v>1.946153696673996E-3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25">
      <c r="A117">
        <v>1193</v>
      </c>
      <c r="B117">
        <v>322.33070083116854</v>
      </c>
      <c r="C117">
        <v>1.396110169417677E-3</v>
      </c>
      <c r="D117">
        <v>20</v>
      </c>
      <c r="E117">
        <v>576.5</v>
      </c>
      <c r="F117">
        <v>-616.5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1.396110169417677E-3</v>
      </c>
      <c r="Q117">
        <v>1.396110169417677E-3</v>
      </c>
      <c r="R117">
        <v>1.396110169417677E-3</v>
      </c>
      <c r="S117">
        <v>1.396110169417677E-3</v>
      </c>
      <c r="T117">
        <v>1.396110169417677E-3</v>
      </c>
      <c r="U117">
        <v>1.396110169417677E-3</v>
      </c>
      <c r="V117">
        <v>1.396110169417677E-3</v>
      </c>
      <c r="W117">
        <v>1.396110169417677E-3</v>
      </c>
      <c r="X117">
        <v>1.396110169417677E-3</v>
      </c>
      <c r="Y117">
        <v>1.396110169417677E-3</v>
      </c>
      <c r="Z117">
        <v>1.396110169417677E-3</v>
      </c>
      <c r="AA117">
        <v>1.396110169417677E-3</v>
      </c>
      <c r="AB117">
        <v>1.396110169417677E-3</v>
      </c>
      <c r="AC117">
        <v>1.396110169417677E-3</v>
      </c>
      <c r="AD117">
        <v>1.396110169417677E-3</v>
      </c>
      <c r="AE117">
        <v>1.396110169417677E-3</v>
      </c>
      <c r="AF117">
        <v>1.396110169417677E-3</v>
      </c>
      <c r="AG117">
        <v>1.396110169417677E-3</v>
      </c>
      <c r="AH117">
        <v>1.396110169417677E-3</v>
      </c>
      <c r="AI117">
        <v>1.396110169417677E-3</v>
      </c>
      <c r="AJ117">
        <v>1.396110169417677E-3</v>
      </c>
      <c r="AK117">
        <v>1.396110169417677E-3</v>
      </c>
      <c r="AL117">
        <v>1.396110169417677E-3</v>
      </c>
      <c r="AM117">
        <v>1.396110169417677E-3</v>
      </c>
      <c r="AN117">
        <v>1.396110169417677E-3</v>
      </c>
      <c r="AO117">
        <v>1.396110169417677E-3</v>
      </c>
      <c r="AP117">
        <v>1.396110169417677E-3</v>
      </c>
      <c r="AQ117">
        <v>1.396110169417677E-3</v>
      </c>
      <c r="AR117">
        <v>1.396110169417677E-3</v>
      </c>
      <c r="AS117">
        <v>1.396110169417677E-3</v>
      </c>
      <c r="AT117">
        <v>1.396110169417677E-3</v>
      </c>
      <c r="AU117">
        <v>1.396110169417677E-3</v>
      </c>
      <c r="AV117">
        <v>1.396110169417677E-3</v>
      </c>
      <c r="AW117">
        <v>1.396110169417677E-3</v>
      </c>
      <c r="AX117">
        <v>1.396110169417677E-3</v>
      </c>
      <c r="AY117">
        <v>1.396110169417677E-3</v>
      </c>
      <c r="AZ117">
        <v>1.396110169417677E-3</v>
      </c>
      <c r="BA117">
        <v>1.396110169417677E-3</v>
      </c>
      <c r="BB117">
        <v>1.396110169417677E-3</v>
      </c>
      <c r="BC117">
        <v>1.396110169417677E-3</v>
      </c>
      <c r="BD117">
        <v>1.396110169417677E-3</v>
      </c>
      <c r="BE117">
        <v>1.396110169417677E-3</v>
      </c>
      <c r="BF117">
        <v>1.396110169417677E-3</v>
      </c>
      <c r="BG117">
        <v>1.396110169417677E-3</v>
      </c>
      <c r="BH117">
        <v>1.396110169417677E-3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25">
      <c r="A118">
        <v>1193</v>
      </c>
      <c r="B118">
        <v>319.86175581231311</v>
      </c>
      <c r="C118">
        <v>1.3854164339476493E-3</v>
      </c>
      <c r="D118">
        <v>10</v>
      </c>
      <c r="E118">
        <v>586.5</v>
      </c>
      <c r="F118">
        <v>-606.5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1.3854164339476493E-3</v>
      </c>
      <c r="R118">
        <v>1.3854164339476493E-3</v>
      </c>
      <c r="S118">
        <v>1.3854164339476493E-3</v>
      </c>
      <c r="T118">
        <v>1.3854164339476493E-3</v>
      </c>
      <c r="U118">
        <v>1.3854164339476493E-3</v>
      </c>
      <c r="V118">
        <v>1.3854164339476493E-3</v>
      </c>
      <c r="W118">
        <v>1.3854164339476493E-3</v>
      </c>
      <c r="X118">
        <v>1.3854164339476493E-3</v>
      </c>
      <c r="Y118">
        <v>1.3854164339476493E-3</v>
      </c>
      <c r="Z118">
        <v>1.3854164339476493E-3</v>
      </c>
      <c r="AA118">
        <v>1.3854164339476493E-3</v>
      </c>
      <c r="AB118">
        <v>1.3854164339476493E-3</v>
      </c>
      <c r="AC118">
        <v>1.3854164339476493E-3</v>
      </c>
      <c r="AD118">
        <v>1.3854164339476493E-3</v>
      </c>
      <c r="AE118">
        <v>1.3854164339476493E-3</v>
      </c>
      <c r="AF118">
        <v>1.3854164339476493E-3</v>
      </c>
      <c r="AG118">
        <v>1.3854164339476493E-3</v>
      </c>
      <c r="AH118">
        <v>1.3854164339476493E-3</v>
      </c>
      <c r="AI118">
        <v>1.3854164339476493E-3</v>
      </c>
      <c r="AJ118">
        <v>1.3854164339476493E-3</v>
      </c>
      <c r="AK118">
        <v>1.3854164339476493E-3</v>
      </c>
      <c r="AL118">
        <v>1.3854164339476493E-3</v>
      </c>
      <c r="AM118">
        <v>1.3854164339476493E-3</v>
      </c>
      <c r="AN118">
        <v>1.3854164339476493E-3</v>
      </c>
      <c r="AO118">
        <v>1.3854164339476493E-3</v>
      </c>
      <c r="AP118">
        <v>1.3854164339476493E-3</v>
      </c>
      <c r="AQ118">
        <v>1.3854164339476493E-3</v>
      </c>
      <c r="AR118">
        <v>1.3854164339476493E-3</v>
      </c>
      <c r="AS118">
        <v>1.3854164339476493E-3</v>
      </c>
      <c r="AT118">
        <v>1.3854164339476493E-3</v>
      </c>
      <c r="AU118">
        <v>1.3854164339476493E-3</v>
      </c>
      <c r="AV118">
        <v>1.3854164339476493E-3</v>
      </c>
      <c r="AW118">
        <v>1.3854164339476493E-3</v>
      </c>
      <c r="AX118">
        <v>1.3854164339476493E-3</v>
      </c>
      <c r="AY118">
        <v>1.3854164339476493E-3</v>
      </c>
      <c r="AZ118">
        <v>1.3854164339476493E-3</v>
      </c>
      <c r="BA118">
        <v>1.3854164339476493E-3</v>
      </c>
      <c r="BB118">
        <v>1.3854164339476493E-3</v>
      </c>
      <c r="BC118">
        <v>1.3854164339476493E-3</v>
      </c>
      <c r="BD118">
        <v>1.3854164339476493E-3</v>
      </c>
      <c r="BE118">
        <v>1.3854164339476493E-3</v>
      </c>
      <c r="BF118">
        <v>1.3854164339476493E-3</v>
      </c>
      <c r="BG118">
        <v>1.3854164339476493E-3</v>
      </c>
      <c r="BH118">
        <v>1.3854164339476493E-3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25">
      <c r="A119">
        <v>1193</v>
      </c>
      <c r="B119">
        <v>329.0454216947727</v>
      </c>
      <c r="C119">
        <v>1.42519362333102E-3</v>
      </c>
      <c r="D119">
        <v>0</v>
      </c>
      <c r="E119">
        <v>596.5</v>
      </c>
      <c r="F119">
        <v>-596.5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1.42519362333102E-3</v>
      </c>
      <c r="R119">
        <v>1.42519362333102E-3</v>
      </c>
      <c r="S119">
        <v>1.42519362333102E-3</v>
      </c>
      <c r="T119">
        <v>1.42519362333102E-3</v>
      </c>
      <c r="U119">
        <v>1.42519362333102E-3</v>
      </c>
      <c r="V119">
        <v>1.42519362333102E-3</v>
      </c>
      <c r="W119">
        <v>1.42519362333102E-3</v>
      </c>
      <c r="X119">
        <v>1.42519362333102E-3</v>
      </c>
      <c r="Y119">
        <v>1.42519362333102E-3</v>
      </c>
      <c r="Z119">
        <v>1.42519362333102E-3</v>
      </c>
      <c r="AA119">
        <v>1.42519362333102E-3</v>
      </c>
      <c r="AB119">
        <v>1.42519362333102E-3</v>
      </c>
      <c r="AC119">
        <v>1.42519362333102E-3</v>
      </c>
      <c r="AD119">
        <v>1.42519362333102E-3</v>
      </c>
      <c r="AE119">
        <v>1.42519362333102E-3</v>
      </c>
      <c r="AF119">
        <v>1.42519362333102E-3</v>
      </c>
      <c r="AG119">
        <v>1.42519362333102E-3</v>
      </c>
      <c r="AH119">
        <v>1.42519362333102E-3</v>
      </c>
      <c r="AI119">
        <v>1.42519362333102E-3</v>
      </c>
      <c r="AJ119">
        <v>1.42519362333102E-3</v>
      </c>
      <c r="AK119">
        <v>1.42519362333102E-3</v>
      </c>
      <c r="AL119">
        <v>1.42519362333102E-3</v>
      </c>
      <c r="AM119">
        <v>1.42519362333102E-3</v>
      </c>
      <c r="AN119">
        <v>1.42519362333102E-3</v>
      </c>
      <c r="AO119">
        <v>1.42519362333102E-3</v>
      </c>
      <c r="AP119">
        <v>1.42519362333102E-3</v>
      </c>
      <c r="AQ119">
        <v>1.42519362333102E-3</v>
      </c>
      <c r="AR119">
        <v>1.42519362333102E-3</v>
      </c>
      <c r="AS119">
        <v>1.42519362333102E-3</v>
      </c>
      <c r="AT119">
        <v>1.42519362333102E-3</v>
      </c>
      <c r="AU119">
        <v>1.42519362333102E-3</v>
      </c>
      <c r="AV119">
        <v>1.42519362333102E-3</v>
      </c>
      <c r="AW119">
        <v>1.42519362333102E-3</v>
      </c>
      <c r="AX119">
        <v>1.42519362333102E-3</v>
      </c>
      <c r="AY119">
        <v>1.42519362333102E-3</v>
      </c>
      <c r="AZ119">
        <v>1.42519362333102E-3</v>
      </c>
      <c r="BA119">
        <v>1.42519362333102E-3</v>
      </c>
      <c r="BB119">
        <v>1.42519362333102E-3</v>
      </c>
      <c r="BC119">
        <v>1.42519362333102E-3</v>
      </c>
      <c r="BD119">
        <v>1.42519362333102E-3</v>
      </c>
      <c r="BE119">
        <v>1.42519362333102E-3</v>
      </c>
      <c r="BF119">
        <v>1.42519362333102E-3</v>
      </c>
      <c r="BG119">
        <v>1.42519362333102E-3</v>
      </c>
      <c r="BH119">
        <v>1.42519362333102E-3</v>
      </c>
      <c r="BI119">
        <v>1.42519362333102E-3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25">
      <c r="A120">
        <v>1128</v>
      </c>
      <c r="B120">
        <v>331.24054899312983</v>
      </c>
      <c r="C120">
        <v>1.4347013727836792E-3</v>
      </c>
      <c r="D120">
        <v>-10</v>
      </c>
      <c r="E120">
        <v>574</v>
      </c>
      <c r="F120">
        <v>-554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1.4347013727836792E-3</v>
      </c>
      <c r="T120">
        <v>1.4347013727836792E-3</v>
      </c>
      <c r="U120">
        <v>1.4347013727836792E-3</v>
      </c>
      <c r="V120">
        <v>1.4347013727836792E-3</v>
      </c>
      <c r="W120">
        <v>1.4347013727836792E-3</v>
      </c>
      <c r="X120">
        <v>1.4347013727836792E-3</v>
      </c>
      <c r="Y120">
        <v>1.4347013727836792E-3</v>
      </c>
      <c r="Z120">
        <v>1.4347013727836792E-3</v>
      </c>
      <c r="AA120">
        <v>1.4347013727836792E-3</v>
      </c>
      <c r="AB120">
        <v>1.4347013727836792E-3</v>
      </c>
      <c r="AC120">
        <v>1.4347013727836792E-3</v>
      </c>
      <c r="AD120">
        <v>1.4347013727836792E-3</v>
      </c>
      <c r="AE120">
        <v>1.4347013727836792E-3</v>
      </c>
      <c r="AF120">
        <v>1.4347013727836792E-3</v>
      </c>
      <c r="AG120">
        <v>1.4347013727836792E-3</v>
      </c>
      <c r="AH120">
        <v>1.4347013727836792E-3</v>
      </c>
      <c r="AI120">
        <v>1.4347013727836792E-3</v>
      </c>
      <c r="AJ120">
        <v>1.4347013727836792E-3</v>
      </c>
      <c r="AK120">
        <v>1.4347013727836792E-3</v>
      </c>
      <c r="AL120">
        <v>1.4347013727836792E-3</v>
      </c>
      <c r="AM120">
        <v>1.4347013727836792E-3</v>
      </c>
      <c r="AN120">
        <v>1.4347013727836792E-3</v>
      </c>
      <c r="AO120">
        <v>1.4347013727836792E-3</v>
      </c>
      <c r="AP120">
        <v>1.4347013727836792E-3</v>
      </c>
      <c r="AQ120">
        <v>1.4347013727836792E-3</v>
      </c>
      <c r="AR120">
        <v>1.4347013727836792E-3</v>
      </c>
      <c r="AS120">
        <v>1.4347013727836792E-3</v>
      </c>
      <c r="AT120">
        <v>1.4347013727836792E-3</v>
      </c>
      <c r="AU120">
        <v>1.4347013727836792E-3</v>
      </c>
      <c r="AV120">
        <v>1.4347013727836792E-3</v>
      </c>
      <c r="AW120">
        <v>1.4347013727836792E-3</v>
      </c>
      <c r="AX120">
        <v>1.4347013727836792E-3</v>
      </c>
      <c r="AY120">
        <v>1.4347013727836792E-3</v>
      </c>
      <c r="AZ120">
        <v>1.4347013727836792E-3</v>
      </c>
      <c r="BA120">
        <v>1.4347013727836792E-3</v>
      </c>
      <c r="BB120">
        <v>1.4347013727836792E-3</v>
      </c>
      <c r="BC120">
        <v>1.4347013727836792E-3</v>
      </c>
      <c r="BD120">
        <v>1.4347013727836792E-3</v>
      </c>
      <c r="BE120">
        <v>1.4347013727836792E-3</v>
      </c>
      <c r="BF120">
        <v>1.4347013727836792E-3</v>
      </c>
      <c r="BG120">
        <v>1.4347013727836792E-3</v>
      </c>
      <c r="BH120">
        <v>1.4347013727836792E-3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25">
      <c r="A121">
        <v>1128</v>
      </c>
      <c r="B121">
        <v>329.45954974099641</v>
      </c>
      <c r="C121">
        <v>1.4269873351161E-3</v>
      </c>
      <c r="D121">
        <v>-20</v>
      </c>
      <c r="E121">
        <v>584</v>
      </c>
      <c r="F121">
        <v>-544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1.4269873351161E-3</v>
      </c>
      <c r="T121">
        <v>1.4269873351161E-3</v>
      </c>
      <c r="U121">
        <v>1.4269873351161E-3</v>
      </c>
      <c r="V121">
        <v>1.4269873351161E-3</v>
      </c>
      <c r="W121">
        <v>1.4269873351161E-3</v>
      </c>
      <c r="X121">
        <v>1.4269873351161E-3</v>
      </c>
      <c r="Y121">
        <v>1.4269873351161E-3</v>
      </c>
      <c r="Z121">
        <v>1.4269873351161E-3</v>
      </c>
      <c r="AA121">
        <v>1.4269873351161E-3</v>
      </c>
      <c r="AB121">
        <v>1.4269873351161E-3</v>
      </c>
      <c r="AC121">
        <v>1.4269873351161E-3</v>
      </c>
      <c r="AD121">
        <v>1.4269873351161E-3</v>
      </c>
      <c r="AE121">
        <v>1.4269873351161E-3</v>
      </c>
      <c r="AF121">
        <v>1.4269873351161E-3</v>
      </c>
      <c r="AG121">
        <v>1.4269873351161E-3</v>
      </c>
      <c r="AH121">
        <v>1.4269873351161E-3</v>
      </c>
      <c r="AI121">
        <v>1.4269873351161E-3</v>
      </c>
      <c r="AJ121">
        <v>1.4269873351161E-3</v>
      </c>
      <c r="AK121">
        <v>1.4269873351161E-3</v>
      </c>
      <c r="AL121">
        <v>1.4269873351161E-3</v>
      </c>
      <c r="AM121">
        <v>1.4269873351161E-3</v>
      </c>
      <c r="AN121">
        <v>1.4269873351161E-3</v>
      </c>
      <c r="AO121">
        <v>1.4269873351161E-3</v>
      </c>
      <c r="AP121">
        <v>1.4269873351161E-3</v>
      </c>
      <c r="AQ121">
        <v>1.4269873351161E-3</v>
      </c>
      <c r="AR121">
        <v>1.4269873351161E-3</v>
      </c>
      <c r="AS121">
        <v>1.4269873351161E-3</v>
      </c>
      <c r="AT121">
        <v>1.4269873351161E-3</v>
      </c>
      <c r="AU121">
        <v>1.4269873351161E-3</v>
      </c>
      <c r="AV121">
        <v>1.4269873351161E-3</v>
      </c>
      <c r="AW121">
        <v>1.4269873351161E-3</v>
      </c>
      <c r="AX121">
        <v>1.4269873351161E-3</v>
      </c>
      <c r="AY121">
        <v>1.4269873351161E-3</v>
      </c>
      <c r="AZ121">
        <v>1.4269873351161E-3</v>
      </c>
      <c r="BA121">
        <v>1.4269873351161E-3</v>
      </c>
      <c r="BB121">
        <v>1.4269873351161E-3</v>
      </c>
      <c r="BC121">
        <v>1.4269873351161E-3</v>
      </c>
      <c r="BD121">
        <v>1.4269873351161E-3</v>
      </c>
      <c r="BE121">
        <v>1.4269873351161E-3</v>
      </c>
      <c r="BF121">
        <v>1.4269873351161E-3</v>
      </c>
      <c r="BG121">
        <v>1.4269873351161E-3</v>
      </c>
      <c r="BH121">
        <v>1.4269873351161E-3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25">
      <c r="A122">
        <v>1128</v>
      </c>
      <c r="B122">
        <v>330.76060075560639</v>
      </c>
      <c r="C122">
        <v>1.432622574166381E-3</v>
      </c>
      <c r="D122">
        <v>-30</v>
      </c>
      <c r="E122">
        <v>594</v>
      </c>
      <c r="F122">
        <v>-534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1.432622574166381E-3</v>
      </c>
      <c r="U122">
        <v>1.432622574166381E-3</v>
      </c>
      <c r="V122">
        <v>1.432622574166381E-3</v>
      </c>
      <c r="W122">
        <v>1.432622574166381E-3</v>
      </c>
      <c r="X122">
        <v>1.432622574166381E-3</v>
      </c>
      <c r="Y122">
        <v>1.432622574166381E-3</v>
      </c>
      <c r="Z122">
        <v>1.432622574166381E-3</v>
      </c>
      <c r="AA122">
        <v>1.432622574166381E-3</v>
      </c>
      <c r="AB122">
        <v>1.432622574166381E-3</v>
      </c>
      <c r="AC122">
        <v>1.432622574166381E-3</v>
      </c>
      <c r="AD122">
        <v>1.432622574166381E-3</v>
      </c>
      <c r="AE122">
        <v>1.432622574166381E-3</v>
      </c>
      <c r="AF122">
        <v>1.432622574166381E-3</v>
      </c>
      <c r="AG122">
        <v>1.432622574166381E-3</v>
      </c>
      <c r="AH122">
        <v>1.432622574166381E-3</v>
      </c>
      <c r="AI122">
        <v>1.432622574166381E-3</v>
      </c>
      <c r="AJ122">
        <v>1.432622574166381E-3</v>
      </c>
      <c r="AK122">
        <v>1.432622574166381E-3</v>
      </c>
      <c r="AL122">
        <v>1.432622574166381E-3</v>
      </c>
      <c r="AM122">
        <v>1.432622574166381E-3</v>
      </c>
      <c r="AN122">
        <v>1.432622574166381E-3</v>
      </c>
      <c r="AO122">
        <v>1.432622574166381E-3</v>
      </c>
      <c r="AP122">
        <v>1.432622574166381E-3</v>
      </c>
      <c r="AQ122">
        <v>1.432622574166381E-3</v>
      </c>
      <c r="AR122">
        <v>1.432622574166381E-3</v>
      </c>
      <c r="AS122">
        <v>1.432622574166381E-3</v>
      </c>
      <c r="AT122">
        <v>1.432622574166381E-3</v>
      </c>
      <c r="AU122">
        <v>1.432622574166381E-3</v>
      </c>
      <c r="AV122">
        <v>1.432622574166381E-3</v>
      </c>
      <c r="AW122">
        <v>1.432622574166381E-3</v>
      </c>
      <c r="AX122">
        <v>1.432622574166381E-3</v>
      </c>
      <c r="AY122">
        <v>1.432622574166381E-3</v>
      </c>
      <c r="AZ122">
        <v>1.432622574166381E-3</v>
      </c>
      <c r="BA122">
        <v>1.432622574166381E-3</v>
      </c>
      <c r="BB122">
        <v>1.432622574166381E-3</v>
      </c>
      <c r="BC122">
        <v>1.432622574166381E-3</v>
      </c>
      <c r="BD122">
        <v>1.432622574166381E-3</v>
      </c>
      <c r="BE122">
        <v>1.432622574166381E-3</v>
      </c>
      <c r="BF122">
        <v>1.432622574166381E-3</v>
      </c>
      <c r="BG122">
        <v>1.432622574166381E-3</v>
      </c>
      <c r="BH122">
        <v>1.432622574166381E-3</v>
      </c>
      <c r="BI122">
        <v>1.432622574166381E-3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25">
      <c r="A123">
        <v>1188</v>
      </c>
      <c r="B123">
        <v>442.88140150660001</v>
      </c>
      <c r="C123">
        <v>1.9182511218910506E-3</v>
      </c>
      <c r="D123">
        <v>-40</v>
      </c>
      <c r="E123">
        <v>634</v>
      </c>
      <c r="F123">
        <v>-554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1.9182511218910506E-3</v>
      </c>
      <c r="T123">
        <v>1.9182511218910506E-3</v>
      </c>
      <c r="U123">
        <v>1.9182511218910506E-3</v>
      </c>
      <c r="V123">
        <v>1.9182511218910506E-3</v>
      </c>
      <c r="W123">
        <v>1.9182511218910506E-3</v>
      </c>
      <c r="X123">
        <v>1.9182511218910506E-3</v>
      </c>
      <c r="Y123">
        <v>1.9182511218910506E-3</v>
      </c>
      <c r="Z123">
        <v>1.9182511218910506E-3</v>
      </c>
      <c r="AA123">
        <v>1.9182511218910506E-3</v>
      </c>
      <c r="AB123">
        <v>1.9182511218910506E-3</v>
      </c>
      <c r="AC123">
        <v>1.9182511218910506E-3</v>
      </c>
      <c r="AD123">
        <v>1.9182511218910506E-3</v>
      </c>
      <c r="AE123">
        <v>1.9182511218910506E-3</v>
      </c>
      <c r="AF123">
        <v>1.9182511218910506E-3</v>
      </c>
      <c r="AG123">
        <v>1.9182511218910506E-3</v>
      </c>
      <c r="AH123">
        <v>1.9182511218910506E-3</v>
      </c>
      <c r="AI123">
        <v>1.9182511218910506E-3</v>
      </c>
      <c r="AJ123">
        <v>1.9182511218910506E-3</v>
      </c>
      <c r="AK123">
        <v>1.9182511218910506E-3</v>
      </c>
      <c r="AL123">
        <v>1.9182511218910506E-3</v>
      </c>
      <c r="AM123">
        <v>1.9182511218910506E-3</v>
      </c>
      <c r="AN123">
        <v>1.9182511218910506E-3</v>
      </c>
      <c r="AO123">
        <v>1.9182511218910506E-3</v>
      </c>
      <c r="AP123">
        <v>1.9182511218910506E-3</v>
      </c>
      <c r="AQ123">
        <v>1.9182511218910506E-3</v>
      </c>
      <c r="AR123">
        <v>1.9182511218910506E-3</v>
      </c>
      <c r="AS123">
        <v>1.9182511218910506E-3</v>
      </c>
      <c r="AT123">
        <v>1.9182511218910506E-3</v>
      </c>
      <c r="AU123">
        <v>1.9182511218910506E-3</v>
      </c>
      <c r="AV123">
        <v>1.9182511218910506E-3</v>
      </c>
      <c r="AW123">
        <v>1.9182511218910506E-3</v>
      </c>
      <c r="AX123">
        <v>1.9182511218910506E-3</v>
      </c>
      <c r="AY123">
        <v>1.9182511218910506E-3</v>
      </c>
      <c r="AZ123">
        <v>1.9182511218910506E-3</v>
      </c>
      <c r="BA123">
        <v>1.9182511218910506E-3</v>
      </c>
      <c r="BB123">
        <v>1.9182511218910506E-3</v>
      </c>
      <c r="BC123">
        <v>1.9182511218910506E-3</v>
      </c>
      <c r="BD123">
        <v>1.9182511218910506E-3</v>
      </c>
      <c r="BE123">
        <v>1.9182511218910506E-3</v>
      </c>
      <c r="BF123">
        <v>1.9182511218910506E-3</v>
      </c>
      <c r="BG123">
        <v>1.9182511218910506E-3</v>
      </c>
      <c r="BH123">
        <v>1.9182511218910506E-3</v>
      </c>
      <c r="BI123">
        <v>1.9182511218910506E-3</v>
      </c>
      <c r="BJ123">
        <v>1.9182511218910506E-3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25">
      <c r="A124">
        <v>1188</v>
      </c>
      <c r="B124">
        <v>443.46620917927174</v>
      </c>
      <c r="C124">
        <v>1.92078409792115E-3</v>
      </c>
      <c r="D124">
        <v>-30</v>
      </c>
      <c r="E124">
        <v>624</v>
      </c>
      <c r="F124">
        <v>-564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1.92078409792115E-3</v>
      </c>
      <c r="S124">
        <v>1.92078409792115E-3</v>
      </c>
      <c r="T124">
        <v>1.92078409792115E-3</v>
      </c>
      <c r="U124">
        <v>1.92078409792115E-3</v>
      </c>
      <c r="V124">
        <v>1.92078409792115E-3</v>
      </c>
      <c r="W124">
        <v>1.92078409792115E-3</v>
      </c>
      <c r="X124">
        <v>1.92078409792115E-3</v>
      </c>
      <c r="Y124">
        <v>1.92078409792115E-3</v>
      </c>
      <c r="Z124">
        <v>1.92078409792115E-3</v>
      </c>
      <c r="AA124">
        <v>1.92078409792115E-3</v>
      </c>
      <c r="AB124">
        <v>1.92078409792115E-3</v>
      </c>
      <c r="AC124">
        <v>1.92078409792115E-3</v>
      </c>
      <c r="AD124">
        <v>1.92078409792115E-3</v>
      </c>
      <c r="AE124">
        <v>1.92078409792115E-3</v>
      </c>
      <c r="AF124">
        <v>1.92078409792115E-3</v>
      </c>
      <c r="AG124">
        <v>1.92078409792115E-3</v>
      </c>
      <c r="AH124">
        <v>1.92078409792115E-3</v>
      </c>
      <c r="AI124">
        <v>1.92078409792115E-3</v>
      </c>
      <c r="AJ124">
        <v>1.92078409792115E-3</v>
      </c>
      <c r="AK124">
        <v>1.92078409792115E-3</v>
      </c>
      <c r="AL124">
        <v>1.92078409792115E-3</v>
      </c>
      <c r="AM124">
        <v>1.92078409792115E-3</v>
      </c>
      <c r="AN124">
        <v>1.92078409792115E-3</v>
      </c>
      <c r="AO124">
        <v>1.92078409792115E-3</v>
      </c>
      <c r="AP124">
        <v>1.92078409792115E-3</v>
      </c>
      <c r="AQ124">
        <v>1.92078409792115E-3</v>
      </c>
      <c r="AR124">
        <v>1.92078409792115E-3</v>
      </c>
      <c r="AS124">
        <v>1.92078409792115E-3</v>
      </c>
      <c r="AT124">
        <v>1.92078409792115E-3</v>
      </c>
      <c r="AU124">
        <v>1.92078409792115E-3</v>
      </c>
      <c r="AV124">
        <v>1.92078409792115E-3</v>
      </c>
      <c r="AW124">
        <v>1.92078409792115E-3</v>
      </c>
      <c r="AX124">
        <v>1.92078409792115E-3</v>
      </c>
      <c r="AY124">
        <v>1.92078409792115E-3</v>
      </c>
      <c r="AZ124">
        <v>1.92078409792115E-3</v>
      </c>
      <c r="BA124">
        <v>1.92078409792115E-3</v>
      </c>
      <c r="BB124">
        <v>1.92078409792115E-3</v>
      </c>
      <c r="BC124">
        <v>1.92078409792115E-3</v>
      </c>
      <c r="BD124">
        <v>1.92078409792115E-3</v>
      </c>
      <c r="BE124">
        <v>1.92078409792115E-3</v>
      </c>
      <c r="BF124">
        <v>1.92078409792115E-3</v>
      </c>
      <c r="BG124">
        <v>1.92078409792115E-3</v>
      </c>
      <c r="BH124">
        <v>1.92078409792115E-3</v>
      </c>
      <c r="BI124">
        <v>1.92078409792115E-3</v>
      </c>
      <c r="BJ124">
        <v>1.92078409792115E-3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25">
      <c r="A125">
        <v>1188</v>
      </c>
      <c r="B125">
        <v>438.87281955258715</v>
      </c>
      <c r="C125">
        <v>1.900888760761594E-3</v>
      </c>
      <c r="D125">
        <v>-20</v>
      </c>
      <c r="E125">
        <v>614</v>
      </c>
      <c r="F125">
        <v>-574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1.900888760761594E-3</v>
      </c>
      <c r="S125">
        <v>1.900888760761594E-3</v>
      </c>
      <c r="T125">
        <v>1.900888760761594E-3</v>
      </c>
      <c r="U125">
        <v>1.900888760761594E-3</v>
      </c>
      <c r="V125">
        <v>1.900888760761594E-3</v>
      </c>
      <c r="W125">
        <v>1.900888760761594E-3</v>
      </c>
      <c r="X125">
        <v>1.900888760761594E-3</v>
      </c>
      <c r="Y125">
        <v>1.900888760761594E-3</v>
      </c>
      <c r="Z125">
        <v>1.900888760761594E-3</v>
      </c>
      <c r="AA125">
        <v>1.900888760761594E-3</v>
      </c>
      <c r="AB125">
        <v>1.900888760761594E-3</v>
      </c>
      <c r="AC125">
        <v>1.900888760761594E-3</v>
      </c>
      <c r="AD125">
        <v>1.900888760761594E-3</v>
      </c>
      <c r="AE125">
        <v>1.900888760761594E-3</v>
      </c>
      <c r="AF125">
        <v>1.900888760761594E-3</v>
      </c>
      <c r="AG125">
        <v>1.900888760761594E-3</v>
      </c>
      <c r="AH125">
        <v>1.900888760761594E-3</v>
      </c>
      <c r="AI125">
        <v>1.900888760761594E-3</v>
      </c>
      <c r="AJ125">
        <v>1.900888760761594E-3</v>
      </c>
      <c r="AK125">
        <v>1.900888760761594E-3</v>
      </c>
      <c r="AL125">
        <v>1.900888760761594E-3</v>
      </c>
      <c r="AM125">
        <v>1.900888760761594E-3</v>
      </c>
      <c r="AN125">
        <v>1.900888760761594E-3</v>
      </c>
      <c r="AO125">
        <v>1.900888760761594E-3</v>
      </c>
      <c r="AP125">
        <v>1.900888760761594E-3</v>
      </c>
      <c r="AQ125">
        <v>1.900888760761594E-3</v>
      </c>
      <c r="AR125">
        <v>1.900888760761594E-3</v>
      </c>
      <c r="AS125">
        <v>1.900888760761594E-3</v>
      </c>
      <c r="AT125">
        <v>1.900888760761594E-3</v>
      </c>
      <c r="AU125">
        <v>1.900888760761594E-3</v>
      </c>
      <c r="AV125">
        <v>1.900888760761594E-3</v>
      </c>
      <c r="AW125">
        <v>1.900888760761594E-3</v>
      </c>
      <c r="AX125">
        <v>1.900888760761594E-3</v>
      </c>
      <c r="AY125">
        <v>1.900888760761594E-3</v>
      </c>
      <c r="AZ125">
        <v>1.900888760761594E-3</v>
      </c>
      <c r="BA125">
        <v>1.900888760761594E-3</v>
      </c>
      <c r="BB125">
        <v>1.900888760761594E-3</v>
      </c>
      <c r="BC125">
        <v>1.900888760761594E-3</v>
      </c>
      <c r="BD125">
        <v>1.900888760761594E-3</v>
      </c>
      <c r="BE125">
        <v>1.900888760761594E-3</v>
      </c>
      <c r="BF125">
        <v>1.900888760761594E-3</v>
      </c>
      <c r="BG125">
        <v>1.900888760761594E-3</v>
      </c>
      <c r="BH125">
        <v>1.900888760761594E-3</v>
      </c>
      <c r="BI125">
        <v>1.900888760761594E-3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25">
      <c r="A126">
        <v>1161</v>
      </c>
      <c r="B126">
        <v>486.70730241151642</v>
      </c>
      <c r="C126">
        <v>2.1080741383752706E-3</v>
      </c>
      <c r="D126">
        <v>-10</v>
      </c>
      <c r="E126">
        <v>590.5</v>
      </c>
      <c r="F126">
        <v>-570.5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2.1080741383752706E-3</v>
      </c>
      <c r="S126">
        <v>2.1080741383752706E-3</v>
      </c>
      <c r="T126">
        <v>2.1080741383752706E-3</v>
      </c>
      <c r="U126">
        <v>2.1080741383752706E-3</v>
      </c>
      <c r="V126">
        <v>2.1080741383752706E-3</v>
      </c>
      <c r="W126">
        <v>2.1080741383752706E-3</v>
      </c>
      <c r="X126">
        <v>2.1080741383752706E-3</v>
      </c>
      <c r="Y126">
        <v>2.1080741383752706E-3</v>
      </c>
      <c r="Z126">
        <v>2.1080741383752706E-3</v>
      </c>
      <c r="AA126">
        <v>2.1080741383752706E-3</v>
      </c>
      <c r="AB126">
        <v>2.1080741383752706E-3</v>
      </c>
      <c r="AC126">
        <v>2.1080741383752706E-3</v>
      </c>
      <c r="AD126">
        <v>2.1080741383752706E-3</v>
      </c>
      <c r="AE126">
        <v>2.1080741383752706E-3</v>
      </c>
      <c r="AF126">
        <v>2.1080741383752706E-3</v>
      </c>
      <c r="AG126">
        <v>2.1080741383752706E-3</v>
      </c>
      <c r="AH126">
        <v>2.1080741383752706E-3</v>
      </c>
      <c r="AI126">
        <v>2.1080741383752706E-3</v>
      </c>
      <c r="AJ126">
        <v>2.1080741383752706E-3</v>
      </c>
      <c r="AK126">
        <v>2.1080741383752706E-3</v>
      </c>
      <c r="AL126">
        <v>2.1080741383752706E-3</v>
      </c>
      <c r="AM126">
        <v>2.1080741383752706E-3</v>
      </c>
      <c r="AN126">
        <v>2.1080741383752706E-3</v>
      </c>
      <c r="AO126">
        <v>2.1080741383752706E-3</v>
      </c>
      <c r="AP126">
        <v>2.1080741383752706E-3</v>
      </c>
      <c r="AQ126">
        <v>2.1080741383752706E-3</v>
      </c>
      <c r="AR126">
        <v>2.1080741383752706E-3</v>
      </c>
      <c r="AS126">
        <v>2.1080741383752706E-3</v>
      </c>
      <c r="AT126">
        <v>2.1080741383752706E-3</v>
      </c>
      <c r="AU126">
        <v>2.1080741383752706E-3</v>
      </c>
      <c r="AV126">
        <v>2.1080741383752706E-3</v>
      </c>
      <c r="AW126">
        <v>2.1080741383752706E-3</v>
      </c>
      <c r="AX126">
        <v>2.1080741383752706E-3</v>
      </c>
      <c r="AY126">
        <v>2.1080741383752706E-3</v>
      </c>
      <c r="AZ126">
        <v>2.1080741383752706E-3</v>
      </c>
      <c r="BA126">
        <v>2.1080741383752706E-3</v>
      </c>
      <c r="BB126">
        <v>2.1080741383752706E-3</v>
      </c>
      <c r="BC126">
        <v>2.1080741383752706E-3</v>
      </c>
      <c r="BD126">
        <v>2.1080741383752706E-3</v>
      </c>
      <c r="BE126">
        <v>2.1080741383752706E-3</v>
      </c>
      <c r="BF126">
        <v>2.1080741383752706E-3</v>
      </c>
      <c r="BG126">
        <v>2.1080741383752706E-3</v>
      </c>
      <c r="BH126">
        <v>2.1080741383752706E-3</v>
      </c>
      <c r="BI126">
        <v>2.1080741383752706E-3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25">
      <c r="A127">
        <v>1161</v>
      </c>
      <c r="B127">
        <v>482.52754913411491</v>
      </c>
      <c r="C127">
        <v>2.089970383315049E-3</v>
      </c>
      <c r="D127">
        <v>0</v>
      </c>
      <c r="E127">
        <v>580.5</v>
      </c>
      <c r="F127">
        <v>-580.5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2.089970383315049E-3</v>
      </c>
      <c r="S127">
        <v>2.089970383315049E-3</v>
      </c>
      <c r="T127">
        <v>2.089970383315049E-3</v>
      </c>
      <c r="U127">
        <v>2.089970383315049E-3</v>
      </c>
      <c r="V127">
        <v>2.089970383315049E-3</v>
      </c>
      <c r="W127">
        <v>2.089970383315049E-3</v>
      </c>
      <c r="X127">
        <v>2.089970383315049E-3</v>
      </c>
      <c r="Y127">
        <v>2.089970383315049E-3</v>
      </c>
      <c r="Z127">
        <v>2.089970383315049E-3</v>
      </c>
      <c r="AA127">
        <v>2.089970383315049E-3</v>
      </c>
      <c r="AB127">
        <v>2.089970383315049E-3</v>
      </c>
      <c r="AC127">
        <v>2.089970383315049E-3</v>
      </c>
      <c r="AD127">
        <v>2.089970383315049E-3</v>
      </c>
      <c r="AE127">
        <v>2.089970383315049E-3</v>
      </c>
      <c r="AF127">
        <v>2.089970383315049E-3</v>
      </c>
      <c r="AG127">
        <v>2.089970383315049E-3</v>
      </c>
      <c r="AH127">
        <v>2.089970383315049E-3</v>
      </c>
      <c r="AI127">
        <v>2.089970383315049E-3</v>
      </c>
      <c r="AJ127">
        <v>2.089970383315049E-3</v>
      </c>
      <c r="AK127">
        <v>2.089970383315049E-3</v>
      </c>
      <c r="AL127">
        <v>2.089970383315049E-3</v>
      </c>
      <c r="AM127">
        <v>2.089970383315049E-3</v>
      </c>
      <c r="AN127">
        <v>2.089970383315049E-3</v>
      </c>
      <c r="AO127">
        <v>2.089970383315049E-3</v>
      </c>
      <c r="AP127">
        <v>2.089970383315049E-3</v>
      </c>
      <c r="AQ127">
        <v>2.089970383315049E-3</v>
      </c>
      <c r="AR127">
        <v>2.089970383315049E-3</v>
      </c>
      <c r="AS127">
        <v>2.089970383315049E-3</v>
      </c>
      <c r="AT127">
        <v>2.089970383315049E-3</v>
      </c>
      <c r="AU127">
        <v>2.089970383315049E-3</v>
      </c>
      <c r="AV127">
        <v>2.089970383315049E-3</v>
      </c>
      <c r="AW127">
        <v>2.089970383315049E-3</v>
      </c>
      <c r="AX127">
        <v>2.089970383315049E-3</v>
      </c>
      <c r="AY127">
        <v>2.089970383315049E-3</v>
      </c>
      <c r="AZ127">
        <v>2.089970383315049E-3</v>
      </c>
      <c r="BA127">
        <v>2.089970383315049E-3</v>
      </c>
      <c r="BB127">
        <v>2.089970383315049E-3</v>
      </c>
      <c r="BC127">
        <v>2.089970383315049E-3</v>
      </c>
      <c r="BD127">
        <v>2.089970383315049E-3</v>
      </c>
      <c r="BE127">
        <v>2.089970383315049E-3</v>
      </c>
      <c r="BF127">
        <v>2.089970383315049E-3</v>
      </c>
      <c r="BG127">
        <v>2.089970383315049E-3</v>
      </c>
      <c r="BH127">
        <v>2.089970383315049E-3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25">
      <c r="A128">
        <v>1140</v>
      </c>
      <c r="B128">
        <v>572.35619338550794</v>
      </c>
      <c r="C128">
        <v>2.4790449685810072E-3</v>
      </c>
      <c r="D128">
        <v>10</v>
      </c>
      <c r="E128">
        <v>560</v>
      </c>
      <c r="F128">
        <v>-580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2.4790449685810072E-3</v>
      </c>
      <c r="S128">
        <v>2.4790449685810072E-3</v>
      </c>
      <c r="T128">
        <v>2.4790449685810072E-3</v>
      </c>
      <c r="U128">
        <v>2.4790449685810072E-3</v>
      </c>
      <c r="V128">
        <v>2.4790449685810072E-3</v>
      </c>
      <c r="W128">
        <v>2.4790449685810072E-3</v>
      </c>
      <c r="X128">
        <v>2.4790449685810072E-3</v>
      </c>
      <c r="Y128">
        <v>2.4790449685810072E-3</v>
      </c>
      <c r="Z128">
        <v>2.4790449685810072E-3</v>
      </c>
      <c r="AA128">
        <v>2.4790449685810072E-3</v>
      </c>
      <c r="AB128">
        <v>2.4790449685810072E-3</v>
      </c>
      <c r="AC128">
        <v>2.4790449685810072E-3</v>
      </c>
      <c r="AD128">
        <v>2.4790449685810072E-3</v>
      </c>
      <c r="AE128">
        <v>2.4790449685810072E-3</v>
      </c>
      <c r="AF128">
        <v>2.4790449685810072E-3</v>
      </c>
      <c r="AG128">
        <v>2.4790449685810072E-3</v>
      </c>
      <c r="AH128">
        <v>2.4790449685810072E-3</v>
      </c>
      <c r="AI128">
        <v>2.4790449685810072E-3</v>
      </c>
      <c r="AJ128">
        <v>2.4790449685810072E-3</v>
      </c>
      <c r="AK128">
        <v>2.4790449685810072E-3</v>
      </c>
      <c r="AL128">
        <v>2.4790449685810072E-3</v>
      </c>
      <c r="AM128">
        <v>2.4790449685810072E-3</v>
      </c>
      <c r="AN128">
        <v>2.4790449685810072E-3</v>
      </c>
      <c r="AO128">
        <v>2.4790449685810072E-3</v>
      </c>
      <c r="AP128">
        <v>2.4790449685810072E-3</v>
      </c>
      <c r="AQ128">
        <v>2.4790449685810072E-3</v>
      </c>
      <c r="AR128">
        <v>2.4790449685810072E-3</v>
      </c>
      <c r="AS128">
        <v>2.4790449685810072E-3</v>
      </c>
      <c r="AT128">
        <v>2.4790449685810072E-3</v>
      </c>
      <c r="AU128">
        <v>2.4790449685810072E-3</v>
      </c>
      <c r="AV128">
        <v>2.4790449685810072E-3</v>
      </c>
      <c r="AW128">
        <v>2.4790449685810072E-3</v>
      </c>
      <c r="AX128">
        <v>2.4790449685810072E-3</v>
      </c>
      <c r="AY128">
        <v>2.4790449685810072E-3</v>
      </c>
      <c r="AZ128">
        <v>2.4790449685810072E-3</v>
      </c>
      <c r="BA128">
        <v>2.4790449685810072E-3</v>
      </c>
      <c r="BB128">
        <v>2.4790449685810072E-3</v>
      </c>
      <c r="BC128">
        <v>2.4790449685810072E-3</v>
      </c>
      <c r="BD128">
        <v>2.4790449685810072E-3</v>
      </c>
      <c r="BE128">
        <v>2.4790449685810072E-3</v>
      </c>
      <c r="BF128">
        <v>2.4790449685810072E-3</v>
      </c>
      <c r="BG128">
        <v>2.4790449685810072E-3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25">
      <c r="A129">
        <v>1126</v>
      </c>
      <c r="B129">
        <v>693.64829198163659</v>
      </c>
      <c r="C129">
        <v>3.004397136039492E-3</v>
      </c>
      <c r="D129">
        <v>20</v>
      </c>
      <c r="E129">
        <v>543</v>
      </c>
      <c r="F129">
        <v>-583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3.004397136039492E-3</v>
      </c>
      <c r="S129">
        <v>3.004397136039492E-3</v>
      </c>
      <c r="T129">
        <v>3.004397136039492E-3</v>
      </c>
      <c r="U129">
        <v>3.004397136039492E-3</v>
      </c>
      <c r="V129">
        <v>3.004397136039492E-3</v>
      </c>
      <c r="W129">
        <v>3.004397136039492E-3</v>
      </c>
      <c r="X129">
        <v>3.004397136039492E-3</v>
      </c>
      <c r="Y129">
        <v>3.004397136039492E-3</v>
      </c>
      <c r="Z129">
        <v>3.004397136039492E-3</v>
      </c>
      <c r="AA129">
        <v>3.004397136039492E-3</v>
      </c>
      <c r="AB129">
        <v>3.004397136039492E-3</v>
      </c>
      <c r="AC129">
        <v>3.004397136039492E-3</v>
      </c>
      <c r="AD129">
        <v>3.004397136039492E-3</v>
      </c>
      <c r="AE129">
        <v>3.004397136039492E-3</v>
      </c>
      <c r="AF129">
        <v>3.004397136039492E-3</v>
      </c>
      <c r="AG129">
        <v>3.004397136039492E-3</v>
      </c>
      <c r="AH129">
        <v>3.004397136039492E-3</v>
      </c>
      <c r="AI129">
        <v>3.004397136039492E-3</v>
      </c>
      <c r="AJ129">
        <v>3.004397136039492E-3</v>
      </c>
      <c r="AK129">
        <v>3.004397136039492E-3</v>
      </c>
      <c r="AL129">
        <v>3.004397136039492E-3</v>
      </c>
      <c r="AM129">
        <v>3.004397136039492E-3</v>
      </c>
      <c r="AN129">
        <v>3.004397136039492E-3</v>
      </c>
      <c r="AO129">
        <v>3.004397136039492E-3</v>
      </c>
      <c r="AP129">
        <v>3.004397136039492E-3</v>
      </c>
      <c r="AQ129">
        <v>3.004397136039492E-3</v>
      </c>
      <c r="AR129">
        <v>3.004397136039492E-3</v>
      </c>
      <c r="AS129">
        <v>3.004397136039492E-3</v>
      </c>
      <c r="AT129">
        <v>3.004397136039492E-3</v>
      </c>
      <c r="AU129">
        <v>3.004397136039492E-3</v>
      </c>
      <c r="AV129">
        <v>3.004397136039492E-3</v>
      </c>
      <c r="AW129">
        <v>3.004397136039492E-3</v>
      </c>
      <c r="AX129">
        <v>3.004397136039492E-3</v>
      </c>
      <c r="AY129">
        <v>3.004397136039492E-3</v>
      </c>
      <c r="AZ129">
        <v>3.004397136039492E-3</v>
      </c>
      <c r="BA129">
        <v>3.004397136039492E-3</v>
      </c>
      <c r="BB129">
        <v>3.004397136039492E-3</v>
      </c>
      <c r="BC129">
        <v>3.004397136039492E-3</v>
      </c>
      <c r="BD129">
        <v>3.004397136039492E-3</v>
      </c>
      <c r="BE129">
        <v>3.004397136039492E-3</v>
      </c>
      <c r="BF129">
        <v>3.004397136039492E-3</v>
      </c>
      <c r="BG129">
        <v>3.004397136039492E-3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25">
      <c r="A130">
        <v>1126</v>
      </c>
      <c r="B130">
        <v>636.08093207377112</v>
      </c>
      <c r="C130">
        <v>2.755055772071822E-3</v>
      </c>
      <c r="D130">
        <v>30</v>
      </c>
      <c r="E130">
        <v>533</v>
      </c>
      <c r="F130">
        <v>-593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2.755055772071822E-3</v>
      </c>
      <c r="R130">
        <v>2.755055772071822E-3</v>
      </c>
      <c r="S130">
        <v>2.755055772071822E-3</v>
      </c>
      <c r="T130">
        <v>2.755055772071822E-3</v>
      </c>
      <c r="U130">
        <v>2.755055772071822E-3</v>
      </c>
      <c r="V130">
        <v>2.755055772071822E-3</v>
      </c>
      <c r="W130">
        <v>2.755055772071822E-3</v>
      </c>
      <c r="X130">
        <v>2.755055772071822E-3</v>
      </c>
      <c r="Y130">
        <v>2.755055772071822E-3</v>
      </c>
      <c r="Z130">
        <v>2.755055772071822E-3</v>
      </c>
      <c r="AA130">
        <v>2.755055772071822E-3</v>
      </c>
      <c r="AB130">
        <v>2.755055772071822E-3</v>
      </c>
      <c r="AC130">
        <v>2.755055772071822E-3</v>
      </c>
      <c r="AD130">
        <v>2.755055772071822E-3</v>
      </c>
      <c r="AE130">
        <v>2.755055772071822E-3</v>
      </c>
      <c r="AF130">
        <v>2.755055772071822E-3</v>
      </c>
      <c r="AG130">
        <v>2.755055772071822E-3</v>
      </c>
      <c r="AH130">
        <v>2.755055772071822E-3</v>
      </c>
      <c r="AI130">
        <v>2.755055772071822E-3</v>
      </c>
      <c r="AJ130">
        <v>2.755055772071822E-3</v>
      </c>
      <c r="AK130">
        <v>2.755055772071822E-3</v>
      </c>
      <c r="AL130">
        <v>2.755055772071822E-3</v>
      </c>
      <c r="AM130">
        <v>2.755055772071822E-3</v>
      </c>
      <c r="AN130">
        <v>2.755055772071822E-3</v>
      </c>
      <c r="AO130">
        <v>2.755055772071822E-3</v>
      </c>
      <c r="AP130">
        <v>2.755055772071822E-3</v>
      </c>
      <c r="AQ130">
        <v>2.755055772071822E-3</v>
      </c>
      <c r="AR130">
        <v>2.755055772071822E-3</v>
      </c>
      <c r="AS130">
        <v>2.755055772071822E-3</v>
      </c>
      <c r="AT130">
        <v>2.755055772071822E-3</v>
      </c>
      <c r="AU130">
        <v>2.755055772071822E-3</v>
      </c>
      <c r="AV130">
        <v>2.755055772071822E-3</v>
      </c>
      <c r="AW130">
        <v>2.755055772071822E-3</v>
      </c>
      <c r="AX130">
        <v>2.755055772071822E-3</v>
      </c>
      <c r="AY130">
        <v>2.755055772071822E-3</v>
      </c>
      <c r="AZ130">
        <v>2.755055772071822E-3</v>
      </c>
      <c r="BA130">
        <v>2.755055772071822E-3</v>
      </c>
      <c r="BB130">
        <v>2.755055772071822E-3</v>
      </c>
      <c r="BC130">
        <v>2.755055772071822E-3</v>
      </c>
      <c r="BD130">
        <v>2.755055772071822E-3</v>
      </c>
      <c r="BE130">
        <v>2.755055772071822E-3</v>
      </c>
      <c r="BF130">
        <v>2.755055772071822E-3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25">
      <c r="A131">
        <v>1126</v>
      </c>
      <c r="B131">
        <v>693.60508509410909</v>
      </c>
      <c r="C131">
        <v>3.0042099941541222E-3</v>
      </c>
      <c r="D131">
        <v>40</v>
      </c>
      <c r="E131">
        <v>523</v>
      </c>
      <c r="F131">
        <v>-603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3.0042099941541222E-3</v>
      </c>
      <c r="R131">
        <v>3.0042099941541222E-3</v>
      </c>
      <c r="S131">
        <v>3.0042099941541222E-3</v>
      </c>
      <c r="T131">
        <v>3.0042099941541222E-3</v>
      </c>
      <c r="U131">
        <v>3.0042099941541222E-3</v>
      </c>
      <c r="V131">
        <v>3.0042099941541222E-3</v>
      </c>
      <c r="W131">
        <v>3.0042099941541222E-3</v>
      </c>
      <c r="X131">
        <v>3.0042099941541222E-3</v>
      </c>
      <c r="Y131">
        <v>3.0042099941541222E-3</v>
      </c>
      <c r="Z131">
        <v>3.0042099941541222E-3</v>
      </c>
      <c r="AA131">
        <v>3.0042099941541222E-3</v>
      </c>
      <c r="AB131">
        <v>3.0042099941541222E-3</v>
      </c>
      <c r="AC131">
        <v>3.0042099941541222E-3</v>
      </c>
      <c r="AD131">
        <v>3.0042099941541222E-3</v>
      </c>
      <c r="AE131">
        <v>3.0042099941541222E-3</v>
      </c>
      <c r="AF131">
        <v>3.0042099941541222E-3</v>
      </c>
      <c r="AG131">
        <v>3.0042099941541222E-3</v>
      </c>
      <c r="AH131">
        <v>3.0042099941541222E-3</v>
      </c>
      <c r="AI131">
        <v>3.0042099941541222E-3</v>
      </c>
      <c r="AJ131">
        <v>3.0042099941541222E-3</v>
      </c>
      <c r="AK131">
        <v>3.0042099941541222E-3</v>
      </c>
      <c r="AL131">
        <v>3.0042099941541222E-3</v>
      </c>
      <c r="AM131">
        <v>3.0042099941541222E-3</v>
      </c>
      <c r="AN131">
        <v>3.0042099941541222E-3</v>
      </c>
      <c r="AO131">
        <v>3.0042099941541222E-3</v>
      </c>
      <c r="AP131">
        <v>3.0042099941541222E-3</v>
      </c>
      <c r="AQ131">
        <v>3.0042099941541222E-3</v>
      </c>
      <c r="AR131">
        <v>3.0042099941541222E-3</v>
      </c>
      <c r="AS131">
        <v>3.0042099941541222E-3</v>
      </c>
      <c r="AT131">
        <v>3.0042099941541222E-3</v>
      </c>
      <c r="AU131">
        <v>3.0042099941541222E-3</v>
      </c>
      <c r="AV131">
        <v>3.0042099941541222E-3</v>
      </c>
      <c r="AW131">
        <v>3.0042099941541222E-3</v>
      </c>
      <c r="AX131">
        <v>3.0042099941541222E-3</v>
      </c>
      <c r="AY131">
        <v>3.0042099941541222E-3</v>
      </c>
      <c r="AZ131">
        <v>3.0042099941541222E-3</v>
      </c>
      <c r="BA131">
        <v>3.0042099941541222E-3</v>
      </c>
      <c r="BB131">
        <v>3.0042099941541222E-3</v>
      </c>
      <c r="BC131">
        <v>3.0042099941541222E-3</v>
      </c>
      <c r="BD131">
        <v>3.0042099941541222E-3</v>
      </c>
      <c r="BE131">
        <v>3.0042099941541222E-3</v>
      </c>
      <c r="BF131">
        <v>3.0042099941541222E-3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25">
      <c r="A132">
        <v>1126</v>
      </c>
      <c r="B132">
        <v>697.38500374580485</v>
      </c>
      <c r="C132">
        <v>3.0205819464862961E-3</v>
      </c>
      <c r="D132">
        <v>30</v>
      </c>
      <c r="E132">
        <v>533</v>
      </c>
      <c r="F132">
        <v>-593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3.0205819464862961E-3</v>
      </c>
      <c r="R132">
        <v>3.0205819464862961E-3</v>
      </c>
      <c r="S132">
        <v>3.0205819464862961E-3</v>
      </c>
      <c r="T132">
        <v>3.0205819464862961E-3</v>
      </c>
      <c r="U132">
        <v>3.0205819464862961E-3</v>
      </c>
      <c r="V132">
        <v>3.0205819464862961E-3</v>
      </c>
      <c r="W132">
        <v>3.0205819464862961E-3</v>
      </c>
      <c r="X132">
        <v>3.0205819464862961E-3</v>
      </c>
      <c r="Y132">
        <v>3.0205819464862961E-3</v>
      </c>
      <c r="Z132">
        <v>3.0205819464862961E-3</v>
      </c>
      <c r="AA132">
        <v>3.0205819464862961E-3</v>
      </c>
      <c r="AB132">
        <v>3.0205819464862961E-3</v>
      </c>
      <c r="AC132">
        <v>3.0205819464862961E-3</v>
      </c>
      <c r="AD132">
        <v>3.0205819464862961E-3</v>
      </c>
      <c r="AE132">
        <v>3.0205819464862961E-3</v>
      </c>
      <c r="AF132">
        <v>3.0205819464862961E-3</v>
      </c>
      <c r="AG132">
        <v>3.0205819464862961E-3</v>
      </c>
      <c r="AH132">
        <v>3.0205819464862961E-3</v>
      </c>
      <c r="AI132">
        <v>3.0205819464862961E-3</v>
      </c>
      <c r="AJ132">
        <v>3.0205819464862961E-3</v>
      </c>
      <c r="AK132">
        <v>3.0205819464862961E-3</v>
      </c>
      <c r="AL132">
        <v>3.0205819464862961E-3</v>
      </c>
      <c r="AM132">
        <v>3.0205819464862961E-3</v>
      </c>
      <c r="AN132">
        <v>3.0205819464862961E-3</v>
      </c>
      <c r="AO132">
        <v>3.0205819464862961E-3</v>
      </c>
      <c r="AP132">
        <v>3.0205819464862961E-3</v>
      </c>
      <c r="AQ132">
        <v>3.0205819464862961E-3</v>
      </c>
      <c r="AR132">
        <v>3.0205819464862961E-3</v>
      </c>
      <c r="AS132">
        <v>3.0205819464862961E-3</v>
      </c>
      <c r="AT132">
        <v>3.0205819464862961E-3</v>
      </c>
      <c r="AU132">
        <v>3.0205819464862961E-3</v>
      </c>
      <c r="AV132">
        <v>3.0205819464862961E-3</v>
      </c>
      <c r="AW132">
        <v>3.0205819464862961E-3</v>
      </c>
      <c r="AX132">
        <v>3.0205819464862961E-3</v>
      </c>
      <c r="AY132">
        <v>3.0205819464862961E-3</v>
      </c>
      <c r="AZ132">
        <v>3.0205819464862961E-3</v>
      </c>
      <c r="BA132">
        <v>3.0205819464862961E-3</v>
      </c>
      <c r="BB132">
        <v>3.0205819464862961E-3</v>
      </c>
      <c r="BC132">
        <v>3.0205819464862961E-3</v>
      </c>
      <c r="BD132">
        <v>3.0205819464862961E-3</v>
      </c>
      <c r="BE132">
        <v>3.0205819464862961E-3</v>
      </c>
      <c r="BF132">
        <v>3.0205819464862961E-3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25">
      <c r="A133">
        <v>1126</v>
      </c>
      <c r="B133">
        <v>682.46146248142168</v>
      </c>
      <c r="C133">
        <v>2.9559436490197363E-3</v>
      </c>
      <c r="D133">
        <v>20</v>
      </c>
      <c r="E133">
        <v>543</v>
      </c>
      <c r="F133">
        <v>-583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2.9559436490197363E-3</v>
      </c>
      <c r="S133">
        <v>2.9559436490197363E-3</v>
      </c>
      <c r="T133">
        <v>2.9559436490197363E-3</v>
      </c>
      <c r="U133">
        <v>2.9559436490197363E-3</v>
      </c>
      <c r="V133">
        <v>2.9559436490197363E-3</v>
      </c>
      <c r="W133">
        <v>2.9559436490197363E-3</v>
      </c>
      <c r="X133">
        <v>2.9559436490197363E-3</v>
      </c>
      <c r="Y133">
        <v>2.9559436490197363E-3</v>
      </c>
      <c r="Z133">
        <v>2.9559436490197363E-3</v>
      </c>
      <c r="AA133">
        <v>2.9559436490197363E-3</v>
      </c>
      <c r="AB133">
        <v>2.9559436490197363E-3</v>
      </c>
      <c r="AC133">
        <v>2.9559436490197363E-3</v>
      </c>
      <c r="AD133">
        <v>2.9559436490197363E-3</v>
      </c>
      <c r="AE133">
        <v>2.9559436490197363E-3</v>
      </c>
      <c r="AF133">
        <v>2.9559436490197363E-3</v>
      </c>
      <c r="AG133">
        <v>2.9559436490197363E-3</v>
      </c>
      <c r="AH133">
        <v>2.9559436490197363E-3</v>
      </c>
      <c r="AI133">
        <v>2.9559436490197363E-3</v>
      </c>
      <c r="AJ133">
        <v>2.9559436490197363E-3</v>
      </c>
      <c r="AK133">
        <v>2.9559436490197363E-3</v>
      </c>
      <c r="AL133">
        <v>2.9559436490197363E-3</v>
      </c>
      <c r="AM133">
        <v>2.9559436490197363E-3</v>
      </c>
      <c r="AN133">
        <v>2.9559436490197363E-3</v>
      </c>
      <c r="AO133">
        <v>2.9559436490197363E-3</v>
      </c>
      <c r="AP133">
        <v>2.9559436490197363E-3</v>
      </c>
      <c r="AQ133">
        <v>2.9559436490197363E-3</v>
      </c>
      <c r="AR133">
        <v>2.9559436490197363E-3</v>
      </c>
      <c r="AS133">
        <v>2.9559436490197363E-3</v>
      </c>
      <c r="AT133">
        <v>2.9559436490197363E-3</v>
      </c>
      <c r="AU133">
        <v>2.9559436490197363E-3</v>
      </c>
      <c r="AV133">
        <v>2.9559436490197363E-3</v>
      </c>
      <c r="AW133">
        <v>2.9559436490197363E-3</v>
      </c>
      <c r="AX133">
        <v>2.9559436490197363E-3</v>
      </c>
      <c r="AY133">
        <v>2.9559436490197363E-3</v>
      </c>
      <c r="AZ133">
        <v>2.9559436490197363E-3</v>
      </c>
      <c r="BA133">
        <v>2.9559436490197363E-3</v>
      </c>
      <c r="BB133">
        <v>2.9559436490197363E-3</v>
      </c>
      <c r="BC133">
        <v>2.9559436490197363E-3</v>
      </c>
      <c r="BD133">
        <v>2.9559436490197363E-3</v>
      </c>
      <c r="BE133">
        <v>2.9559436490197363E-3</v>
      </c>
      <c r="BF133">
        <v>2.9559436490197363E-3</v>
      </c>
      <c r="BG133">
        <v>2.9559436490197363E-3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25">
      <c r="A134">
        <v>1126</v>
      </c>
      <c r="B134">
        <v>686.20743926781199</v>
      </c>
      <c r="C134">
        <v>2.972168589034437E-3</v>
      </c>
      <c r="D134">
        <v>10</v>
      </c>
      <c r="E134">
        <v>553</v>
      </c>
      <c r="F134">
        <v>-573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2.972168589034437E-3</v>
      </c>
      <c r="S134">
        <v>2.972168589034437E-3</v>
      </c>
      <c r="T134">
        <v>2.972168589034437E-3</v>
      </c>
      <c r="U134">
        <v>2.972168589034437E-3</v>
      </c>
      <c r="V134">
        <v>2.972168589034437E-3</v>
      </c>
      <c r="W134">
        <v>2.972168589034437E-3</v>
      </c>
      <c r="X134">
        <v>2.972168589034437E-3</v>
      </c>
      <c r="Y134">
        <v>2.972168589034437E-3</v>
      </c>
      <c r="Z134">
        <v>2.972168589034437E-3</v>
      </c>
      <c r="AA134">
        <v>2.972168589034437E-3</v>
      </c>
      <c r="AB134">
        <v>2.972168589034437E-3</v>
      </c>
      <c r="AC134">
        <v>2.972168589034437E-3</v>
      </c>
      <c r="AD134">
        <v>2.972168589034437E-3</v>
      </c>
      <c r="AE134">
        <v>2.972168589034437E-3</v>
      </c>
      <c r="AF134">
        <v>2.972168589034437E-3</v>
      </c>
      <c r="AG134">
        <v>2.972168589034437E-3</v>
      </c>
      <c r="AH134">
        <v>2.972168589034437E-3</v>
      </c>
      <c r="AI134">
        <v>2.972168589034437E-3</v>
      </c>
      <c r="AJ134">
        <v>2.972168589034437E-3</v>
      </c>
      <c r="AK134">
        <v>2.972168589034437E-3</v>
      </c>
      <c r="AL134">
        <v>2.972168589034437E-3</v>
      </c>
      <c r="AM134">
        <v>2.972168589034437E-3</v>
      </c>
      <c r="AN134">
        <v>2.972168589034437E-3</v>
      </c>
      <c r="AO134">
        <v>2.972168589034437E-3</v>
      </c>
      <c r="AP134">
        <v>2.972168589034437E-3</v>
      </c>
      <c r="AQ134">
        <v>2.972168589034437E-3</v>
      </c>
      <c r="AR134">
        <v>2.972168589034437E-3</v>
      </c>
      <c r="AS134">
        <v>2.972168589034437E-3</v>
      </c>
      <c r="AT134">
        <v>2.972168589034437E-3</v>
      </c>
      <c r="AU134">
        <v>2.972168589034437E-3</v>
      </c>
      <c r="AV134">
        <v>2.972168589034437E-3</v>
      </c>
      <c r="AW134">
        <v>2.972168589034437E-3</v>
      </c>
      <c r="AX134">
        <v>2.972168589034437E-3</v>
      </c>
      <c r="AY134">
        <v>2.972168589034437E-3</v>
      </c>
      <c r="AZ134">
        <v>2.972168589034437E-3</v>
      </c>
      <c r="BA134">
        <v>2.972168589034437E-3</v>
      </c>
      <c r="BB134">
        <v>2.972168589034437E-3</v>
      </c>
      <c r="BC134">
        <v>2.972168589034437E-3</v>
      </c>
      <c r="BD134">
        <v>2.972168589034437E-3</v>
      </c>
      <c r="BE134">
        <v>2.972168589034437E-3</v>
      </c>
      <c r="BF134">
        <v>2.972168589034437E-3</v>
      </c>
      <c r="BG134">
        <v>2.972168589034437E-3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25">
      <c r="A135">
        <v>1120</v>
      </c>
      <c r="B135">
        <v>647.00003940667898</v>
      </c>
      <c r="C135">
        <v>2.8023496747287104E-3</v>
      </c>
      <c r="D135">
        <v>0</v>
      </c>
      <c r="E135">
        <v>560</v>
      </c>
      <c r="F135">
        <v>-560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2.8023496747287104E-3</v>
      </c>
      <c r="T135">
        <v>2.8023496747287104E-3</v>
      </c>
      <c r="U135">
        <v>2.8023496747287104E-3</v>
      </c>
      <c r="V135">
        <v>2.8023496747287104E-3</v>
      </c>
      <c r="W135">
        <v>2.8023496747287104E-3</v>
      </c>
      <c r="X135">
        <v>2.8023496747287104E-3</v>
      </c>
      <c r="Y135">
        <v>2.8023496747287104E-3</v>
      </c>
      <c r="Z135">
        <v>2.8023496747287104E-3</v>
      </c>
      <c r="AA135">
        <v>2.8023496747287104E-3</v>
      </c>
      <c r="AB135">
        <v>2.8023496747287104E-3</v>
      </c>
      <c r="AC135">
        <v>2.8023496747287104E-3</v>
      </c>
      <c r="AD135">
        <v>2.8023496747287104E-3</v>
      </c>
      <c r="AE135">
        <v>2.8023496747287104E-3</v>
      </c>
      <c r="AF135">
        <v>2.8023496747287104E-3</v>
      </c>
      <c r="AG135">
        <v>2.8023496747287104E-3</v>
      </c>
      <c r="AH135">
        <v>2.8023496747287104E-3</v>
      </c>
      <c r="AI135">
        <v>2.8023496747287104E-3</v>
      </c>
      <c r="AJ135">
        <v>2.8023496747287104E-3</v>
      </c>
      <c r="AK135">
        <v>2.8023496747287104E-3</v>
      </c>
      <c r="AL135">
        <v>2.8023496747287104E-3</v>
      </c>
      <c r="AM135">
        <v>2.8023496747287104E-3</v>
      </c>
      <c r="AN135">
        <v>2.8023496747287104E-3</v>
      </c>
      <c r="AO135">
        <v>2.8023496747287104E-3</v>
      </c>
      <c r="AP135">
        <v>2.8023496747287104E-3</v>
      </c>
      <c r="AQ135">
        <v>2.8023496747287104E-3</v>
      </c>
      <c r="AR135">
        <v>2.8023496747287104E-3</v>
      </c>
      <c r="AS135">
        <v>2.8023496747287104E-3</v>
      </c>
      <c r="AT135">
        <v>2.8023496747287104E-3</v>
      </c>
      <c r="AU135">
        <v>2.8023496747287104E-3</v>
      </c>
      <c r="AV135">
        <v>2.8023496747287104E-3</v>
      </c>
      <c r="AW135">
        <v>2.8023496747287104E-3</v>
      </c>
      <c r="AX135">
        <v>2.8023496747287104E-3</v>
      </c>
      <c r="AY135">
        <v>2.8023496747287104E-3</v>
      </c>
      <c r="AZ135">
        <v>2.8023496747287104E-3</v>
      </c>
      <c r="BA135">
        <v>2.8023496747287104E-3</v>
      </c>
      <c r="BB135">
        <v>2.8023496747287104E-3</v>
      </c>
      <c r="BC135">
        <v>2.8023496747287104E-3</v>
      </c>
      <c r="BD135">
        <v>2.8023496747287104E-3</v>
      </c>
      <c r="BE135">
        <v>2.8023496747287104E-3</v>
      </c>
      <c r="BF135">
        <v>2.8023496747287104E-3</v>
      </c>
      <c r="BG135">
        <v>2.8023496747287104E-3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25">
      <c r="A136">
        <v>1120</v>
      </c>
      <c r="B136">
        <v>657.91539003979676</v>
      </c>
      <c r="C136">
        <v>2.8496273060010643E-3</v>
      </c>
      <c r="D136">
        <v>-10</v>
      </c>
      <c r="E136">
        <v>570</v>
      </c>
      <c r="F136">
        <v>-550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2.8496273060010643E-3</v>
      </c>
      <c r="T136">
        <v>2.8496273060010643E-3</v>
      </c>
      <c r="U136">
        <v>2.8496273060010643E-3</v>
      </c>
      <c r="V136">
        <v>2.8496273060010643E-3</v>
      </c>
      <c r="W136">
        <v>2.8496273060010643E-3</v>
      </c>
      <c r="X136">
        <v>2.8496273060010643E-3</v>
      </c>
      <c r="Y136">
        <v>2.8496273060010643E-3</v>
      </c>
      <c r="Z136">
        <v>2.8496273060010643E-3</v>
      </c>
      <c r="AA136">
        <v>2.8496273060010643E-3</v>
      </c>
      <c r="AB136">
        <v>2.8496273060010643E-3</v>
      </c>
      <c r="AC136">
        <v>2.8496273060010643E-3</v>
      </c>
      <c r="AD136">
        <v>2.8496273060010643E-3</v>
      </c>
      <c r="AE136">
        <v>2.8496273060010643E-3</v>
      </c>
      <c r="AF136">
        <v>2.8496273060010643E-3</v>
      </c>
      <c r="AG136">
        <v>2.8496273060010643E-3</v>
      </c>
      <c r="AH136">
        <v>2.8496273060010643E-3</v>
      </c>
      <c r="AI136">
        <v>2.8496273060010643E-3</v>
      </c>
      <c r="AJ136">
        <v>2.8496273060010643E-3</v>
      </c>
      <c r="AK136">
        <v>2.8496273060010643E-3</v>
      </c>
      <c r="AL136">
        <v>2.8496273060010643E-3</v>
      </c>
      <c r="AM136">
        <v>2.8496273060010643E-3</v>
      </c>
      <c r="AN136">
        <v>2.8496273060010643E-3</v>
      </c>
      <c r="AO136">
        <v>2.8496273060010643E-3</v>
      </c>
      <c r="AP136">
        <v>2.8496273060010643E-3</v>
      </c>
      <c r="AQ136">
        <v>2.8496273060010643E-3</v>
      </c>
      <c r="AR136">
        <v>2.8496273060010643E-3</v>
      </c>
      <c r="AS136">
        <v>2.8496273060010643E-3</v>
      </c>
      <c r="AT136">
        <v>2.8496273060010643E-3</v>
      </c>
      <c r="AU136">
        <v>2.8496273060010643E-3</v>
      </c>
      <c r="AV136">
        <v>2.8496273060010643E-3</v>
      </c>
      <c r="AW136">
        <v>2.8496273060010643E-3</v>
      </c>
      <c r="AX136">
        <v>2.8496273060010643E-3</v>
      </c>
      <c r="AY136">
        <v>2.8496273060010643E-3</v>
      </c>
      <c r="AZ136">
        <v>2.8496273060010643E-3</v>
      </c>
      <c r="BA136">
        <v>2.8496273060010643E-3</v>
      </c>
      <c r="BB136">
        <v>2.8496273060010643E-3</v>
      </c>
      <c r="BC136">
        <v>2.8496273060010643E-3</v>
      </c>
      <c r="BD136">
        <v>2.8496273060010643E-3</v>
      </c>
      <c r="BE136">
        <v>2.8496273060010643E-3</v>
      </c>
      <c r="BF136">
        <v>2.8496273060010643E-3</v>
      </c>
      <c r="BG136">
        <v>2.8496273060010643E-3</v>
      </c>
      <c r="BH136">
        <v>2.8496273060010643E-3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25">
      <c r="A137">
        <v>1084</v>
      </c>
      <c r="B137">
        <v>500.53141068614036</v>
      </c>
      <c r="C137">
        <v>2.1679504644452549E-3</v>
      </c>
      <c r="D137">
        <v>-20</v>
      </c>
      <c r="E137">
        <v>562</v>
      </c>
      <c r="F137">
        <v>-522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2.1679504644452549E-3</v>
      </c>
      <c r="U137">
        <v>2.1679504644452549E-3</v>
      </c>
      <c r="V137">
        <v>2.1679504644452549E-3</v>
      </c>
      <c r="W137">
        <v>2.1679504644452549E-3</v>
      </c>
      <c r="X137">
        <v>2.1679504644452549E-3</v>
      </c>
      <c r="Y137">
        <v>2.1679504644452549E-3</v>
      </c>
      <c r="Z137">
        <v>2.1679504644452549E-3</v>
      </c>
      <c r="AA137">
        <v>2.1679504644452549E-3</v>
      </c>
      <c r="AB137">
        <v>2.1679504644452549E-3</v>
      </c>
      <c r="AC137">
        <v>2.1679504644452549E-3</v>
      </c>
      <c r="AD137">
        <v>2.1679504644452549E-3</v>
      </c>
      <c r="AE137">
        <v>2.1679504644452549E-3</v>
      </c>
      <c r="AF137">
        <v>2.1679504644452549E-3</v>
      </c>
      <c r="AG137">
        <v>2.1679504644452549E-3</v>
      </c>
      <c r="AH137">
        <v>2.1679504644452549E-3</v>
      </c>
      <c r="AI137">
        <v>2.1679504644452549E-3</v>
      </c>
      <c r="AJ137">
        <v>2.1679504644452549E-3</v>
      </c>
      <c r="AK137">
        <v>2.1679504644452549E-3</v>
      </c>
      <c r="AL137">
        <v>2.1679504644452549E-3</v>
      </c>
      <c r="AM137">
        <v>2.1679504644452549E-3</v>
      </c>
      <c r="AN137">
        <v>2.1679504644452549E-3</v>
      </c>
      <c r="AO137">
        <v>2.1679504644452549E-3</v>
      </c>
      <c r="AP137">
        <v>2.1679504644452549E-3</v>
      </c>
      <c r="AQ137">
        <v>2.1679504644452549E-3</v>
      </c>
      <c r="AR137">
        <v>2.1679504644452549E-3</v>
      </c>
      <c r="AS137">
        <v>2.1679504644452549E-3</v>
      </c>
      <c r="AT137">
        <v>2.1679504644452549E-3</v>
      </c>
      <c r="AU137">
        <v>2.1679504644452549E-3</v>
      </c>
      <c r="AV137">
        <v>2.1679504644452549E-3</v>
      </c>
      <c r="AW137">
        <v>2.1679504644452549E-3</v>
      </c>
      <c r="AX137">
        <v>2.1679504644452549E-3</v>
      </c>
      <c r="AY137">
        <v>2.1679504644452549E-3</v>
      </c>
      <c r="AZ137">
        <v>2.1679504644452549E-3</v>
      </c>
      <c r="BA137">
        <v>2.1679504644452549E-3</v>
      </c>
      <c r="BB137">
        <v>2.1679504644452549E-3</v>
      </c>
      <c r="BC137">
        <v>2.1679504644452549E-3</v>
      </c>
      <c r="BD137">
        <v>2.1679504644452549E-3</v>
      </c>
      <c r="BE137">
        <v>2.1679504644452549E-3</v>
      </c>
      <c r="BF137">
        <v>2.1679504644452549E-3</v>
      </c>
      <c r="BG137">
        <v>2.1679504644452549E-3</v>
      </c>
      <c r="BH137">
        <v>2.1679504644452549E-3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25">
      <c r="A138">
        <v>1069</v>
      </c>
      <c r="B138">
        <v>337.65327061831505</v>
      </c>
      <c r="C138">
        <v>1.4624767781405987E-3</v>
      </c>
      <c r="D138">
        <v>-30</v>
      </c>
      <c r="E138">
        <v>564.5</v>
      </c>
      <c r="F138">
        <v>-504.5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1.4624767781405987E-3</v>
      </c>
      <c r="V138">
        <v>1.4624767781405987E-3</v>
      </c>
      <c r="W138">
        <v>1.4624767781405987E-3</v>
      </c>
      <c r="X138">
        <v>1.4624767781405987E-3</v>
      </c>
      <c r="Y138">
        <v>1.4624767781405987E-3</v>
      </c>
      <c r="Z138">
        <v>1.4624767781405987E-3</v>
      </c>
      <c r="AA138">
        <v>1.4624767781405987E-3</v>
      </c>
      <c r="AB138">
        <v>1.4624767781405987E-3</v>
      </c>
      <c r="AC138">
        <v>1.4624767781405987E-3</v>
      </c>
      <c r="AD138">
        <v>1.4624767781405987E-3</v>
      </c>
      <c r="AE138">
        <v>1.4624767781405987E-3</v>
      </c>
      <c r="AF138">
        <v>1.4624767781405987E-3</v>
      </c>
      <c r="AG138">
        <v>1.4624767781405987E-3</v>
      </c>
      <c r="AH138">
        <v>1.4624767781405987E-3</v>
      </c>
      <c r="AI138">
        <v>1.4624767781405987E-3</v>
      </c>
      <c r="AJ138">
        <v>1.4624767781405987E-3</v>
      </c>
      <c r="AK138">
        <v>1.4624767781405987E-3</v>
      </c>
      <c r="AL138">
        <v>1.4624767781405987E-3</v>
      </c>
      <c r="AM138">
        <v>1.4624767781405987E-3</v>
      </c>
      <c r="AN138">
        <v>1.4624767781405987E-3</v>
      </c>
      <c r="AO138">
        <v>1.4624767781405987E-3</v>
      </c>
      <c r="AP138">
        <v>1.4624767781405987E-3</v>
      </c>
      <c r="AQ138">
        <v>1.4624767781405987E-3</v>
      </c>
      <c r="AR138">
        <v>1.4624767781405987E-3</v>
      </c>
      <c r="AS138">
        <v>1.4624767781405987E-3</v>
      </c>
      <c r="AT138">
        <v>1.4624767781405987E-3</v>
      </c>
      <c r="AU138">
        <v>1.4624767781405987E-3</v>
      </c>
      <c r="AV138">
        <v>1.4624767781405987E-3</v>
      </c>
      <c r="AW138">
        <v>1.4624767781405987E-3</v>
      </c>
      <c r="AX138">
        <v>1.4624767781405987E-3</v>
      </c>
      <c r="AY138">
        <v>1.4624767781405987E-3</v>
      </c>
      <c r="AZ138">
        <v>1.4624767781405987E-3</v>
      </c>
      <c r="BA138">
        <v>1.4624767781405987E-3</v>
      </c>
      <c r="BB138">
        <v>1.4624767781405987E-3</v>
      </c>
      <c r="BC138">
        <v>1.4624767781405987E-3</v>
      </c>
      <c r="BD138">
        <v>1.4624767781405987E-3</v>
      </c>
      <c r="BE138">
        <v>1.4624767781405987E-3</v>
      </c>
      <c r="BF138">
        <v>1.4624767781405987E-3</v>
      </c>
      <c r="BG138">
        <v>1.4624767781405987E-3</v>
      </c>
      <c r="BH138">
        <v>1.4624767781405987E-3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25">
      <c r="A139">
        <v>1069</v>
      </c>
      <c r="B139">
        <v>318.78943236721062</v>
      </c>
      <c r="C139">
        <v>1.3807718820549747E-3</v>
      </c>
      <c r="D139">
        <v>-40</v>
      </c>
      <c r="E139">
        <v>574.5</v>
      </c>
      <c r="F139">
        <v>-494.5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1.3807718820549747E-3</v>
      </c>
      <c r="V139">
        <v>1.3807718820549747E-3</v>
      </c>
      <c r="W139">
        <v>1.3807718820549747E-3</v>
      </c>
      <c r="X139">
        <v>1.3807718820549747E-3</v>
      </c>
      <c r="Y139">
        <v>1.3807718820549747E-3</v>
      </c>
      <c r="Z139">
        <v>1.3807718820549747E-3</v>
      </c>
      <c r="AA139">
        <v>1.3807718820549747E-3</v>
      </c>
      <c r="AB139">
        <v>1.3807718820549747E-3</v>
      </c>
      <c r="AC139">
        <v>1.3807718820549747E-3</v>
      </c>
      <c r="AD139">
        <v>1.3807718820549747E-3</v>
      </c>
      <c r="AE139">
        <v>1.3807718820549747E-3</v>
      </c>
      <c r="AF139">
        <v>1.3807718820549747E-3</v>
      </c>
      <c r="AG139">
        <v>1.3807718820549747E-3</v>
      </c>
      <c r="AH139">
        <v>1.3807718820549747E-3</v>
      </c>
      <c r="AI139">
        <v>1.3807718820549747E-3</v>
      </c>
      <c r="AJ139">
        <v>1.3807718820549747E-3</v>
      </c>
      <c r="AK139">
        <v>1.3807718820549747E-3</v>
      </c>
      <c r="AL139">
        <v>1.3807718820549747E-3</v>
      </c>
      <c r="AM139">
        <v>1.3807718820549747E-3</v>
      </c>
      <c r="AN139">
        <v>1.3807718820549747E-3</v>
      </c>
      <c r="AO139">
        <v>1.3807718820549747E-3</v>
      </c>
      <c r="AP139">
        <v>1.3807718820549747E-3</v>
      </c>
      <c r="AQ139">
        <v>1.3807718820549747E-3</v>
      </c>
      <c r="AR139">
        <v>1.3807718820549747E-3</v>
      </c>
      <c r="AS139">
        <v>1.3807718820549747E-3</v>
      </c>
      <c r="AT139">
        <v>1.3807718820549747E-3</v>
      </c>
      <c r="AU139">
        <v>1.3807718820549747E-3</v>
      </c>
      <c r="AV139">
        <v>1.3807718820549747E-3</v>
      </c>
      <c r="AW139">
        <v>1.3807718820549747E-3</v>
      </c>
      <c r="AX139">
        <v>1.3807718820549747E-3</v>
      </c>
      <c r="AY139">
        <v>1.3807718820549747E-3</v>
      </c>
      <c r="AZ139">
        <v>1.3807718820549747E-3</v>
      </c>
      <c r="BA139">
        <v>1.3807718820549747E-3</v>
      </c>
      <c r="BB139">
        <v>1.3807718820549747E-3</v>
      </c>
      <c r="BC139">
        <v>1.3807718820549747E-3</v>
      </c>
      <c r="BD139">
        <v>1.3807718820549747E-3</v>
      </c>
      <c r="BE139">
        <v>1.3807718820549747E-3</v>
      </c>
      <c r="BF139">
        <v>1.3807718820549747E-3</v>
      </c>
      <c r="BG139">
        <v>1.3807718820549747E-3</v>
      </c>
      <c r="BH139">
        <v>1.3807718820549747E-3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25">
      <c r="A140">
        <v>1040</v>
      </c>
      <c r="B140">
        <v>476.86034280409831</v>
      </c>
      <c r="C140">
        <v>2.0654240265171324E-3</v>
      </c>
      <c r="D140">
        <v>-30</v>
      </c>
      <c r="E140">
        <v>550</v>
      </c>
      <c r="F140">
        <v>-490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2.0654240265171324E-3</v>
      </c>
      <c r="V140">
        <v>2.0654240265171324E-3</v>
      </c>
      <c r="W140">
        <v>2.0654240265171324E-3</v>
      </c>
      <c r="X140">
        <v>2.0654240265171324E-3</v>
      </c>
      <c r="Y140">
        <v>2.0654240265171324E-3</v>
      </c>
      <c r="Z140">
        <v>2.0654240265171324E-3</v>
      </c>
      <c r="AA140">
        <v>2.0654240265171324E-3</v>
      </c>
      <c r="AB140">
        <v>2.0654240265171324E-3</v>
      </c>
      <c r="AC140">
        <v>2.0654240265171324E-3</v>
      </c>
      <c r="AD140">
        <v>2.0654240265171324E-3</v>
      </c>
      <c r="AE140">
        <v>2.0654240265171324E-3</v>
      </c>
      <c r="AF140">
        <v>2.0654240265171324E-3</v>
      </c>
      <c r="AG140">
        <v>2.0654240265171324E-3</v>
      </c>
      <c r="AH140">
        <v>2.0654240265171324E-3</v>
      </c>
      <c r="AI140">
        <v>2.0654240265171324E-3</v>
      </c>
      <c r="AJ140">
        <v>2.0654240265171324E-3</v>
      </c>
      <c r="AK140">
        <v>2.0654240265171324E-3</v>
      </c>
      <c r="AL140">
        <v>2.0654240265171324E-3</v>
      </c>
      <c r="AM140">
        <v>2.0654240265171324E-3</v>
      </c>
      <c r="AN140">
        <v>2.0654240265171324E-3</v>
      </c>
      <c r="AO140">
        <v>2.0654240265171324E-3</v>
      </c>
      <c r="AP140">
        <v>2.0654240265171324E-3</v>
      </c>
      <c r="AQ140">
        <v>2.0654240265171324E-3</v>
      </c>
      <c r="AR140">
        <v>2.0654240265171324E-3</v>
      </c>
      <c r="AS140">
        <v>2.0654240265171324E-3</v>
      </c>
      <c r="AT140">
        <v>2.0654240265171324E-3</v>
      </c>
      <c r="AU140">
        <v>2.0654240265171324E-3</v>
      </c>
      <c r="AV140">
        <v>2.0654240265171324E-3</v>
      </c>
      <c r="AW140">
        <v>2.0654240265171324E-3</v>
      </c>
      <c r="AX140">
        <v>2.0654240265171324E-3</v>
      </c>
      <c r="AY140">
        <v>2.0654240265171324E-3</v>
      </c>
      <c r="AZ140">
        <v>2.0654240265171324E-3</v>
      </c>
      <c r="BA140">
        <v>2.0654240265171324E-3</v>
      </c>
      <c r="BB140">
        <v>2.0654240265171324E-3</v>
      </c>
      <c r="BC140">
        <v>2.0654240265171324E-3</v>
      </c>
      <c r="BD140">
        <v>2.0654240265171324E-3</v>
      </c>
      <c r="BE140">
        <v>2.0654240265171324E-3</v>
      </c>
      <c r="BF140">
        <v>2.0654240265171324E-3</v>
      </c>
      <c r="BG140">
        <v>2.0654240265171324E-3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25">
      <c r="A141">
        <v>1015</v>
      </c>
      <c r="B141">
        <v>661.61266573746809</v>
      </c>
      <c r="C141">
        <v>2.8656413071103271E-3</v>
      </c>
      <c r="D141">
        <v>-20</v>
      </c>
      <c r="E141">
        <v>527.5</v>
      </c>
      <c r="F141">
        <v>-487.5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2.8656413071103271E-3</v>
      </c>
      <c r="V141">
        <v>2.8656413071103271E-3</v>
      </c>
      <c r="W141">
        <v>2.8656413071103271E-3</v>
      </c>
      <c r="X141">
        <v>2.8656413071103271E-3</v>
      </c>
      <c r="Y141">
        <v>2.8656413071103271E-3</v>
      </c>
      <c r="Z141">
        <v>2.8656413071103271E-3</v>
      </c>
      <c r="AA141">
        <v>2.8656413071103271E-3</v>
      </c>
      <c r="AB141">
        <v>2.8656413071103271E-3</v>
      </c>
      <c r="AC141">
        <v>2.8656413071103271E-3</v>
      </c>
      <c r="AD141">
        <v>2.8656413071103271E-3</v>
      </c>
      <c r="AE141">
        <v>2.8656413071103271E-3</v>
      </c>
      <c r="AF141">
        <v>2.8656413071103271E-3</v>
      </c>
      <c r="AG141">
        <v>2.8656413071103271E-3</v>
      </c>
      <c r="AH141">
        <v>2.8656413071103271E-3</v>
      </c>
      <c r="AI141">
        <v>2.8656413071103271E-3</v>
      </c>
      <c r="AJ141">
        <v>2.8656413071103271E-3</v>
      </c>
      <c r="AK141">
        <v>2.8656413071103271E-3</v>
      </c>
      <c r="AL141">
        <v>2.8656413071103271E-3</v>
      </c>
      <c r="AM141">
        <v>2.8656413071103271E-3</v>
      </c>
      <c r="AN141">
        <v>2.8656413071103271E-3</v>
      </c>
      <c r="AO141">
        <v>2.8656413071103271E-3</v>
      </c>
      <c r="AP141">
        <v>2.8656413071103271E-3</v>
      </c>
      <c r="AQ141">
        <v>2.8656413071103271E-3</v>
      </c>
      <c r="AR141">
        <v>2.8656413071103271E-3</v>
      </c>
      <c r="AS141">
        <v>2.8656413071103271E-3</v>
      </c>
      <c r="AT141">
        <v>2.8656413071103271E-3</v>
      </c>
      <c r="AU141">
        <v>2.8656413071103271E-3</v>
      </c>
      <c r="AV141">
        <v>2.8656413071103271E-3</v>
      </c>
      <c r="AW141">
        <v>2.8656413071103271E-3</v>
      </c>
      <c r="AX141">
        <v>2.8656413071103271E-3</v>
      </c>
      <c r="AY141">
        <v>2.8656413071103271E-3</v>
      </c>
      <c r="AZ141">
        <v>2.8656413071103271E-3</v>
      </c>
      <c r="BA141">
        <v>2.8656413071103271E-3</v>
      </c>
      <c r="BB141">
        <v>2.8656413071103271E-3</v>
      </c>
      <c r="BC141">
        <v>2.8656413071103271E-3</v>
      </c>
      <c r="BD141">
        <v>2.8656413071103271E-3</v>
      </c>
      <c r="BE141">
        <v>2.8656413071103271E-3</v>
      </c>
      <c r="BF141">
        <v>2.8656413071103271E-3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25">
      <c r="A142">
        <v>1015</v>
      </c>
      <c r="B142">
        <v>659.63853436837201</v>
      </c>
      <c r="C142">
        <v>2.8570907567809461E-3</v>
      </c>
      <c r="D142">
        <v>-10</v>
      </c>
      <c r="E142">
        <v>517.5</v>
      </c>
      <c r="F142">
        <v>-497.5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2.8570907567809461E-3</v>
      </c>
      <c r="V142">
        <v>2.8570907567809461E-3</v>
      </c>
      <c r="W142">
        <v>2.8570907567809461E-3</v>
      </c>
      <c r="X142">
        <v>2.8570907567809461E-3</v>
      </c>
      <c r="Y142">
        <v>2.8570907567809461E-3</v>
      </c>
      <c r="Z142">
        <v>2.8570907567809461E-3</v>
      </c>
      <c r="AA142">
        <v>2.8570907567809461E-3</v>
      </c>
      <c r="AB142">
        <v>2.8570907567809461E-3</v>
      </c>
      <c r="AC142">
        <v>2.8570907567809461E-3</v>
      </c>
      <c r="AD142">
        <v>2.8570907567809461E-3</v>
      </c>
      <c r="AE142">
        <v>2.8570907567809461E-3</v>
      </c>
      <c r="AF142">
        <v>2.8570907567809461E-3</v>
      </c>
      <c r="AG142">
        <v>2.8570907567809461E-3</v>
      </c>
      <c r="AH142">
        <v>2.8570907567809461E-3</v>
      </c>
      <c r="AI142">
        <v>2.8570907567809461E-3</v>
      </c>
      <c r="AJ142">
        <v>2.8570907567809461E-3</v>
      </c>
      <c r="AK142">
        <v>2.8570907567809461E-3</v>
      </c>
      <c r="AL142">
        <v>2.8570907567809461E-3</v>
      </c>
      <c r="AM142">
        <v>2.8570907567809461E-3</v>
      </c>
      <c r="AN142">
        <v>2.8570907567809461E-3</v>
      </c>
      <c r="AO142">
        <v>2.8570907567809461E-3</v>
      </c>
      <c r="AP142">
        <v>2.8570907567809461E-3</v>
      </c>
      <c r="AQ142">
        <v>2.8570907567809461E-3</v>
      </c>
      <c r="AR142">
        <v>2.8570907567809461E-3</v>
      </c>
      <c r="AS142">
        <v>2.8570907567809461E-3</v>
      </c>
      <c r="AT142">
        <v>2.8570907567809461E-3</v>
      </c>
      <c r="AU142">
        <v>2.8570907567809461E-3</v>
      </c>
      <c r="AV142">
        <v>2.8570907567809461E-3</v>
      </c>
      <c r="AW142">
        <v>2.8570907567809461E-3</v>
      </c>
      <c r="AX142">
        <v>2.8570907567809461E-3</v>
      </c>
      <c r="AY142">
        <v>2.8570907567809461E-3</v>
      </c>
      <c r="AZ142">
        <v>2.8570907567809461E-3</v>
      </c>
      <c r="BA142">
        <v>2.8570907567809461E-3</v>
      </c>
      <c r="BB142">
        <v>2.8570907567809461E-3</v>
      </c>
      <c r="BC142">
        <v>2.8570907567809461E-3</v>
      </c>
      <c r="BD142">
        <v>2.8570907567809461E-3</v>
      </c>
      <c r="BE142">
        <v>2.8570907567809461E-3</v>
      </c>
      <c r="BF142">
        <v>2.8570907567809461E-3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25">
      <c r="A143">
        <v>1030</v>
      </c>
      <c r="B143">
        <v>643.51655779984583</v>
      </c>
      <c r="C143">
        <v>2.7872616794377292E-3</v>
      </c>
      <c r="D143">
        <v>0</v>
      </c>
      <c r="E143">
        <v>515</v>
      </c>
      <c r="F143">
        <v>-515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2.7872616794377292E-3</v>
      </c>
      <c r="U143">
        <v>2.7872616794377292E-3</v>
      </c>
      <c r="V143">
        <v>2.7872616794377292E-3</v>
      </c>
      <c r="W143">
        <v>2.7872616794377292E-3</v>
      </c>
      <c r="X143">
        <v>2.7872616794377292E-3</v>
      </c>
      <c r="Y143">
        <v>2.7872616794377292E-3</v>
      </c>
      <c r="Z143">
        <v>2.7872616794377292E-3</v>
      </c>
      <c r="AA143">
        <v>2.7872616794377292E-3</v>
      </c>
      <c r="AB143">
        <v>2.7872616794377292E-3</v>
      </c>
      <c r="AC143">
        <v>2.7872616794377292E-3</v>
      </c>
      <c r="AD143">
        <v>2.7872616794377292E-3</v>
      </c>
      <c r="AE143">
        <v>2.7872616794377292E-3</v>
      </c>
      <c r="AF143">
        <v>2.7872616794377292E-3</v>
      </c>
      <c r="AG143">
        <v>2.7872616794377292E-3</v>
      </c>
      <c r="AH143">
        <v>2.7872616794377292E-3</v>
      </c>
      <c r="AI143">
        <v>2.7872616794377292E-3</v>
      </c>
      <c r="AJ143">
        <v>2.7872616794377292E-3</v>
      </c>
      <c r="AK143">
        <v>2.7872616794377292E-3</v>
      </c>
      <c r="AL143">
        <v>2.7872616794377292E-3</v>
      </c>
      <c r="AM143">
        <v>2.7872616794377292E-3</v>
      </c>
      <c r="AN143">
        <v>2.7872616794377292E-3</v>
      </c>
      <c r="AO143">
        <v>2.7872616794377292E-3</v>
      </c>
      <c r="AP143">
        <v>2.7872616794377292E-3</v>
      </c>
      <c r="AQ143">
        <v>2.7872616794377292E-3</v>
      </c>
      <c r="AR143">
        <v>2.7872616794377292E-3</v>
      </c>
      <c r="AS143">
        <v>2.7872616794377292E-3</v>
      </c>
      <c r="AT143">
        <v>2.7872616794377292E-3</v>
      </c>
      <c r="AU143">
        <v>2.7872616794377292E-3</v>
      </c>
      <c r="AV143">
        <v>2.7872616794377292E-3</v>
      </c>
      <c r="AW143">
        <v>2.7872616794377292E-3</v>
      </c>
      <c r="AX143">
        <v>2.7872616794377292E-3</v>
      </c>
      <c r="AY143">
        <v>2.7872616794377292E-3</v>
      </c>
      <c r="AZ143">
        <v>2.7872616794377292E-3</v>
      </c>
      <c r="BA143">
        <v>2.7872616794377292E-3</v>
      </c>
      <c r="BB143">
        <v>2.7872616794377292E-3</v>
      </c>
      <c r="BC143">
        <v>2.7872616794377292E-3</v>
      </c>
      <c r="BD143">
        <v>2.7872616794377292E-3</v>
      </c>
      <c r="BE143">
        <v>2.7872616794377292E-3</v>
      </c>
      <c r="BF143">
        <v>2.7872616794377292E-3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25">
      <c r="A144">
        <v>1015</v>
      </c>
      <c r="B144">
        <v>659.89371221054466</v>
      </c>
      <c r="C144">
        <v>2.8581960079393019E-3</v>
      </c>
      <c r="D144">
        <v>10</v>
      </c>
      <c r="E144">
        <v>497.5</v>
      </c>
      <c r="F144">
        <v>-517.5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2.8581960079393019E-3</v>
      </c>
      <c r="U144">
        <v>2.8581960079393019E-3</v>
      </c>
      <c r="V144">
        <v>2.8581960079393019E-3</v>
      </c>
      <c r="W144">
        <v>2.8581960079393019E-3</v>
      </c>
      <c r="X144">
        <v>2.8581960079393019E-3</v>
      </c>
      <c r="Y144">
        <v>2.8581960079393019E-3</v>
      </c>
      <c r="Z144">
        <v>2.8581960079393019E-3</v>
      </c>
      <c r="AA144">
        <v>2.8581960079393019E-3</v>
      </c>
      <c r="AB144">
        <v>2.8581960079393019E-3</v>
      </c>
      <c r="AC144">
        <v>2.8581960079393019E-3</v>
      </c>
      <c r="AD144">
        <v>2.8581960079393019E-3</v>
      </c>
      <c r="AE144">
        <v>2.8581960079393019E-3</v>
      </c>
      <c r="AF144">
        <v>2.8581960079393019E-3</v>
      </c>
      <c r="AG144">
        <v>2.8581960079393019E-3</v>
      </c>
      <c r="AH144">
        <v>2.8581960079393019E-3</v>
      </c>
      <c r="AI144">
        <v>2.8581960079393019E-3</v>
      </c>
      <c r="AJ144">
        <v>2.8581960079393019E-3</v>
      </c>
      <c r="AK144">
        <v>2.8581960079393019E-3</v>
      </c>
      <c r="AL144">
        <v>2.8581960079393019E-3</v>
      </c>
      <c r="AM144">
        <v>2.8581960079393019E-3</v>
      </c>
      <c r="AN144">
        <v>2.8581960079393019E-3</v>
      </c>
      <c r="AO144">
        <v>2.8581960079393019E-3</v>
      </c>
      <c r="AP144">
        <v>2.8581960079393019E-3</v>
      </c>
      <c r="AQ144">
        <v>2.8581960079393019E-3</v>
      </c>
      <c r="AR144">
        <v>2.8581960079393019E-3</v>
      </c>
      <c r="AS144">
        <v>2.8581960079393019E-3</v>
      </c>
      <c r="AT144">
        <v>2.8581960079393019E-3</v>
      </c>
      <c r="AU144">
        <v>2.8581960079393019E-3</v>
      </c>
      <c r="AV144">
        <v>2.8581960079393019E-3</v>
      </c>
      <c r="AW144">
        <v>2.8581960079393019E-3</v>
      </c>
      <c r="AX144">
        <v>2.8581960079393019E-3</v>
      </c>
      <c r="AY144">
        <v>2.8581960079393019E-3</v>
      </c>
      <c r="AZ144">
        <v>2.8581960079393019E-3</v>
      </c>
      <c r="BA144">
        <v>2.8581960079393019E-3</v>
      </c>
      <c r="BB144">
        <v>2.8581960079393019E-3</v>
      </c>
      <c r="BC144">
        <v>2.8581960079393019E-3</v>
      </c>
      <c r="BD144">
        <v>2.8581960079393019E-3</v>
      </c>
      <c r="BE144">
        <v>2.8581960079393019E-3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25">
      <c r="A145">
        <v>1015</v>
      </c>
      <c r="B145">
        <v>701.73380075770649</v>
      </c>
      <c r="C145">
        <v>3.0394178802567785E-3</v>
      </c>
      <c r="D145">
        <v>20</v>
      </c>
      <c r="E145">
        <v>487.5</v>
      </c>
      <c r="F145">
        <v>-527.5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3.0394178802567785E-3</v>
      </c>
      <c r="U145">
        <v>3.0394178802567785E-3</v>
      </c>
      <c r="V145">
        <v>3.0394178802567785E-3</v>
      </c>
      <c r="W145">
        <v>3.0394178802567785E-3</v>
      </c>
      <c r="X145">
        <v>3.0394178802567785E-3</v>
      </c>
      <c r="Y145">
        <v>3.0394178802567785E-3</v>
      </c>
      <c r="Z145">
        <v>3.0394178802567785E-3</v>
      </c>
      <c r="AA145">
        <v>3.0394178802567785E-3</v>
      </c>
      <c r="AB145">
        <v>3.0394178802567785E-3</v>
      </c>
      <c r="AC145">
        <v>3.0394178802567785E-3</v>
      </c>
      <c r="AD145">
        <v>3.0394178802567785E-3</v>
      </c>
      <c r="AE145">
        <v>3.0394178802567785E-3</v>
      </c>
      <c r="AF145">
        <v>3.0394178802567785E-3</v>
      </c>
      <c r="AG145">
        <v>3.0394178802567785E-3</v>
      </c>
      <c r="AH145">
        <v>3.0394178802567785E-3</v>
      </c>
      <c r="AI145">
        <v>3.0394178802567785E-3</v>
      </c>
      <c r="AJ145">
        <v>3.0394178802567785E-3</v>
      </c>
      <c r="AK145">
        <v>3.0394178802567785E-3</v>
      </c>
      <c r="AL145">
        <v>3.0394178802567785E-3</v>
      </c>
      <c r="AM145">
        <v>3.0394178802567785E-3</v>
      </c>
      <c r="AN145">
        <v>3.0394178802567785E-3</v>
      </c>
      <c r="AO145">
        <v>3.0394178802567785E-3</v>
      </c>
      <c r="AP145">
        <v>3.0394178802567785E-3</v>
      </c>
      <c r="AQ145">
        <v>3.0394178802567785E-3</v>
      </c>
      <c r="AR145">
        <v>3.0394178802567785E-3</v>
      </c>
      <c r="AS145">
        <v>3.0394178802567785E-3</v>
      </c>
      <c r="AT145">
        <v>3.0394178802567785E-3</v>
      </c>
      <c r="AU145">
        <v>3.0394178802567785E-3</v>
      </c>
      <c r="AV145">
        <v>3.0394178802567785E-3</v>
      </c>
      <c r="AW145">
        <v>3.0394178802567785E-3</v>
      </c>
      <c r="AX145">
        <v>3.0394178802567785E-3</v>
      </c>
      <c r="AY145">
        <v>3.0394178802567785E-3</v>
      </c>
      <c r="AZ145">
        <v>3.0394178802567785E-3</v>
      </c>
      <c r="BA145">
        <v>3.0394178802567785E-3</v>
      </c>
      <c r="BB145">
        <v>3.0394178802567785E-3</v>
      </c>
      <c r="BC145">
        <v>3.0394178802567785E-3</v>
      </c>
      <c r="BD145">
        <v>3.0394178802567785E-3</v>
      </c>
      <c r="BE145">
        <v>3.0394178802567785E-3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25">
      <c r="A146">
        <v>1015</v>
      </c>
      <c r="B146">
        <v>707.86331220792465</v>
      </c>
      <c r="C146">
        <v>3.0659666180814574E-3</v>
      </c>
      <c r="D146">
        <v>30</v>
      </c>
      <c r="E146">
        <v>477.5</v>
      </c>
      <c r="F146">
        <v>-537.5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3.0659666180814574E-3</v>
      </c>
      <c r="T146">
        <v>3.0659666180814574E-3</v>
      </c>
      <c r="U146">
        <v>3.0659666180814574E-3</v>
      </c>
      <c r="V146">
        <v>3.0659666180814574E-3</v>
      </c>
      <c r="W146">
        <v>3.0659666180814574E-3</v>
      </c>
      <c r="X146">
        <v>3.0659666180814574E-3</v>
      </c>
      <c r="Y146">
        <v>3.0659666180814574E-3</v>
      </c>
      <c r="Z146">
        <v>3.0659666180814574E-3</v>
      </c>
      <c r="AA146">
        <v>3.0659666180814574E-3</v>
      </c>
      <c r="AB146">
        <v>3.0659666180814574E-3</v>
      </c>
      <c r="AC146">
        <v>3.0659666180814574E-3</v>
      </c>
      <c r="AD146">
        <v>3.0659666180814574E-3</v>
      </c>
      <c r="AE146">
        <v>3.0659666180814574E-3</v>
      </c>
      <c r="AF146">
        <v>3.0659666180814574E-3</v>
      </c>
      <c r="AG146">
        <v>3.0659666180814574E-3</v>
      </c>
      <c r="AH146">
        <v>3.0659666180814574E-3</v>
      </c>
      <c r="AI146">
        <v>3.0659666180814574E-3</v>
      </c>
      <c r="AJ146">
        <v>3.0659666180814574E-3</v>
      </c>
      <c r="AK146">
        <v>3.0659666180814574E-3</v>
      </c>
      <c r="AL146">
        <v>3.0659666180814574E-3</v>
      </c>
      <c r="AM146">
        <v>3.0659666180814574E-3</v>
      </c>
      <c r="AN146">
        <v>3.0659666180814574E-3</v>
      </c>
      <c r="AO146">
        <v>3.0659666180814574E-3</v>
      </c>
      <c r="AP146">
        <v>3.0659666180814574E-3</v>
      </c>
      <c r="AQ146">
        <v>3.0659666180814574E-3</v>
      </c>
      <c r="AR146">
        <v>3.0659666180814574E-3</v>
      </c>
      <c r="AS146">
        <v>3.0659666180814574E-3</v>
      </c>
      <c r="AT146">
        <v>3.0659666180814574E-3</v>
      </c>
      <c r="AU146">
        <v>3.0659666180814574E-3</v>
      </c>
      <c r="AV146">
        <v>3.0659666180814574E-3</v>
      </c>
      <c r="AW146">
        <v>3.0659666180814574E-3</v>
      </c>
      <c r="AX146">
        <v>3.0659666180814574E-3</v>
      </c>
      <c r="AY146">
        <v>3.0659666180814574E-3</v>
      </c>
      <c r="AZ146">
        <v>3.0659666180814574E-3</v>
      </c>
      <c r="BA146">
        <v>3.0659666180814574E-3</v>
      </c>
      <c r="BB146">
        <v>3.0659666180814574E-3</v>
      </c>
      <c r="BC146">
        <v>3.0659666180814574E-3</v>
      </c>
      <c r="BD146">
        <v>3.0659666180814574E-3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25">
      <c r="A147">
        <v>1015</v>
      </c>
      <c r="B147">
        <v>679.14404980130075</v>
      </c>
      <c r="C147">
        <v>2.9415749476613823E-3</v>
      </c>
      <c r="D147">
        <v>40</v>
      </c>
      <c r="E147">
        <v>467.5</v>
      </c>
      <c r="F147">
        <v>-547.5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2.9415749476613823E-3</v>
      </c>
      <c r="T147">
        <v>2.9415749476613823E-3</v>
      </c>
      <c r="U147">
        <v>2.9415749476613823E-3</v>
      </c>
      <c r="V147">
        <v>2.9415749476613823E-3</v>
      </c>
      <c r="W147">
        <v>2.9415749476613823E-3</v>
      </c>
      <c r="X147">
        <v>2.9415749476613823E-3</v>
      </c>
      <c r="Y147">
        <v>2.9415749476613823E-3</v>
      </c>
      <c r="Z147">
        <v>2.9415749476613823E-3</v>
      </c>
      <c r="AA147">
        <v>2.9415749476613823E-3</v>
      </c>
      <c r="AB147">
        <v>2.9415749476613823E-3</v>
      </c>
      <c r="AC147">
        <v>2.9415749476613823E-3</v>
      </c>
      <c r="AD147">
        <v>2.9415749476613823E-3</v>
      </c>
      <c r="AE147">
        <v>2.9415749476613823E-3</v>
      </c>
      <c r="AF147">
        <v>2.9415749476613823E-3</v>
      </c>
      <c r="AG147">
        <v>2.9415749476613823E-3</v>
      </c>
      <c r="AH147">
        <v>2.9415749476613823E-3</v>
      </c>
      <c r="AI147">
        <v>2.9415749476613823E-3</v>
      </c>
      <c r="AJ147">
        <v>2.9415749476613823E-3</v>
      </c>
      <c r="AK147">
        <v>2.9415749476613823E-3</v>
      </c>
      <c r="AL147">
        <v>2.9415749476613823E-3</v>
      </c>
      <c r="AM147">
        <v>2.9415749476613823E-3</v>
      </c>
      <c r="AN147">
        <v>2.9415749476613823E-3</v>
      </c>
      <c r="AO147">
        <v>2.9415749476613823E-3</v>
      </c>
      <c r="AP147">
        <v>2.9415749476613823E-3</v>
      </c>
      <c r="AQ147">
        <v>2.9415749476613823E-3</v>
      </c>
      <c r="AR147">
        <v>2.9415749476613823E-3</v>
      </c>
      <c r="AS147">
        <v>2.9415749476613823E-3</v>
      </c>
      <c r="AT147">
        <v>2.9415749476613823E-3</v>
      </c>
      <c r="AU147">
        <v>2.9415749476613823E-3</v>
      </c>
      <c r="AV147">
        <v>2.9415749476613823E-3</v>
      </c>
      <c r="AW147">
        <v>2.9415749476613823E-3</v>
      </c>
      <c r="AX147">
        <v>2.9415749476613823E-3</v>
      </c>
      <c r="AY147">
        <v>2.9415749476613823E-3</v>
      </c>
      <c r="AZ147">
        <v>2.9415749476613823E-3</v>
      </c>
      <c r="BA147">
        <v>2.9415749476613823E-3</v>
      </c>
      <c r="BB147">
        <v>2.9415749476613823E-3</v>
      </c>
      <c r="BC147">
        <v>2.9415749476613823E-3</v>
      </c>
      <c r="BD147">
        <v>2.9415749476613823E-3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25">
      <c r="A148">
        <v>1005</v>
      </c>
      <c r="B148">
        <v>658.91562382702011</v>
      </c>
      <c r="C148">
        <v>2.8539596161363903E-3</v>
      </c>
      <c r="D148">
        <v>30</v>
      </c>
      <c r="E148">
        <v>472.5</v>
      </c>
      <c r="F148">
        <v>-532.5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2.8539596161363903E-3</v>
      </c>
      <c r="U148">
        <v>2.8539596161363903E-3</v>
      </c>
      <c r="V148">
        <v>2.8539596161363903E-3</v>
      </c>
      <c r="W148">
        <v>2.8539596161363903E-3</v>
      </c>
      <c r="X148">
        <v>2.8539596161363903E-3</v>
      </c>
      <c r="Y148">
        <v>2.8539596161363903E-3</v>
      </c>
      <c r="Z148">
        <v>2.8539596161363903E-3</v>
      </c>
      <c r="AA148">
        <v>2.8539596161363903E-3</v>
      </c>
      <c r="AB148">
        <v>2.8539596161363903E-3</v>
      </c>
      <c r="AC148">
        <v>2.8539596161363903E-3</v>
      </c>
      <c r="AD148">
        <v>2.8539596161363903E-3</v>
      </c>
      <c r="AE148">
        <v>2.8539596161363903E-3</v>
      </c>
      <c r="AF148">
        <v>2.8539596161363903E-3</v>
      </c>
      <c r="AG148">
        <v>2.8539596161363903E-3</v>
      </c>
      <c r="AH148">
        <v>2.8539596161363903E-3</v>
      </c>
      <c r="AI148">
        <v>2.8539596161363903E-3</v>
      </c>
      <c r="AJ148">
        <v>2.8539596161363903E-3</v>
      </c>
      <c r="AK148">
        <v>2.8539596161363903E-3</v>
      </c>
      <c r="AL148">
        <v>2.8539596161363903E-3</v>
      </c>
      <c r="AM148">
        <v>2.8539596161363903E-3</v>
      </c>
      <c r="AN148">
        <v>2.8539596161363903E-3</v>
      </c>
      <c r="AO148">
        <v>2.8539596161363903E-3</v>
      </c>
      <c r="AP148">
        <v>2.8539596161363903E-3</v>
      </c>
      <c r="AQ148">
        <v>2.8539596161363903E-3</v>
      </c>
      <c r="AR148">
        <v>2.8539596161363903E-3</v>
      </c>
      <c r="AS148">
        <v>2.8539596161363903E-3</v>
      </c>
      <c r="AT148">
        <v>2.8539596161363903E-3</v>
      </c>
      <c r="AU148">
        <v>2.8539596161363903E-3</v>
      </c>
      <c r="AV148">
        <v>2.8539596161363903E-3</v>
      </c>
      <c r="AW148">
        <v>2.8539596161363903E-3</v>
      </c>
      <c r="AX148">
        <v>2.8539596161363903E-3</v>
      </c>
      <c r="AY148">
        <v>2.8539596161363903E-3</v>
      </c>
      <c r="AZ148">
        <v>2.8539596161363903E-3</v>
      </c>
      <c r="BA148">
        <v>2.8539596161363903E-3</v>
      </c>
      <c r="BB148">
        <v>2.8539596161363903E-3</v>
      </c>
      <c r="BC148">
        <v>2.8539596161363903E-3</v>
      </c>
      <c r="BD148">
        <v>2.8539596161363903E-3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25">
      <c r="A149">
        <v>993</v>
      </c>
      <c r="B149">
        <v>329.60691425103244</v>
      </c>
      <c r="C149">
        <v>1.4276256146549156E-3</v>
      </c>
      <c r="D149">
        <v>20</v>
      </c>
      <c r="E149">
        <v>476.5</v>
      </c>
      <c r="F149">
        <v>-516.5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1.4276256146549156E-3</v>
      </c>
      <c r="U149">
        <v>1.4276256146549156E-3</v>
      </c>
      <c r="V149">
        <v>1.4276256146549156E-3</v>
      </c>
      <c r="W149">
        <v>1.4276256146549156E-3</v>
      </c>
      <c r="X149">
        <v>1.4276256146549156E-3</v>
      </c>
      <c r="Y149">
        <v>1.4276256146549156E-3</v>
      </c>
      <c r="Z149">
        <v>1.4276256146549156E-3</v>
      </c>
      <c r="AA149">
        <v>1.4276256146549156E-3</v>
      </c>
      <c r="AB149">
        <v>1.4276256146549156E-3</v>
      </c>
      <c r="AC149">
        <v>1.4276256146549156E-3</v>
      </c>
      <c r="AD149">
        <v>1.4276256146549156E-3</v>
      </c>
      <c r="AE149">
        <v>1.4276256146549156E-3</v>
      </c>
      <c r="AF149">
        <v>1.4276256146549156E-3</v>
      </c>
      <c r="AG149">
        <v>1.4276256146549156E-3</v>
      </c>
      <c r="AH149">
        <v>1.4276256146549156E-3</v>
      </c>
      <c r="AI149">
        <v>1.4276256146549156E-3</v>
      </c>
      <c r="AJ149">
        <v>1.4276256146549156E-3</v>
      </c>
      <c r="AK149">
        <v>1.4276256146549156E-3</v>
      </c>
      <c r="AL149">
        <v>1.4276256146549156E-3</v>
      </c>
      <c r="AM149">
        <v>1.4276256146549156E-3</v>
      </c>
      <c r="AN149">
        <v>1.4276256146549156E-3</v>
      </c>
      <c r="AO149">
        <v>1.4276256146549156E-3</v>
      </c>
      <c r="AP149">
        <v>1.4276256146549156E-3</v>
      </c>
      <c r="AQ149">
        <v>1.4276256146549156E-3</v>
      </c>
      <c r="AR149">
        <v>1.4276256146549156E-3</v>
      </c>
      <c r="AS149">
        <v>1.4276256146549156E-3</v>
      </c>
      <c r="AT149">
        <v>1.4276256146549156E-3</v>
      </c>
      <c r="AU149">
        <v>1.4276256146549156E-3</v>
      </c>
      <c r="AV149">
        <v>1.4276256146549156E-3</v>
      </c>
      <c r="AW149">
        <v>1.4276256146549156E-3</v>
      </c>
      <c r="AX149">
        <v>1.4276256146549156E-3</v>
      </c>
      <c r="AY149">
        <v>1.4276256146549156E-3</v>
      </c>
      <c r="AZ149">
        <v>1.4276256146549156E-3</v>
      </c>
      <c r="BA149">
        <v>1.4276256146549156E-3</v>
      </c>
      <c r="BB149">
        <v>1.4276256146549156E-3</v>
      </c>
      <c r="BC149">
        <v>1.4276256146549156E-3</v>
      </c>
      <c r="BD149">
        <v>1.4276256146549156E-3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25">
      <c r="A150">
        <v>993</v>
      </c>
      <c r="B150">
        <v>334.78139239934967</v>
      </c>
      <c r="C150">
        <v>1.4500378190948492E-3</v>
      </c>
      <c r="D150">
        <v>10</v>
      </c>
      <c r="E150">
        <v>486.5</v>
      </c>
      <c r="F150">
        <v>-506.5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1.4500378190948492E-3</v>
      </c>
      <c r="V150">
        <v>1.4500378190948492E-3</v>
      </c>
      <c r="W150">
        <v>1.4500378190948492E-3</v>
      </c>
      <c r="X150">
        <v>1.4500378190948492E-3</v>
      </c>
      <c r="Y150">
        <v>1.4500378190948492E-3</v>
      </c>
      <c r="Z150">
        <v>1.4500378190948492E-3</v>
      </c>
      <c r="AA150">
        <v>1.4500378190948492E-3</v>
      </c>
      <c r="AB150">
        <v>1.4500378190948492E-3</v>
      </c>
      <c r="AC150">
        <v>1.4500378190948492E-3</v>
      </c>
      <c r="AD150">
        <v>1.4500378190948492E-3</v>
      </c>
      <c r="AE150">
        <v>1.4500378190948492E-3</v>
      </c>
      <c r="AF150">
        <v>1.4500378190948492E-3</v>
      </c>
      <c r="AG150">
        <v>1.4500378190948492E-3</v>
      </c>
      <c r="AH150">
        <v>1.4500378190948492E-3</v>
      </c>
      <c r="AI150">
        <v>1.4500378190948492E-3</v>
      </c>
      <c r="AJ150">
        <v>1.4500378190948492E-3</v>
      </c>
      <c r="AK150">
        <v>1.4500378190948492E-3</v>
      </c>
      <c r="AL150">
        <v>1.4500378190948492E-3</v>
      </c>
      <c r="AM150">
        <v>1.4500378190948492E-3</v>
      </c>
      <c r="AN150">
        <v>1.4500378190948492E-3</v>
      </c>
      <c r="AO150">
        <v>1.4500378190948492E-3</v>
      </c>
      <c r="AP150">
        <v>1.4500378190948492E-3</v>
      </c>
      <c r="AQ150">
        <v>1.4500378190948492E-3</v>
      </c>
      <c r="AR150">
        <v>1.4500378190948492E-3</v>
      </c>
      <c r="AS150">
        <v>1.4500378190948492E-3</v>
      </c>
      <c r="AT150">
        <v>1.4500378190948492E-3</v>
      </c>
      <c r="AU150">
        <v>1.4500378190948492E-3</v>
      </c>
      <c r="AV150">
        <v>1.4500378190948492E-3</v>
      </c>
      <c r="AW150">
        <v>1.4500378190948492E-3</v>
      </c>
      <c r="AX150">
        <v>1.4500378190948492E-3</v>
      </c>
      <c r="AY150">
        <v>1.4500378190948492E-3</v>
      </c>
      <c r="AZ150">
        <v>1.4500378190948492E-3</v>
      </c>
      <c r="BA150">
        <v>1.4500378190948492E-3</v>
      </c>
      <c r="BB150">
        <v>1.4500378190948492E-3</v>
      </c>
      <c r="BC150">
        <v>1.4500378190948492E-3</v>
      </c>
      <c r="BD150">
        <v>1.4500378190948492E-3</v>
      </c>
      <c r="BE150">
        <v>1.4500378190948492E-3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25">
      <c r="A151">
        <v>993</v>
      </c>
      <c r="B151">
        <v>339.02235101890835</v>
      </c>
      <c r="C151">
        <v>1.4684066727025811E-3</v>
      </c>
      <c r="D151">
        <v>0</v>
      </c>
      <c r="E151">
        <v>496.5</v>
      </c>
      <c r="F151">
        <v>-496.5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1.4684066727025811E-3</v>
      </c>
      <c r="V151">
        <v>1.4684066727025811E-3</v>
      </c>
      <c r="W151">
        <v>1.4684066727025811E-3</v>
      </c>
      <c r="X151">
        <v>1.4684066727025811E-3</v>
      </c>
      <c r="Y151">
        <v>1.4684066727025811E-3</v>
      </c>
      <c r="Z151">
        <v>1.4684066727025811E-3</v>
      </c>
      <c r="AA151">
        <v>1.4684066727025811E-3</v>
      </c>
      <c r="AB151">
        <v>1.4684066727025811E-3</v>
      </c>
      <c r="AC151">
        <v>1.4684066727025811E-3</v>
      </c>
      <c r="AD151">
        <v>1.4684066727025811E-3</v>
      </c>
      <c r="AE151">
        <v>1.4684066727025811E-3</v>
      </c>
      <c r="AF151">
        <v>1.4684066727025811E-3</v>
      </c>
      <c r="AG151">
        <v>1.4684066727025811E-3</v>
      </c>
      <c r="AH151">
        <v>1.4684066727025811E-3</v>
      </c>
      <c r="AI151">
        <v>1.4684066727025811E-3</v>
      </c>
      <c r="AJ151">
        <v>1.4684066727025811E-3</v>
      </c>
      <c r="AK151">
        <v>1.4684066727025811E-3</v>
      </c>
      <c r="AL151">
        <v>1.4684066727025811E-3</v>
      </c>
      <c r="AM151">
        <v>1.4684066727025811E-3</v>
      </c>
      <c r="AN151">
        <v>1.4684066727025811E-3</v>
      </c>
      <c r="AO151">
        <v>1.4684066727025811E-3</v>
      </c>
      <c r="AP151">
        <v>1.4684066727025811E-3</v>
      </c>
      <c r="AQ151">
        <v>1.4684066727025811E-3</v>
      </c>
      <c r="AR151">
        <v>1.4684066727025811E-3</v>
      </c>
      <c r="AS151">
        <v>1.4684066727025811E-3</v>
      </c>
      <c r="AT151">
        <v>1.4684066727025811E-3</v>
      </c>
      <c r="AU151">
        <v>1.4684066727025811E-3</v>
      </c>
      <c r="AV151">
        <v>1.4684066727025811E-3</v>
      </c>
      <c r="AW151">
        <v>1.4684066727025811E-3</v>
      </c>
      <c r="AX151">
        <v>1.4684066727025811E-3</v>
      </c>
      <c r="AY151">
        <v>1.4684066727025811E-3</v>
      </c>
      <c r="AZ151">
        <v>1.4684066727025811E-3</v>
      </c>
      <c r="BA151">
        <v>1.4684066727025811E-3</v>
      </c>
      <c r="BB151">
        <v>1.4684066727025811E-3</v>
      </c>
      <c r="BC151">
        <v>1.4684066727025811E-3</v>
      </c>
      <c r="BD151">
        <v>1.4684066727025811E-3</v>
      </c>
      <c r="BE151">
        <v>1.4684066727025811E-3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25">
      <c r="A152">
        <v>993</v>
      </c>
      <c r="B152">
        <v>332.82232434762267</v>
      </c>
      <c r="C152">
        <v>1.4415525124748323E-3</v>
      </c>
      <c r="D152">
        <v>-10</v>
      </c>
      <c r="E152">
        <v>506.5</v>
      </c>
      <c r="F152">
        <v>-486.5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1.4415525124748323E-3</v>
      </c>
      <c r="V152">
        <v>1.4415525124748323E-3</v>
      </c>
      <c r="W152">
        <v>1.4415525124748323E-3</v>
      </c>
      <c r="X152">
        <v>1.4415525124748323E-3</v>
      </c>
      <c r="Y152">
        <v>1.4415525124748323E-3</v>
      </c>
      <c r="Z152">
        <v>1.4415525124748323E-3</v>
      </c>
      <c r="AA152">
        <v>1.4415525124748323E-3</v>
      </c>
      <c r="AB152">
        <v>1.4415525124748323E-3</v>
      </c>
      <c r="AC152">
        <v>1.4415525124748323E-3</v>
      </c>
      <c r="AD152">
        <v>1.4415525124748323E-3</v>
      </c>
      <c r="AE152">
        <v>1.4415525124748323E-3</v>
      </c>
      <c r="AF152">
        <v>1.4415525124748323E-3</v>
      </c>
      <c r="AG152">
        <v>1.4415525124748323E-3</v>
      </c>
      <c r="AH152">
        <v>1.4415525124748323E-3</v>
      </c>
      <c r="AI152">
        <v>1.4415525124748323E-3</v>
      </c>
      <c r="AJ152">
        <v>1.4415525124748323E-3</v>
      </c>
      <c r="AK152">
        <v>1.4415525124748323E-3</v>
      </c>
      <c r="AL152">
        <v>1.4415525124748323E-3</v>
      </c>
      <c r="AM152">
        <v>1.4415525124748323E-3</v>
      </c>
      <c r="AN152">
        <v>1.4415525124748323E-3</v>
      </c>
      <c r="AO152">
        <v>1.4415525124748323E-3</v>
      </c>
      <c r="AP152">
        <v>1.4415525124748323E-3</v>
      </c>
      <c r="AQ152">
        <v>1.4415525124748323E-3</v>
      </c>
      <c r="AR152">
        <v>1.4415525124748323E-3</v>
      </c>
      <c r="AS152">
        <v>1.4415525124748323E-3</v>
      </c>
      <c r="AT152">
        <v>1.4415525124748323E-3</v>
      </c>
      <c r="AU152">
        <v>1.4415525124748323E-3</v>
      </c>
      <c r="AV152">
        <v>1.4415525124748323E-3</v>
      </c>
      <c r="AW152">
        <v>1.4415525124748323E-3</v>
      </c>
      <c r="AX152">
        <v>1.4415525124748323E-3</v>
      </c>
      <c r="AY152">
        <v>1.4415525124748323E-3</v>
      </c>
      <c r="AZ152">
        <v>1.4415525124748323E-3</v>
      </c>
      <c r="BA152">
        <v>1.4415525124748323E-3</v>
      </c>
      <c r="BB152">
        <v>1.4415525124748323E-3</v>
      </c>
      <c r="BC152">
        <v>1.4415525124748323E-3</v>
      </c>
      <c r="BD152">
        <v>1.4415525124748323E-3</v>
      </c>
      <c r="BE152">
        <v>1.4415525124748323E-3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25">
      <c r="A153">
        <v>993</v>
      </c>
      <c r="B153">
        <v>327.73679631440984</v>
      </c>
      <c r="C153">
        <v>1.4195255774490374E-3</v>
      </c>
      <c r="D153">
        <v>-20</v>
      </c>
      <c r="E153">
        <v>516.5</v>
      </c>
      <c r="F153">
        <v>-476.5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1.4195255774490374E-3</v>
      </c>
      <c r="W153">
        <v>1.4195255774490374E-3</v>
      </c>
      <c r="X153">
        <v>1.4195255774490374E-3</v>
      </c>
      <c r="Y153">
        <v>1.4195255774490374E-3</v>
      </c>
      <c r="Z153">
        <v>1.4195255774490374E-3</v>
      </c>
      <c r="AA153">
        <v>1.4195255774490374E-3</v>
      </c>
      <c r="AB153">
        <v>1.4195255774490374E-3</v>
      </c>
      <c r="AC153">
        <v>1.4195255774490374E-3</v>
      </c>
      <c r="AD153">
        <v>1.4195255774490374E-3</v>
      </c>
      <c r="AE153">
        <v>1.4195255774490374E-3</v>
      </c>
      <c r="AF153">
        <v>1.4195255774490374E-3</v>
      </c>
      <c r="AG153">
        <v>1.4195255774490374E-3</v>
      </c>
      <c r="AH153">
        <v>1.4195255774490374E-3</v>
      </c>
      <c r="AI153">
        <v>1.4195255774490374E-3</v>
      </c>
      <c r="AJ153">
        <v>1.4195255774490374E-3</v>
      </c>
      <c r="AK153">
        <v>1.4195255774490374E-3</v>
      </c>
      <c r="AL153">
        <v>1.4195255774490374E-3</v>
      </c>
      <c r="AM153">
        <v>1.4195255774490374E-3</v>
      </c>
      <c r="AN153">
        <v>1.4195255774490374E-3</v>
      </c>
      <c r="AO153">
        <v>1.4195255774490374E-3</v>
      </c>
      <c r="AP153">
        <v>1.4195255774490374E-3</v>
      </c>
      <c r="AQ153">
        <v>1.4195255774490374E-3</v>
      </c>
      <c r="AR153">
        <v>1.4195255774490374E-3</v>
      </c>
      <c r="AS153">
        <v>1.4195255774490374E-3</v>
      </c>
      <c r="AT153">
        <v>1.4195255774490374E-3</v>
      </c>
      <c r="AU153">
        <v>1.4195255774490374E-3</v>
      </c>
      <c r="AV153">
        <v>1.4195255774490374E-3</v>
      </c>
      <c r="AW153">
        <v>1.4195255774490374E-3</v>
      </c>
      <c r="AX153">
        <v>1.4195255774490374E-3</v>
      </c>
      <c r="AY153">
        <v>1.4195255774490374E-3</v>
      </c>
      <c r="AZ153">
        <v>1.4195255774490374E-3</v>
      </c>
      <c r="BA153">
        <v>1.4195255774490374E-3</v>
      </c>
      <c r="BB153">
        <v>1.4195255774490374E-3</v>
      </c>
      <c r="BC153">
        <v>1.4195255774490374E-3</v>
      </c>
      <c r="BD153">
        <v>1.4195255774490374E-3</v>
      </c>
      <c r="BE153">
        <v>1.4195255774490374E-3</v>
      </c>
      <c r="BF153">
        <v>1.4195255774490374E-3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25">
      <c r="A154">
        <v>985</v>
      </c>
      <c r="B154">
        <v>439.62710399086524</v>
      </c>
      <c r="C154">
        <v>1.9041557910885163E-3</v>
      </c>
      <c r="D154">
        <v>-30</v>
      </c>
      <c r="E154">
        <v>522.5</v>
      </c>
      <c r="F154">
        <v>-462.5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1.9041557910885163E-3</v>
      </c>
      <c r="W154">
        <v>1.9041557910885163E-3</v>
      </c>
      <c r="X154">
        <v>1.9041557910885163E-3</v>
      </c>
      <c r="Y154">
        <v>1.9041557910885163E-3</v>
      </c>
      <c r="Z154">
        <v>1.9041557910885163E-3</v>
      </c>
      <c r="AA154">
        <v>1.9041557910885163E-3</v>
      </c>
      <c r="AB154">
        <v>1.9041557910885163E-3</v>
      </c>
      <c r="AC154">
        <v>1.9041557910885163E-3</v>
      </c>
      <c r="AD154">
        <v>1.9041557910885163E-3</v>
      </c>
      <c r="AE154">
        <v>1.9041557910885163E-3</v>
      </c>
      <c r="AF154">
        <v>1.9041557910885163E-3</v>
      </c>
      <c r="AG154">
        <v>1.9041557910885163E-3</v>
      </c>
      <c r="AH154">
        <v>1.9041557910885163E-3</v>
      </c>
      <c r="AI154">
        <v>1.9041557910885163E-3</v>
      </c>
      <c r="AJ154">
        <v>1.9041557910885163E-3</v>
      </c>
      <c r="AK154">
        <v>1.9041557910885163E-3</v>
      </c>
      <c r="AL154">
        <v>1.9041557910885163E-3</v>
      </c>
      <c r="AM154">
        <v>1.9041557910885163E-3</v>
      </c>
      <c r="AN154">
        <v>1.9041557910885163E-3</v>
      </c>
      <c r="AO154">
        <v>1.9041557910885163E-3</v>
      </c>
      <c r="AP154">
        <v>1.9041557910885163E-3</v>
      </c>
      <c r="AQ154">
        <v>1.9041557910885163E-3</v>
      </c>
      <c r="AR154">
        <v>1.9041557910885163E-3</v>
      </c>
      <c r="AS154">
        <v>1.9041557910885163E-3</v>
      </c>
      <c r="AT154">
        <v>1.9041557910885163E-3</v>
      </c>
      <c r="AU154">
        <v>1.9041557910885163E-3</v>
      </c>
      <c r="AV154">
        <v>1.9041557910885163E-3</v>
      </c>
      <c r="AW154">
        <v>1.9041557910885163E-3</v>
      </c>
      <c r="AX154">
        <v>1.9041557910885163E-3</v>
      </c>
      <c r="AY154">
        <v>1.9041557910885163E-3</v>
      </c>
      <c r="AZ154">
        <v>1.9041557910885163E-3</v>
      </c>
      <c r="BA154">
        <v>1.9041557910885163E-3</v>
      </c>
      <c r="BB154">
        <v>1.9041557910885163E-3</v>
      </c>
      <c r="BC154">
        <v>1.9041557910885163E-3</v>
      </c>
      <c r="BD154">
        <v>1.9041557910885163E-3</v>
      </c>
      <c r="BE154">
        <v>1.9041557910885163E-3</v>
      </c>
      <c r="BF154">
        <v>1.9041557910885163E-3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25">
      <c r="A155">
        <v>985</v>
      </c>
      <c r="B155">
        <v>424.09625738115534</v>
      </c>
      <c r="C155">
        <v>1.8368870734777817E-3</v>
      </c>
      <c r="D155">
        <v>-40</v>
      </c>
      <c r="E155">
        <v>532.5</v>
      </c>
      <c r="F155">
        <v>-452.5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1.8368870734777817E-3</v>
      </c>
      <c r="X155">
        <v>1.8368870734777817E-3</v>
      </c>
      <c r="Y155">
        <v>1.8368870734777817E-3</v>
      </c>
      <c r="Z155">
        <v>1.8368870734777817E-3</v>
      </c>
      <c r="AA155">
        <v>1.8368870734777817E-3</v>
      </c>
      <c r="AB155">
        <v>1.8368870734777817E-3</v>
      </c>
      <c r="AC155">
        <v>1.8368870734777817E-3</v>
      </c>
      <c r="AD155">
        <v>1.8368870734777817E-3</v>
      </c>
      <c r="AE155">
        <v>1.8368870734777817E-3</v>
      </c>
      <c r="AF155">
        <v>1.8368870734777817E-3</v>
      </c>
      <c r="AG155">
        <v>1.8368870734777817E-3</v>
      </c>
      <c r="AH155">
        <v>1.8368870734777817E-3</v>
      </c>
      <c r="AI155">
        <v>1.8368870734777817E-3</v>
      </c>
      <c r="AJ155">
        <v>1.8368870734777817E-3</v>
      </c>
      <c r="AK155">
        <v>1.8368870734777817E-3</v>
      </c>
      <c r="AL155">
        <v>1.8368870734777817E-3</v>
      </c>
      <c r="AM155">
        <v>1.8368870734777817E-3</v>
      </c>
      <c r="AN155">
        <v>1.8368870734777817E-3</v>
      </c>
      <c r="AO155">
        <v>1.8368870734777817E-3</v>
      </c>
      <c r="AP155">
        <v>1.8368870734777817E-3</v>
      </c>
      <c r="AQ155">
        <v>1.8368870734777817E-3</v>
      </c>
      <c r="AR155">
        <v>1.8368870734777817E-3</v>
      </c>
      <c r="AS155">
        <v>1.8368870734777817E-3</v>
      </c>
      <c r="AT155">
        <v>1.8368870734777817E-3</v>
      </c>
      <c r="AU155">
        <v>1.8368870734777817E-3</v>
      </c>
      <c r="AV155">
        <v>1.8368870734777817E-3</v>
      </c>
      <c r="AW155">
        <v>1.8368870734777817E-3</v>
      </c>
      <c r="AX155">
        <v>1.8368870734777817E-3</v>
      </c>
      <c r="AY155">
        <v>1.8368870734777817E-3</v>
      </c>
      <c r="AZ155">
        <v>1.8368870734777817E-3</v>
      </c>
      <c r="BA155">
        <v>1.8368870734777817E-3</v>
      </c>
      <c r="BB155">
        <v>1.8368870734777817E-3</v>
      </c>
      <c r="BC155">
        <v>1.8368870734777817E-3</v>
      </c>
      <c r="BD155">
        <v>1.8368870734777817E-3</v>
      </c>
      <c r="BE155">
        <v>1.8368870734777817E-3</v>
      </c>
      <c r="BF155">
        <v>1.8368870734777817E-3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25">
      <c r="A156">
        <v>985</v>
      </c>
      <c r="B156">
        <v>418.12706465953414</v>
      </c>
      <c r="C156">
        <v>1.8110327237668173E-3</v>
      </c>
      <c r="D156">
        <v>-30</v>
      </c>
      <c r="E156">
        <v>522.5</v>
      </c>
      <c r="F156">
        <v>-462.5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1.8110327237668173E-3</v>
      </c>
      <c r="W156">
        <v>1.8110327237668173E-3</v>
      </c>
      <c r="X156">
        <v>1.8110327237668173E-3</v>
      </c>
      <c r="Y156">
        <v>1.8110327237668173E-3</v>
      </c>
      <c r="Z156">
        <v>1.8110327237668173E-3</v>
      </c>
      <c r="AA156">
        <v>1.8110327237668173E-3</v>
      </c>
      <c r="AB156">
        <v>1.8110327237668173E-3</v>
      </c>
      <c r="AC156">
        <v>1.8110327237668173E-3</v>
      </c>
      <c r="AD156">
        <v>1.8110327237668173E-3</v>
      </c>
      <c r="AE156">
        <v>1.8110327237668173E-3</v>
      </c>
      <c r="AF156">
        <v>1.8110327237668173E-3</v>
      </c>
      <c r="AG156">
        <v>1.8110327237668173E-3</v>
      </c>
      <c r="AH156">
        <v>1.8110327237668173E-3</v>
      </c>
      <c r="AI156">
        <v>1.8110327237668173E-3</v>
      </c>
      <c r="AJ156">
        <v>1.8110327237668173E-3</v>
      </c>
      <c r="AK156">
        <v>1.8110327237668173E-3</v>
      </c>
      <c r="AL156">
        <v>1.8110327237668173E-3</v>
      </c>
      <c r="AM156">
        <v>1.8110327237668173E-3</v>
      </c>
      <c r="AN156">
        <v>1.8110327237668173E-3</v>
      </c>
      <c r="AO156">
        <v>1.8110327237668173E-3</v>
      </c>
      <c r="AP156">
        <v>1.8110327237668173E-3</v>
      </c>
      <c r="AQ156">
        <v>1.8110327237668173E-3</v>
      </c>
      <c r="AR156">
        <v>1.8110327237668173E-3</v>
      </c>
      <c r="AS156">
        <v>1.8110327237668173E-3</v>
      </c>
      <c r="AT156">
        <v>1.8110327237668173E-3</v>
      </c>
      <c r="AU156">
        <v>1.8110327237668173E-3</v>
      </c>
      <c r="AV156">
        <v>1.8110327237668173E-3</v>
      </c>
      <c r="AW156">
        <v>1.8110327237668173E-3</v>
      </c>
      <c r="AX156">
        <v>1.8110327237668173E-3</v>
      </c>
      <c r="AY156">
        <v>1.8110327237668173E-3</v>
      </c>
      <c r="AZ156">
        <v>1.8110327237668173E-3</v>
      </c>
      <c r="BA156">
        <v>1.8110327237668173E-3</v>
      </c>
      <c r="BB156">
        <v>1.8110327237668173E-3</v>
      </c>
      <c r="BC156">
        <v>1.8110327237668173E-3</v>
      </c>
      <c r="BD156">
        <v>1.8110327237668173E-3</v>
      </c>
      <c r="BE156">
        <v>1.8110327237668173E-3</v>
      </c>
      <c r="BF156">
        <v>1.8110327237668173E-3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25">
      <c r="A157">
        <v>972</v>
      </c>
      <c r="B157">
        <v>596.10720628878857</v>
      </c>
      <c r="C157">
        <v>2.5819176721824204E-3</v>
      </c>
      <c r="D157">
        <v>-20</v>
      </c>
      <c r="E157">
        <v>506</v>
      </c>
      <c r="F157">
        <v>-466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2.5819176721824204E-3</v>
      </c>
      <c r="W157">
        <v>2.5819176721824204E-3</v>
      </c>
      <c r="X157">
        <v>2.5819176721824204E-3</v>
      </c>
      <c r="Y157">
        <v>2.5819176721824204E-3</v>
      </c>
      <c r="Z157">
        <v>2.5819176721824204E-3</v>
      </c>
      <c r="AA157">
        <v>2.5819176721824204E-3</v>
      </c>
      <c r="AB157">
        <v>2.5819176721824204E-3</v>
      </c>
      <c r="AC157">
        <v>2.5819176721824204E-3</v>
      </c>
      <c r="AD157">
        <v>2.5819176721824204E-3</v>
      </c>
      <c r="AE157">
        <v>2.5819176721824204E-3</v>
      </c>
      <c r="AF157">
        <v>2.5819176721824204E-3</v>
      </c>
      <c r="AG157">
        <v>2.5819176721824204E-3</v>
      </c>
      <c r="AH157">
        <v>2.5819176721824204E-3</v>
      </c>
      <c r="AI157">
        <v>2.5819176721824204E-3</v>
      </c>
      <c r="AJ157">
        <v>2.5819176721824204E-3</v>
      </c>
      <c r="AK157">
        <v>2.5819176721824204E-3</v>
      </c>
      <c r="AL157">
        <v>2.5819176721824204E-3</v>
      </c>
      <c r="AM157">
        <v>2.5819176721824204E-3</v>
      </c>
      <c r="AN157">
        <v>2.5819176721824204E-3</v>
      </c>
      <c r="AO157">
        <v>2.5819176721824204E-3</v>
      </c>
      <c r="AP157">
        <v>2.5819176721824204E-3</v>
      </c>
      <c r="AQ157">
        <v>2.5819176721824204E-3</v>
      </c>
      <c r="AR157">
        <v>2.5819176721824204E-3</v>
      </c>
      <c r="AS157">
        <v>2.5819176721824204E-3</v>
      </c>
      <c r="AT157">
        <v>2.5819176721824204E-3</v>
      </c>
      <c r="AU157">
        <v>2.5819176721824204E-3</v>
      </c>
      <c r="AV157">
        <v>2.5819176721824204E-3</v>
      </c>
      <c r="AW157">
        <v>2.5819176721824204E-3</v>
      </c>
      <c r="AX157">
        <v>2.5819176721824204E-3</v>
      </c>
      <c r="AY157">
        <v>2.5819176721824204E-3</v>
      </c>
      <c r="AZ157">
        <v>2.5819176721824204E-3</v>
      </c>
      <c r="BA157">
        <v>2.5819176721824204E-3</v>
      </c>
      <c r="BB157">
        <v>2.5819176721824204E-3</v>
      </c>
      <c r="BC157">
        <v>2.5819176721824204E-3</v>
      </c>
      <c r="BD157">
        <v>2.5819176721824204E-3</v>
      </c>
      <c r="BE157">
        <v>2.5819176721824204E-3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25">
      <c r="A158">
        <v>972</v>
      </c>
      <c r="B158">
        <v>638.68975381060295</v>
      </c>
      <c r="C158">
        <v>2.7663553552253876E-3</v>
      </c>
      <c r="D158">
        <v>-10</v>
      </c>
      <c r="E158">
        <v>496</v>
      </c>
      <c r="F158">
        <v>-476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2.7663553552253876E-3</v>
      </c>
      <c r="W158">
        <v>2.7663553552253876E-3</v>
      </c>
      <c r="X158">
        <v>2.7663553552253876E-3</v>
      </c>
      <c r="Y158">
        <v>2.7663553552253876E-3</v>
      </c>
      <c r="Z158">
        <v>2.7663553552253876E-3</v>
      </c>
      <c r="AA158">
        <v>2.7663553552253876E-3</v>
      </c>
      <c r="AB158">
        <v>2.7663553552253876E-3</v>
      </c>
      <c r="AC158">
        <v>2.7663553552253876E-3</v>
      </c>
      <c r="AD158">
        <v>2.7663553552253876E-3</v>
      </c>
      <c r="AE158">
        <v>2.7663553552253876E-3</v>
      </c>
      <c r="AF158">
        <v>2.7663553552253876E-3</v>
      </c>
      <c r="AG158">
        <v>2.7663553552253876E-3</v>
      </c>
      <c r="AH158">
        <v>2.7663553552253876E-3</v>
      </c>
      <c r="AI158">
        <v>2.7663553552253876E-3</v>
      </c>
      <c r="AJ158">
        <v>2.7663553552253876E-3</v>
      </c>
      <c r="AK158">
        <v>2.7663553552253876E-3</v>
      </c>
      <c r="AL158">
        <v>2.7663553552253876E-3</v>
      </c>
      <c r="AM158">
        <v>2.7663553552253876E-3</v>
      </c>
      <c r="AN158">
        <v>2.7663553552253876E-3</v>
      </c>
      <c r="AO158">
        <v>2.7663553552253876E-3</v>
      </c>
      <c r="AP158">
        <v>2.7663553552253876E-3</v>
      </c>
      <c r="AQ158">
        <v>2.7663553552253876E-3</v>
      </c>
      <c r="AR158">
        <v>2.7663553552253876E-3</v>
      </c>
      <c r="AS158">
        <v>2.7663553552253876E-3</v>
      </c>
      <c r="AT158">
        <v>2.7663553552253876E-3</v>
      </c>
      <c r="AU158">
        <v>2.7663553552253876E-3</v>
      </c>
      <c r="AV158">
        <v>2.7663553552253876E-3</v>
      </c>
      <c r="AW158">
        <v>2.7663553552253876E-3</v>
      </c>
      <c r="AX158">
        <v>2.7663553552253876E-3</v>
      </c>
      <c r="AY158">
        <v>2.7663553552253876E-3</v>
      </c>
      <c r="AZ158">
        <v>2.7663553552253876E-3</v>
      </c>
      <c r="BA158">
        <v>2.7663553552253876E-3</v>
      </c>
      <c r="BB158">
        <v>2.7663553552253876E-3</v>
      </c>
      <c r="BC158">
        <v>2.7663553552253876E-3</v>
      </c>
      <c r="BD158">
        <v>2.7663553552253876E-3</v>
      </c>
      <c r="BE158">
        <v>2.7663553552253876E-3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25">
      <c r="A159">
        <v>965</v>
      </c>
      <c r="B159">
        <v>315.71155041058756</v>
      </c>
      <c r="C159">
        <v>1.3674406595284572E-3</v>
      </c>
      <c r="D159">
        <v>0</v>
      </c>
      <c r="E159">
        <v>482.5</v>
      </c>
      <c r="F159">
        <v>-482.5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1.3674406595284572E-3</v>
      </c>
      <c r="V159">
        <v>1.3674406595284572E-3</v>
      </c>
      <c r="W159">
        <v>1.3674406595284572E-3</v>
      </c>
      <c r="X159">
        <v>1.3674406595284572E-3</v>
      </c>
      <c r="Y159">
        <v>1.3674406595284572E-3</v>
      </c>
      <c r="Z159">
        <v>1.3674406595284572E-3</v>
      </c>
      <c r="AA159">
        <v>1.3674406595284572E-3</v>
      </c>
      <c r="AB159">
        <v>1.3674406595284572E-3</v>
      </c>
      <c r="AC159">
        <v>1.3674406595284572E-3</v>
      </c>
      <c r="AD159">
        <v>1.3674406595284572E-3</v>
      </c>
      <c r="AE159">
        <v>1.3674406595284572E-3</v>
      </c>
      <c r="AF159">
        <v>1.3674406595284572E-3</v>
      </c>
      <c r="AG159">
        <v>1.3674406595284572E-3</v>
      </c>
      <c r="AH159">
        <v>1.3674406595284572E-3</v>
      </c>
      <c r="AI159">
        <v>1.3674406595284572E-3</v>
      </c>
      <c r="AJ159">
        <v>1.3674406595284572E-3</v>
      </c>
      <c r="AK159">
        <v>1.3674406595284572E-3</v>
      </c>
      <c r="AL159">
        <v>1.3674406595284572E-3</v>
      </c>
      <c r="AM159">
        <v>1.3674406595284572E-3</v>
      </c>
      <c r="AN159">
        <v>1.3674406595284572E-3</v>
      </c>
      <c r="AO159">
        <v>1.3674406595284572E-3</v>
      </c>
      <c r="AP159">
        <v>1.3674406595284572E-3</v>
      </c>
      <c r="AQ159">
        <v>1.3674406595284572E-3</v>
      </c>
      <c r="AR159">
        <v>1.3674406595284572E-3</v>
      </c>
      <c r="AS159">
        <v>1.3674406595284572E-3</v>
      </c>
      <c r="AT159">
        <v>1.3674406595284572E-3</v>
      </c>
      <c r="AU159">
        <v>1.3674406595284572E-3</v>
      </c>
      <c r="AV159">
        <v>1.3674406595284572E-3</v>
      </c>
      <c r="AW159">
        <v>1.3674406595284572E-3</v>
      </c>
      <c r="AX159">
        <v>1.3674406595284572E-3</v>
      </c>
      <c r="AY159">
        <v>1.3674406595284572E-3</v>
      </c>
      <c r="AZ159">
        <v>1.3674406595284572E-3</v>
      </c>
      <c r="BA159">
        <v>1.3674406595284572E-3</v>
      </c>
      <c r="BB159">
        <v>1.3674406595284572E-3</v>
      </c>
      <c r="BC159">
        <v>1.3674406595284572E-3</v>
      </c>
      <c r="BD159">
        <v>1.3674406595284572E-3</v>
      </c>
      <c r="BE159">
        <v>1.3674406595284572E-3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25">
      <c r="A160">
        <v>965</v>
      </c>
      <c r="B160">
        <v>323.85174858231022</v>
      </c>
      <c r="C160">
        <v>1.4026982797902322E-3</v>
      </c>
      <c r="D160">
        <v>10</v>
      </c>
      <c r="E160">
        <v>472.5</v>
      </c>
      <c r="F160">
        <v>-492.5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1.4026982797902322E-3</v>
      </c>
      <c r="V160">
        <v>1.4026982797902322E-3</v>
      </c>
      <c r="W160">
        <v>1.4026982797902322E-3</v>
      </c>
      <c r="X160">
        <v>1.4026982797902322E-3</v>
      </c>
      <c r="Y160">
        <v>1.4026982797902322E-3</v>
      </c>
      <c r="Z160">
        <v>1.4026982797902322E-3</v>
      </c>
      <c r="AA160">
        <v>1.4026982797902322E-3</v>
      </c>
      <c r="AB160">
        <v>1.4026982797902322E-3</v>
      </c>
      <c r="AC160">
        <v>1.4026982797902322E-3</v>
      </c>
      <c r="AD160">
        <v>1.4026982797902322E-3</v>
      </c>
      <c r="AE160">
        <v>1.4026982797902322E-3</v>
      </c>
      <c r="AF160">
        <v>1.4026982797902322E-3</v>
      </c>
      <c r="AG160">
        <v>1.4026982797902322E-3</v>
      </c>
      <c r="AH160">
        <v>1.4026982797902322E-3</v>
      </c>
      <c r="AI160">
        <v>1.4026982797902322E-3</v>
      </c>
      <c r="AJ160">
        <v>1.4026982797902322E-3</v>
      </c>
      <c r="AK160">
        <v>1.4026982797902322E-3</v>
      </c>
      <c r="AL160">
        <v>1.4026982797902322E-3</v>
      </c>
      <c r="AM160">
        <v>1.4026982797902322E-3</v>
      </c>
      <c r="AN160">
        <v>1.4026982797902322E-3</v>
      </c>
      <c r="AO160">
        <v>1.4026982797902322E-3</v>
      </c>
      <c r="AP160">
        <v>1.4026982797902322E-3</v>
      </c>
      <c r="AQ160">
        <v>1.4026982797902322E-3</v>
      </c>
      <c r="AR160">
        <v>1.4026982797902322E-3</v>
      </c>
      <c r="AS160">
        <v>1.4026982797902322E-3</v>
      </c>
      <c r="AT160">
        <v>1.4026982797902322E-3</v>
      </c>
      <c r="AU160">
        <v>1.4026982797902322E-3</v>
      </c>
      <c r="AV160">
        <v>1.4026982797902322E-3</v>
      </c>
      <c r="AW160">
        <v>1.4026982797902322E-3</v>
      </c>
      <c r="AX160">
        <v>1.4026982797902322E-3</v>
      </c>
      <c r="AY160">
        <v>1.4026982797902322E-3</v>
      </c>
      <c r="AZ160">
        <v>1.4026982797902322E-3</v>
      </c>
      <c r="BA160">
        <v>1.4026982797902322E-3</v>
      </c>
      <c r="BB160">
        <v>1.4026982797902322E-3</v>
      </c>
      <c r="BC160">
        <v>1.4026982797902322E-3</v>
      </c>
      <c r="BD160">
        <v>1.4026982797902322E-3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25">
      <c r="A161">
        <v>965</v>
      </c>
      <c r="B161">
        <v>322.35662612512078</v>
      </c>
      <c r="C161">
        <v>1.3962224595794226E-3</v>
      </c>
      <c r="D161">
        <v>20</v>
      </c>
      <c r="E161">
        <v>462.5</v>
      </c>
      <c r="F161">
        <v>-502.5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1.3962224595794226E-3</v>
      </c>
      <c r="V161">
        <v>1.3962224595794226E-3</v>
      </c>
      <c r="W161">
        <v>1.3962224595794226E-3</v>
      </c>
      <c r="X161">
        <v>1.3962224595794226E-3</v>
      </c>
      <c r="Y161">
        <v>1.3962224595794226E-3</v>
      </c>
      <c r="Z161">
        <v>1.3962224595794226E-3</v>
      </c>
      <c r="AA161">
        <v>1.3962224595794226E-3</v>
      </c>
      <c r="AB161">
        <v>1.3962224595794226E-3</v>
      </c>
      <c r="AC161">
        <v>1.3962224595794226E-3</v>
      </c>
      <c r="AD161">
        <v>1.3962224595794226E-3</v>
      </c>
      <c r="AE161">
        <v>1.3962224595794226E-3</v>
      </c>
      <c r="AF161">
        <v>1.3962224595794226E-3</v>
      </c>
      <c r="AG161">
        <v>1.3962224595794226E-3</v>
      </c>
      <c r="AH161">
        <v>1.3962224595794226E-3</v>
      </c>
      <c r="AI161">
        <v>1.3962224595794226E-3</v>
      </c>
      <c r="AJ161">
        <v>1.3962224595794226E-3</v>
      </c>
      <c r="AK161">
        <v>1.3962224595794226E-3</v>
      </c>
      <c r="AL161">
        <v>1.3962224595794226E-3</v>
      </c>
      <c r="AM161">
        <v>1.3962224595794226E-3</v>
      </c>
      <c r="AN161">
        <v>1.3962224595794226E-3</v>
      </c>
      <c r="AO161">
        <v>1.3962224595794226E-3</v>
      </c>
      <c r="AP161">
        <v>1.3962224595794226E-3</v>
      </c>
      <c r="AQ161">
        <v>1.3962224595794226E-3</v>
      </c>
      <c r="AR161">
        <v>1.3962224595794226E-3</v>
      </c>
      <c r="AS161">
        <v>1.3962224595794226E-3</v>
      </c>
      <c r="AT161">
        <v>1.3962224595794226E-3</v>
      </c>
      <c r="AU161">
        <v>1.3962224595794226E-3</v>
      </c>
      <c r="AV161">
        <v>1.3962224595794226E-3</v>
      </c>
      <c r="AW161">
        <v>1.3962224595794226E-3</v>
      </c>
      <c r="AX161">
        <v>1.3962224595794226E-3</v>
      </c>
      <c r="AY161">
        <v>1.3962224595794226E-3</v>
      </c>
      <c r="AZ161">
        <v>1.3962224595794226E-3</v>
      </c>
      <c r="BA161">
        <v>1.3962224595794226E-3</v>
      </c>
      <c r="BB161">
        <v>1.3962224595794226E-3</v>
      </c>
      <c r="BC161">
        <v>1.3962224595794226E-3</v>
      </c>
      <c r="BD161">
        <v>1.3962224595794226E-3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25">
      <c r="A162">
        <v>965</v>
      </c>
      <c r="B162">
        <v>329.10412745514782</v>
      </c>
      <c r="C162">
        <v>1.4254478954461233E-3</v>
      </c>
      <c r="D162">
        <v>30</v>
      </c>
      <c r="E162">
        <v>452.5</v>
      </c>
      <c r="F162">
        <v>-512.5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1.4254478954461233E-3</v>
      </c>
      <c r="U162">
        <v>1.4254478954461233E-3</v>
      </c>
      <c r="V162">
        <v>1.4254478954461233E-3</v>
      </c>
      <c r="W162">
        <v>1.4254478954461233E-3</v>
      </c>
      <c r="X162">
        <v>1.4254478954461233E-3</v>
      </c>
      <c r="Y162">
        <v>1.4254478954461233E-3</v>
      </c>
      <c r="Z162">
        <v>1.4254478954461233E-3</v>
      </c>
      <c r="AA162">
        <v>1.4254478954461233E-3</v>
      </c>
      <c r="AB162">
        <v>1.4254478954461233E-3</v>
      </c>
      <c r="AC162">
        <v>1.4254478954461233E-3</v>
      </c>
      <c r="AD162">
        <v>1.4254478954461233E-3</v>
      </c>
      <c r="AE162">
        <v>1.4254478954461233E-3</v>
      </c>
      <c r="AF162">
        <v>1.4254478954461233E-3</v>
      </c>
      <c r="AG162">
        <v>1.4254478954461233E-3</v>
      </c>
      <c r="AH162">
        <v>1.4254478954461233E-3</v>
      </c>
      <c r="AI162">
        <v>1.4254478954461233E-3</v>
      </c>
      <c r="AJ162">
        <v>1.4254478954461233E-3</v>
      </c>
      <c r="AK162">
        <v>1.4254478954461233E-3</v>
      </c>
      <c r="AL162">
        <v>1.4254478954461233E-3</v>
      </c>
      <c r="AM162">
        <v>1.4254478954461233E-3</v>
      </c>
      <c r="AN162">
        <v>1.4254478954461233E-3</v>
      </c>
      <c r="AO162">
        <v>1.4254478954461233E-3</v>
      </c>
      <c r="AP162">
        <v>1.4254478954461233E-3</v>
      </c>
      <c r="AQ162">
        <v>1.4254478954461233E-3</v>
      </c>
      <c r="AR162">
        <v>1.4254478954461233E-3</v>
      </c>
      <c r="AS162">
        <v>1.4254478954461233E-3</v>
      </c>
      <c r="AT162">
        <v>1.4254478954461233E-3</v>
      </c>
      <c r="AU162">
        <v>1.4254478954461233E-3</v>
      </c>
      <c r="AV162">
        <v>1.4254478954461233E-3</v>
      </c>
      <c r="AW162">
        <v>1.4254478954461233E-3</v>
      </c>
      <c r="AX162">
        <v>1.4254478954461233E-3</v>
      </c>
      <c r="AY162">
        <v>1.4254478954461233E-3</v>
      </c>
      <c r="AZ162">
        <v>1.4254478954461233E-3</v>
      </c>
      <c r="BA162">
        <v>1.4254478954461233E-3</v>
      </c>
      <c r="BB162">
        <v>1.4254478954461233E-3</v>
      </c>
      <c r="BC162">
        <v>1.4254478954461233E-3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25">
      <c r="A163">
        <v>965</v>
      </c>
      <c r="B163">
        <v>322.53364225594186</v>
      </c>
      <c r="C163">
        <v>1.3969891691102026E-3</v>
      </c>
      <c r="D163">
        <v>40</v>
      </c>
      <c r="E163">
        <v>442.5</v>
      </c>
      <c r="F163">
        <v>-522.5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1.3969891691102026E-3</v>
      </c>
      <c r="U163">
        <v>1.3969891691102026E-3</v>
      </c>
      <c r="V163">
        <v>1.3969891691102026E-3</v>
      </c>
      <c r="W163">
        <v>1.3969891691102026E-3</v>
      </c>
      <c r="X163">
        <v>1.3969891691102026E-3</v>
      </c>
      <c r="Y163">
        <v>1.3969891691102026E-3</v>
      </c>
      <c r="Z163">
        <v>1.3969891691102026E-3</v>
      </c>
      <c r="AA163">
        <v>1.3969891691102026E-3</v>
      </c>
      <c r="AB163">
        <v>1.3969891691102026E-3</v>
      </c>
      <c r="AC163">
        <v>1.3969891691102026E-3</v>
      </c>
      <c r="AD163">
        <v>1.3969891691102026E-3</v>
      </c>
      <c r="AE163">
        <v>1.3969891691102026E-3</v>
      </c>
      <c r="AF163">
        <v>1.3969891691102026E-3</v>
      </c>
      <c r="AG163">
        <v>1.3969891691102026E-3</v>
      </c>
      <c r="AH163">
        <v>1.3969891691102026E-3</v>
      </c>
      <c r="AI163">
        <v>1.3969891691102026E-3</v>
      </c>
      <c r="AJ163">
        <v>1.3969891691102026E-3</v>
      </c>
      <c r="AK163">
        <v>1.3969891691102026E-3</v>
      </c>
      <c r="AL163">
        <v>1.3969891691102026E-3</v>
      </c>
      <c r="AM163">
        <v>1.3969891691102026E-3</v>
      </c>
      <c r="AN163">
        <v>1.3969891691102026E-3</v>
      </c>
      <c r="AO163">
        <v>1.3969891691102026E-3</v>
      </c>
      <c r="AP163">
        <v>1.3969891691102026E-3</v>
      </c>
      <c r="AQ163">
        <v>1.3969891691102026E-3</v>
      </c>
      <c r="AR163">
        <v>1.3969891691102026E-3</v>
      </c>
      <c r="AS163">
        <v>1.3969891691102026E-3</v>
      </c>
      <c r="AT163">
        <v>1.3969891691102026E-3</v>
      </c>
      <c r="AU163">
        <v>1.3969891691102026E-3</v>
      </c>
      <c r="AV163">
        <v>1.3969891691102026E-3</v>
      </c>
      <c r="AW163">
        <v>1.3969891691102026E-3</v>
      </c>
      <c r="AX163">
        <v>1.3969891691102026E-3</v>
      </c>
      <c r="AY163">
        <v>1.3969891691102026E-3</v>
      </c>
      <c r="AZ163">
        <v>1.3969891691102026E-3</v>
      </c>
      <c r="BA163">
        <v>1.3969891691102026E-3</v>
      </c>
      <c r="BB163">
        <v>1.3969891691102026E-3</v>
      </c>
      <c r="BC163">
        <v>1.3969891691102026E-3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25">
      <c r="A164">
        <v>965</v>
      </c>
      <c r="B164">
        <v>325.9256504816957</v>
      </c>
      <c r="C164">
        <v>1.4116809659713517E-3</v>
      </c>
      <c r="D164">
        <v>30</v>
      </c>
      <c r="E164">
        <v>452.5</v>
      </c>
      <c r="F164">
        <v>-512.5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1.4116809659713517E-3</v>
      </c>
      <c r="U164">
        <v>1.4116809659713517E-3</v>
      </c>
      <c r="V164">
        <v>1.4116809659713517E-3</v>
      </c>
      <c r="W164">
        <v>1.4116809659713517E-3</v>
      </c>
      <c r="X164">
        <v>1.4116809659713517E-3</v>
      </c>
      <c r="Y164">
        <v>1.4116809659713517E-3</v>
      </c>
      <c r="Z164">
        <v>1.4116809659713517E-3</v>
      </c>
      <c r="AA164">
        <v>1.4116809659713517E-3</v>
      </c>
      <c r="AB164">
        <v>1.4116809659713517E-3</v>
      </c>
      <c r="AC164">
        <v>1.4116809659713517E-3</v>
      </c>
      <c r="AD164">
        <v>1.4116809659713517E-3</v>
      </c>
      <c r="AE164">
        <v>1.4116809659713517E-3</v>
      </c>
      <c r="AF164">
        <v>1.4116809659713517E-3</v>
      </c>
      <c r="AG164">
        <v>1.4116809659713517E-3</v>
      </c>
      <c r="AH164">
        <v>1.4116809659713517E-3</v>
      </c>
      <c r="AI164">
        <v>1.4116809659713517E-3</v>
      </c>
      <c r="AJ164">
        <v>1.4116809659713517E-3</v>
      </c>
      <c r="AK164">
        <v>1.4116809659713517E-3</v>
      </c>
      <c r="AL164">
        <v>1.4116809659713517E-3</v>
      </c>
      <c r="AM164">
        <v>1.4116809659713517E-3</v>
      </c>
      <c r="AN164">
        <v>1.4116809659713517E-3</v>
      </c>
      <c r="AO164">
        <v>1.4116809659713517E-3</v>
      </c>
      <c r="AP164">
        <v>1.4116809659713517E-3</v>
      </c>
      <c r="AQ164">
        <v>1.4116809659713517E-3</v>
      </c>
      <c r="AR164">
        <v>1.4116809659713517E-3</v>
      </c>
      <c r="AS164">
        <v>1.4116809659713517E-3</v>
      </c>
      <c r="AT164">
        <v>1.4116809659713517E-3</v>
      </c>
      <c r="AU164">
        <v>1.4116809659713517E-3</v>
      </c>
      <c r="AV164">
        <v>1.4116809659713517E-3</v>
      </c>
      <c r="AW164">
        <v>1.4116809659713517E-3</v>
      </c>
      <c r="AX164">
        <v>1.4116809659713517E-3</v>
      </c>
      <c r="AY164">
        <v>1.4116809659713517E-3</v>
      </c>
      <c r="AZ164">
        <v>1.4116809659713517E-3</v>
      </c>
      <c r="BA164">
        <v>1.4116809659713517E-3</v>
      </c>
      <c r="BB164">
        <v>1.4116809659713517E-3</v>
      </c>
      <c r="BC164">
        <v>1.4116809659713517E-3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25">
      <c r="A165">
        <v>964</v>
      </c>
      <c r="B165">
        <v>483.19604653452348</v>
      </c>
      <c r="C165">
        <v>2.0928658444564576E-3</v>
      </c>
      <c r="D165">
        <v>20</v>
      </c>
      <c r="E165">
        <v>462</v>
      </c>
      <c r="F165">
        <v>-502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2.0928658444564576E-3</v>
      </c>
      <c r="V165">
        <v>2.0928658444564576E-3</v>
      </c>
      <c r="W165">
        <v>2.0928658444564576E-3</v>
      </c>
      <c r="X165">
        <v>2.0928658444564576E-3</v>
      </c>
      <c r="Y165">
        <v>2.0928658444564576E-3</v>
      </c>
      <c r="Z165">
        <v>2.0928658444564576E-3</v>
      </c>
      <c r="AA165">
        <v>2.0928658444564576E-3</v>
      </c>
      <c r="AB165">
        <v>2.0928658444564576E-3</v>
      </c>
      <c r="AC165">
        <v>2.0928658444564576E-3</v>
      </c>
      <c r="AD165">
        <v>2.0928658444564576E-3</v>
      </c>
      <c r="AE165">
        <v>2.0928658444564576E-3</v>
      </c>
      <c r="AF165">
        <v>2.0928658444564576E-3</v>
      </c>
      <c r="AG165">
        <v>2.0928658444564576E-3</v>
      </c>
      <c r="AH165">
        <v>2.0928658444564576E-3</v>
      </c>
      <c r="AI165">
        <v>2.0928658444564576E-3</v>
      </c>
      <c r="AJ165">
        <v>2.0928658444564576E-3</v>
      </c>
      <c r="AK165">
        <v>2.0928658444564576E-3</v>
      </c>
      <c r="AL165">
        <v>2.0928658444564576E-3</v>
      </c>
      <c r="AM165">
        <v>2.0928658444564576E-3</v>
      </c>
      <c r="AN165">
        <v>2.0928658444564576E-3</v>
      </c>
      <c r="AO165">
        <v>2.0928658444564576E-3</v>
      </c>
      <c r="AP165">
        <v>2.0928658444564576E-3</v>
      </c>
      <c r="AQ165">
        <v>2.0928658444564576E-3</v>
      </c>
      <c r="AR165">
        <v>2.0928658444564576E-3</v>
      </c>
      <c r="AS165">
        <v>2.0928658444564576E-3</v>
      </c>
      <c r="AT165">
        <v>2.0928658444564576E-3</v>
      </c>
      <c r="AU165">
        <v>2.0928658444564576E-3</v>
      </c>
      <c r="AV165">
        <v>2.0928658444564576E-3</v>
      </c>
      <c r="AW165">
        <v>2.0928658444564576E-3</v>
      </c>
      <c r="AX165">
        <v>2.0928658444564576E-3</v>
      </c>
      <c r="AY165">
        <v>2.0928658444564576E-3</v>
      </c>
      <c r="AZ165">
        <v>2.0928658444564576E-3</v>
      </c>
      <c r="BA165">
        <v>2.0928658444564576E-3</v>
      </c>
      <c r="BB165">
        <v>2.0928658444564576E-3</v>
      </c>
      <c r="BC165">
        <v>2.0928658444564576E-3</v>
      </c>
      <c r="BD165">
        <v>2.0928658444564576E-3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25">
      <c r="A166">
        <v>953</v>
      </c>
      <c r="B166">
        <v>665.75228897313309</v>
      </c>
      <c r="C166">
        <v>2.8835712470197642E-3</v>
      </c>
      <c r="D166">
        <v>10</v>
      </c>
      <c r="E166">
        <v>466.5</v>
      </c>
      <c r="F166">
        <v>-486.5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2.8835712470197642E-3</v>
      </c>
      <c r="V166">
        <v>2.8835712470197642E-3</v>
      </c>
      <c r="W166">
        <v>2.8835712470197642E-3</v>
      </c>
      <c r="X166">
        <v>2.8835712470197642E-3</v>
      </c>
      <c r="Y166">
        <v>2.8835712470197642E-3</v>
      </c>
      <c r="Z166">
        <v>2.8835712470197642E-3</v>
      </c>
      <c r="AA166">
        <v>2.8835712470197642E-3</v>
      </c>
      <c r="AB166">
        <v>2.8835712470197642E-3</v>
      </c>
      <c r="AC166">
        <v>2.8835712470197642E-3</v>
      </c>
      <c r="AD166">
        <v>2.8835712470197642E-3</v>
      </c>
      <c r="AE166">
        <v>2.8835712470197642E-3</v>
      </c>
      <c r="AF166">
        <v>2.8835712470197642E-3</v>
      </c>
      <c r="AG166">
        <v>2.8835712470197642E-3</v>
      </c>
      <c r="AH166">
        <v>2.8835712470197642E-3</v>
      </c>
      <c r="AI166">
        <v>2.8835712470197642E-3</v>
      </c>
      <c r="AJ166">
        <v>2.8835712470197642E-3</v>
      </c>
      <c r="AK166">
        <v>2.8835712470197642E-3</v>
      </c>
      <c r="AL166">
        <v>2.8835712470197642E-3</v>
      </c>
      <c r="AM166">
        <v>2.8835712470197642E-3</v>
      </c>
      <c r="AN166">
        <v>2.8835712470197642E-3</v>
      </c>
      <c r="AO166">
        <v>2.8835712470197642E-3</v>
      </c>
      <c r="AP166">
        <v>2.8835712470197642E-3</v>
      </c>
      <c r="AQ166">
        <v>2.8835712470197642E-3</v>
      </c>
      <c r="AR166">
        <v>2.8835712470197642E-3</v>
      </c>
      <c r="AS166">
        <v>2.8835712470197642E-3</v>
      </c>
      <c r="AT166">
        <v>2.8835712470197642E-3</v>
      </c>
      <c r="AU166">
        <v>2.8835712470197642E-3</v>
      </c>
      <c r="AV166">
        <v>2.8835712470197642E-3</v>
      </c>
      <c r="AW166">
        <v>2.8835712470197642E-3</v>
      </c>
      <c r="AX166">
        <v>2.8835712470197642E-3</v>
      </c>
      <c r="AY166">
        <v>2.8835712470197642E-3</v>
      </c>
      <c r="AZ166">
        <v>2.8835712470197642E-3</v>
      </c>
      <c r="BA166">
        <v>2.8835712470197642E-3</v>
      </c>
      <c r="BB166">
        <v>2.8835712470197642E-3</v>
      </c>
      <c r="BC166">
        <v>2.8835712470197642E-3</v>
      </c>
      <c r="BD166">
        <v>2.8835712470197642E-3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25">
      <c r="A167">
        <v>953</v>
      </c>
      <c r="B167">
        <v>699.54973716746497</v>
      </c>
      <c r="C167">
        <v>3.0299580510157898E-3</v>
      </c>
      <c r="D167">
        <v>0</v>
      </c>
      <c r="E167">
        <v>476.5</v>
      </c>
      <c r="F167">
        <v>-476.5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3.0299580510157898E-3</v>
      </c>
      <c r="W167">
        <v>3.0299580510157898E-3</v>
      </c>
      <c r="X167">
        <v>3.0299580510157898E-3</v>
      </c>
      <c r="Y167">
        <v>3.0299580510157898E-3</v>
      </c>
      <c r="Z167">
        <v>3.0299580510157898E-3</v>
      </c>
      <c r="AA167">
        <v>3.0299580510157898E-3</v>
      </c>
      <c r="AB167">
        <v>3.0299580510157898E-3</v>
      </c>
      <c r="AC167">
        <v>3.0299580510157898E-3</v>
      </c>
      <c r="AD167">
        <v>3.0299580510157898E-3</v>
      </c>
      <c r="AE167">
        <v>3.0299580510157898E-3</v>
      </c>
      <c r="AF167">
        <v>3.0299580510157898E-3</v>
      </c>
      <c r="AG167">
        <v>3.0299580510157898E-3</v>
      </c>
      <c r="AH167">
        <v>3.0299580510157898E-3</v>
      </c>
      <c r="AI167">
        <v>3.0299580510157898E-3</v>
      </c>
      <c r="AJ167">
        <v>3.0299580510157898E-3</v>
      </c>
      <c r="AK167">
        <v>3.0299580510157898E-3</v>
      </c>
      <c r="AL167">
        <v>3.0299580510157898E-3</v>
      </c>
      <c r="AM167">
        <v>3.0299580510157898E-3</v>
      </c>
      <c r="AN167">
        <v>3.0299580510157898E-3</v>
      </c>
      <c r="AO167">
        <v>3.0299580510157898E-3</v>
      </c>
      <c r="AP167">
        <v>3.0299580510157898E-3</v>
      </c>
      <c r="AQ167">
        <v>3.0299580510157898E-3</v>
      </c>
      <c r="AR167">
        <v>3.0299580510157898E-3</v>
      </c>
      <c r="AS167">
        <v>3.0299580510157898E-3</v>
      </c>
      <c r="AT167">
        <v>3.0299580510157898E-3</v>
      </c>
      <c r="AU167">
        <v>3.0299580510157898E-3</v>
      </c>
      <c r="AV167">
        <v>3.0299580510157898E-3</v>
      </c>
      <c r="AW167">
        <v>3.0299580510157898E-3</v>
      </c>
      <c r="AX167">
        <v>3.0299580510157898E-3</v>
      </c>
      <c r="AY167">
        <v>3.0299580510157898E-3</v>
      </c>
      <c r="AZ167">
        <v>3.0299580510157898E-3</v>
      </c>
      <c r="BA167">
        <v>3.0299580510157898E-3</v>
      </c>
      <c r="BB167">
        <v>3.0299580510157898E-3</v>
      </c>
      <c r="BC167">
        <v>3.0299580510157898E-3</v>
      </c>
      <c r="BD167">
        <v>3.0299580510157898E-3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25">
      <c r="A168">
        <v>953</v>
      </c>
      <c r="B168">
        <v>666.13884901154802</v>
      </c>
      <c r="C168">
        <v>2.8852455535606238E-3</v>
      </c>
      <c r="D168">
        <v>-10</v>
      </c>
      <c r="E168">
        <v>486.5</v>
      </c>
      <c r="F168">
        <v>-466.5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2.8852455535606238E-3</v>
      </c>
      <c r="W168">
        <v>2.8852455535606238E-3</v>
      </c>
      <c r="X168">
        <v>2.8852455535606238E-3</v>
      </c>
      <c r="Y168">
        <v>2.8852455535606238E-3</v>
      </c>
      <c r="Z168">
        <v>2.8852455535606238E-3</v>
      </c>
      <c r="AA168">
        <v>2.8852455535606238E-3</v>
      </c>
      <c r="AB168">
        <v>2.8852455535606238E-3</v>
      </c>
      <c r="AC168">
        <v>2.8852455535606238E-3</v>
      </c>
      <c r="AD168">
        <v>2.8852455535606238E-3</v>
      </c>
      <c r="AE168">
        <v>2.8852455535606238E-3</v>
      </c>
      <c r="AF168">
        <v>2.8852455535606238E-3</v>
      </c>
      <c r="AG168">
        <v>2.8852455535606238E-3</v>
      </c>
      <c r="AH168">
        <v>2.8852455535606238E-3</v>
      </c>
      <c r="AI168">
        <v>2.8852455535606238E-3</v>
      </c>
      <c r="AJ168">
        <v>2.8852455535606238E-3</v>
      </c>
      <c r="AK168">
        <v>2.8852455535606238E-3</v>
      </c>
      <c r="AL168">
        <v>2.8852455535606238E-3</v>
      </c>
      <c r="AM168">
        <v>2.8852455535606238E-3</v>
      </c>
      <c r="AN168">
        <v>2.8852455535606238E-3</v>
      </c>
      <c r="AO168">
        <v>2.8852455535606238E-3</v>
      </c>
      <c r="AP168">
        <v>2.8852455535606238E-3</v>
      </c>
      <c r="AQ168">
        <v>2.8852455535606238E-3</v>
      </c>
      <c r="AR168">
        <v>2.8852455535606238E-3</v>
      </c>
      <c r="AS168">
        <v>2.8852455535606238E-3</v>
      </c>
      <c r="AT168">
        <v>2.8852455535606238E-3</v>
      </c>
      <c r="AU168">
        <v>2.8852455535606238E-3</v>
      </c>
      <c r="AV168">
        <v>2.8852455535606238E-3</v>
      </c>
      <c r="AW168">
        <v>2.8852455535606238E-3</v>
      </c>
      <c r="AX168">
        <v>2.8852455535606238E-3</v>
      </c>
      <c r="AY168">
        <v>2.8852455535606238E-3</v>
      </c>
      <c r="AZ168">
        <v>2.8852455535606238E-3</v>
      </c>
      <c r="BA168">
        <v>2.8852455535606238E-3</v>
      </c>
      <c r="BB168">
        <v>2.8852455535606238E-3</v>
      </c>
      <c r="BC168">
        <v>2.8852455535606238E-3</v>
      </c>
      <c r="BD168">
        <v>2.8852455535606238E-3</v>
      </c>
      <c r="BE168">
        <v>2.8852455535606238E-3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25">
      <c r="A169">
        <v>940</v>
      </c>
      <c r="B169">
        <v>482.88294476986079</v>
      </c>
      <c r="C169">
        <v>2.0915097075555017E-3</v>
      </c>
      <c r="D169">
        <v>-20</v>
      </c>
      <c r="E169">
        <v>490</v>
      </c>
      <c r="F169">
        <v>-450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2.0915097075555017E-3</v>
      </c>
      <c r="X169">
        <v>2.0915097075555017E-3</v>
      </c>
      <c r="Y169">
        <v>2.0915097075555017E-3</v>
      </c>
      <c r="Z169">
        <v>2.0915097075555017E-3</v>
      </c>
      <c r="AA169">
        <v>2.0915097075555017E-3</v>
      </c>
      <c r="AB169">
        <v>2.0915097075555017E-3</v>
      </c>
      <c r="AC169">
        <v>2.0915097075555017E-3</v>
      </c>
      <c r="AD169">
        <v>2.0915097075555017E-3</v>
      </c>
      <c r="AE169">
        <v>2.0915097075555017E-3</v>
      </c>
      <c r="AF169">
        <v>2.0915097075555017E-3</v>
      </c>
      <c r="AG169">
        <v>2.0915097075555017E-3</v>
      </c>
      <c r="AH169">
        <v>2.0915097075555017E-3</v>
      </c>
      <c r="AI169">
        <v>2.0915097075555017E-3</v>
      </c>
      <c r="AJ169">
        <v>2.0915097075555017E-3</v>
      </c>
      <c r="AK169">
        <v>2.0915097075555017E-3</v>
      </c>
      <c r="AL169">
        <v>2.0915097075555017E-3</v>
      </c>
      <c r="AM169">
        <v>2.0915097075555017E-3</v>
      </c>
      <c r="AN169">
        <v>2.0915097075555017E-3</v>
      </c>
      <c r="AO169">
        <v>2.0915097075555017E-3</v>
      </c>
      <c r="AP169">
        <v>2.0915097075555017E-3</v>
      </c>
      <c r="AQ169">
        <v>2.0915097075555017E-3</v>
      </c>
      <c r="AR169">
        <v>2.0915097075555017E-3</v>
      </c>
      <c r="AS169">
        <v>2.0915097075555017E-3</v>
      </c>
      <c r="AT169">
        <v>2.0915097075555017E-3</v>
      </c>
      <c r="AU169">
        <v>2.0915097075555017E-3</v>
      </c>
      <c r="AV169">
        <v>2.0915097075555017E-3</v>
      </c>
      <c r="AW169">
        <v>2.0915097075555017E-3</v>
      </c>
      <c r="AX169">
        <v>2.0915097075555017E-3</v>
      </c>
      <c r="AY169">
        <v>2.0915097075555017E-3</v>
      </c>
      <c r="AZ169">
        <v>2.0915097075555017E-3</v>
      </c>
      <c r="BA169">
        <v>2.0915097075555017E-3</v>
      </c>
      <c r="BB169">
        <v>2.0915097075555017E-3</v>
      </c>
      <c r="BC169">
        <v>2.0915097075555017E-3</v>
      </c>
      <c r="BD169">
        <v>2.0915097075555017E-3</v>
      </c>
      <c r="BE169">
        <v>2.0915097075555017E-3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25">
      <c r="A170">
        <v>934</v>
      </c>
      <c r="B170">
        <v>318.76310757960994</v>
      </c>
      <c r="C170">
        <v>1.3806578615673749E-3</v>
      </c>
      <c r="D170">
        <v>-30</v>
      </c>
      <c r="E170">
        <v>497</v>
      </c>
      <c r="F170">
        <v>-437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1.3806578615673749E-3</v>
      </c>
      <c r="X170">
        <v>1.3806578615673749E-3</v>
      </c>
      <c r="Y170">
        <v>1.3806578615673749E-3</v>
      </c>
      <c r="Z170">
        <v>1.3806578615673749E-3</v>
      </c>
      <c r="AA170">
        <v>1.3806578615673749E-3</v>
      </c>
      <c r="AB170">
        <v>1.3806578615673749E-3</v>
      </c>
      <c r="AC170">
        <v>1.3806578615673749E-3</v>
      </c>
      <c r="AD170">
        <v>1.3806578615673749E-3</v>
      </c>
      <c r="AE170">
        <v>1.3806578615673749E-3</v>
      </c>
      <c r="AF170">
        <v>1.3806578615673749E-3</v>
      </c>
      <c r="AG170">
        <v>1.3806578615673749E-3</v>
      </c>
      <c r="AH170">
        <v>1.3806578615673749E-3</v>
      </c>
      <c r="AI170">
        <v>1.3806578615673749E-3</v>
      </c>
      <c r="AJ170">
        <v>1.3806578615673749E-3</v>
      </c>
      <c r="AK170">
        <v>1.3806578615673749E-3</v>
      </c>
      <c r="AL170">
        <v>1.3806578615673749E-3</v>
      </c>
      <c r="AM170">
        <v>1.3806578615673749E-3</v>
      </c>
      <c r="AN170">
        <v>1.3806578615673749E-3</v>
      </c>
      <c r="AO170">
        <v>1.3806578615673749E-3</v>
      </c>
      <c r="AP170">
        <v>1.3806578615673749E-3</v>
      </c>
      <c r="AQ170">
        <v>1.3806578615673749E-3</v>
      </c>
      <c r="AR170">
        <v>1.3806578615673749E-3</v>
      </c>
      <c r="AS170">
        <v>1.3806578615673749E-3</v>
      </c>
      <c r="AT170">
        <v>1.3806578615673749E-3</v>
      </c>
      <c r="AU170">
        <v>1.3806578615673749E-3</v>
      </c>
      <c r="AV170">
        <v>1.3806578615673749E-3</v>
      </c>
      <c r="AW170">
        <v>1.3806578615673749E-3</v>
      </c>
      <c r="AX170">
        <v>1.3806578615673749E-3</v>
      </c>
      <c r="AY170">
        <v>1.3806578615673749E-3</v>
      </c>
      <c r="AZ170">
        <v>1.3806578615673749E-3</v>
      </c>
      <c r="BA170">
        <v>1.3806578615673749E-3</v>
      </c>
      <c r="BB170">
        <v>1.3806578615673749E-3</v>
      </c>
      <c r="BC170">
        <v>1.3806578615673749E-3</v>
      </c>
      <c r="BD170">
        <v>1.3806578615673749E-3</v>
      </c>
      <c r="BE170">
        <v>1.3806578615673749E-3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25">
      <c r="A171">
        <v>934</v>
      </c>
      <c r="B171">
        <v>328.76486251299144</v>
      </c>
      <c r="C171">
        <v>1.4239784380390256E-3</v>
      </c>
      <c r="D171">
        <v>-40</v>
      </c>
      <c r="E171">
        <v>507</v>
      </c>
      <c r="F171">
        <v>-427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1.4239784380390256E-3</v>
      </c>
      <c r="Y171">
        <v>1.4239784380390256E-3</v>
      </c>
      <c r="Z171">
        <v>1.4239784380390256E-3</v>
      </c>
      <c r="AA171">
        <v>1.4239784380390256E-3</v>
      </c>
      <c r="AB171">
        <v>1.4239784380390256E-3</v>
      </c>
      <c r="AC171">
        <v>1.4239784380390256E-3</v>
      </c>
      <c r="AD171">
        <v>1.4239784380390256E-3</v>
      </c>
      <c r="AE171">
        <v>1.4239784380390256E-3</v>
      </c>
      <c r="AF171">
        <v>1.4239784380390256E-3</v>
      </c>
      <c r="AG171">
        <v>1.4239784380390256E-3</v>
      </c>
      <c r="AH171">
        <v>1.4239784380390256E-3</v>
      </c>
      <c r="AI171">
        <v>1.4239784380390256E-3</v>
      </c>
      <c r="AJ171">
        <v>1.4239784380390256E-3</v>
      </c>
      <c r="AK171">
        <v>1.4239784380390256E-3</v>
      </c>
      <c r="AL171">
        <v>1.4239784380390256E-3</v>
      </c>
      <c r="AM171">
        <v>1.4239784380390256E-3</v>
      </c>
      <c r="AN171">
        <v>1.4239784380390256E-3</v>
      </c>
      <c r="AO171">
        <v>1.4239784380390256E-3</v>
      </c>
      <c r="AP171">
        <v>1.4239784380390256E-3</v>
      </c>
      <c r="AQ171">
        <v>1.4239784380390256E-3</v>
      </c>
      <c r="AR171">
        <v>1.4239784380390256E-3</v>
      </c>
      <c r="AS171">
        <v>1.4239784380390256E-3</v>
      </c>
      <c r="AT171">
        <v>1.4239784380390256E-3</v>
      </c>
      <c r="AU171">
        <v>1.4239784380390256E-3</v>
      </c>
      <c r="AV171">
        <v>1.4239784380390256E-3</v>
      </c>
      <c r="AW171">
        <v>1.4239784380390256E-3</v>
      </c>
      <c r="AX171">
        <v>1.4239784380390256E-3</v>
      </c>
      <c r="AY171">
        <v>1.4239784380390256E-3</v>
      </c>
      <c r="AZ171">
        <v>1.4239784380390256E-3</v>
      </c>
      <c r="BA171">
        <v>1.4239784380390256E-3</v>
      </c>
      <c r="BB171">
        <v>1.4239784380390256E-3</v>
      </c>
      <c r="BC171">
        <v>1.4239784380390256E-3</v>
      </c>
      <c r="BD171">
        <v>1.4239784380390256E-3</v>
      </c>
      <c r="BE171">
        <v>1.4239784380390256E-3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25">
      <c r="A172">
        <v>934</v>
      </c>
      <c r="B172">
        <v>325.51904749076613</v>
      </c>
      <c r="C172">
        <v>1.4099198474397051E-3</v>
      </c>
      <c r="D172">
        <v>-30</v>
      </c>
      <c r="E172">
        <v>497</v>
      </c>
      <c r="F172">
        <v>-437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1.4099198474397051E-3</v>
      </c>
      <c r="X172">
        <v>1.4099198474397051E-3</v>
      </c>
      <c r="Y172">
        <v>1.4099198474397051E-3</v>
      </c>
      <c r="Z172">
        <v>1.4099198474397051E-3</v>
      </c>
      <c r="AA172">
        <v>1.4099198474397051E-3</v>
      </c>
      <c r="AB172">
        <v>1.4099198474397051E-3</v>
      </c>
      <c r="AC172">
        <v>1.4099198474397051E-3</v>
      </c>
      <c r="AD172">
        <v>1.4099198474397051E-3</v>
      </c>
      <c r="AE172">
        <v>1.4099198474397051E-3</v>
      </c>
      <c r="AF172">
        <v>1.4099198474397051E-3</v>
      </c>
      <c r="AG172">
        <v>1.4099198474397051E-3</v>
      </c>
      <c r="AH172">
        <v>1.4099198474397051E-3</v>
      </c>
      <c r="AI172">
        <v>1.4099198474397051E-3</v>
      </c>
      <c r="AJ172">
        <v>1.4099198474397051E-3</v>
      </c>
      <c r="AK172">
        <v>1.4099198474397051E-3</v>
      </c>
      <c r="AL172">
        <v>1.4099198474397051E-3</v>
      </c>
      <c r="AM172">
        <v>1.4099198474397051E-3</v>
      </c>
      <c r="AN172">
        <v>1.4099198474397051E-3</v>
      </c>
      <c r="AO172">
        <v>1.4099198474397051E-3</v>
      </c>
      <c r="AP172">
        <v>1.4099198474397051E-3</v>
      </c>
      <c r="AQ172">
        <v>1.4099198474397051E-3</v>
      </c>
      <c r="AR172">
        <v>1.4099198474397051E-3</v>
      </c>
      <c r="AS172">
        <v>1.4099198474397051E-3</v>
      </c>
      <c r="AT172">
        <v>1.4099198474397051E-3</v>
      </c>
      <c r="AU172">
        <v>1.4099198474397051E-3</v>
      </c>
      <c r="AV172">
        <v>1.4099198474397051E-3</v>
      </c>
      <c r="AW172">
        <v>1.4099198474397051E-3</v>
      </c>
      <c r="AX172">
        <v>1.4099198474397051E-3</v>
      </c>
      <c r="AY172">
        <v>1.4099198474397051E-3</v>
      </c>
      <c r="AZ172">
        <v>1.4099198474397051E-3</v>
      </c>
      <c r="BA172">
        <v>1.4099198474397051E-3</v>
      </c>
      <c r="BB172">
        <v>1.4099198474397051E-3</v>
      </c>
      <c r="BC172">
        <v>1.4099198474397051E-3</v>
      </c>
      <c r="BD172">
        <v>1.4099198474397051E-3</v>
      </c>
      <c r="BE172">
        <v>1.4099198474397051E-3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25">
      <c r="A173">
        <v>934</v>
      </c>
      <c r="B173">
        <v>322.89954524004031</v>
      </c>
      <c r="C173">
        <v>1.3985740038026562E-3</v>
      </c>
      <c r="D173">
        <v>-20</v>
      </c>
      <c r="E173">
        <v>487</v>
      </c>
      <c r="F173">
        <v>-447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1.3985740038026562E-3</v>
      </c>
      <c r="X173">
        <v>1.3985740038026562E-3</v>
      </c>
      <c r="Y173">
        <v>1.3985740038026562E-3</v>
      </c>
      <c r="Z173">
        <v>1.3985740038026562E-3</v>
      </c>
      <c r="AA173">
        <v>1.3985740038026562E-3</v>
      </c>
      <c r="AB173">
        <v>1.3985740038026562E-3</v>
      </c>
      <c r="AC173">
        <v>1.3985740038026562E-3</v>
      </c>
      <c r="AD173">
        <v>1.3985740038026562E-3</v>
      </c>
      <c r="AE173">
        <v>1.3985740038026562E-3</v>
      </c>
      <c r="AF173">
        <v>1.3985740038026562E-3</v>
      </c>
      <c r="AG173">
        <v>1.3985740038026562E-3</v>
      </c>
      <c r="AH173">
        <v>1.3985740038026562E-3</v>
      </c>
      <c r="AI173">
        <v>1.3985740038026562E-3</v>
      </c>
      <c r="AJ173">
        <v>1.3985740038026562E-3</v>
      </c>
      <c r="AK173">
        <v>1.3985740038026562E-3</v>
      </c>
      <c r="AL173">
        <v>1.3985740038026562E-3</v>
      </c>
      <c r="AM173">
        <v>1.3985740038026562E-3</v>
      </c>
      <c r="AN173">
        <v>1.3985740038026562E-3</v>
      </c>
      <c r="AO173">
        <v>1.3985740038026562E-3</v>
      </c>
      <c r="AP173">
        <v>1.3985740038026562E-3</v>
      </c>
      <c r="AQ173">
        <v>1.3985740038026562E-3</v>
      </c>
      <c r="AR173">
        <v>1.3985740038026562E-3</v>
      </c>
      <c r="AS173">
        <v>1.3985740038026562E-3</v>
      </c>
      <c r="AT173">
        <v>1.3985740038026562E-3</v>
      </c>
      <c r="AU173">
        <v>1.3985740038026562E-3</v>
      </c>
      <c r="AV173">
        <v>1.3985740038026562E-3</v>
      </c>
      <c r="AW173">
        <v>1.3985740038026562E-3</v>
      </c>
      <c r="AX173">
        <v>1.3985740038026562E-3</v>
      </c>
      <c r="AY173">
        <v>1.3985740038026562E-3</v>
      </c>
      <c r="AZ173">
        <v>1.3985740038026562E-3</v>
      </c>
      <c r="BA173">
        <v>1.3985740038026562E-3</v>
      </c>
      <c r="BB173">
        <v>1.3985740038026562E-3</v>
      </c>
      <c r="BC173">
        <v>1.3985740038026562E-3</v>
      </c>
      <c r="BD173">
        <v>1.3985740038026562E-3</v>
      </c>
      <c r="BE173">
        <v>1.3985740038026562E-3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25">
      <c r="A174">
        <v>934</v>
      </c>
      <c r="B174">
        <v>320.69206301855087</v>
      </c>
      <c r="C174">
        <v>1.3890127415019102E-3</v>
      </c>
      <c r="D174">
        <v>-10</v>
      </c>
      <c r="E174">
        <v>477</v>
      </c>
      <c r="F174">
        <v>-457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1.3890127415019102E-3</v>
      </c>
      <c r="W174">
        <v>1.3890127415019102E-3</v>
      </c>
      <c r="X174">
        <v>1.3890127415019102E-3</v>
      </c>
      <c r="Y174">
        <v>1.3890127415019102E-3</v>
      </c>
      <c r="Z174">
        <v>1.3890127415019102E-3</v>
      </c>
      <c r="AA174">
        <v>1.3890127415019102E-3</v>
      </c>
      <c r="AB174">
        <v>1.3890127415019102E-3</v>
      </c>
      <c r="AC174">
        <v>1.3890127415019102E-3</v>
      </c>
      <c r="AD174">
        <v>1.3890127415019102E-3</v>
      </c>
      <c r="AE174">
        <v>1.3890127415019102E-3</v>
      </c>
      <c r="AF174">
        <v>1.3890127415019102E-3</v>
      </c>
      <c r="AG174">
        <v>1.3890127415019102E-3</v>
      </c>
      <c r="AH174">
        <v>1.3890127415019102E-3</v>
      </c>
      <c r="AI174">
        <v>1.3890127415019102E-3</v>
      </c>
      <c r="AJ174">
        <v>1.3890127415019102E-3</v>
      </c>
      <c r="AK174">
        <v>1.3890127415019102E-3</v>
      </c>
      <c r="AL174">
        <v>1.3890127415019102E-3</v>
      </c>
      <c r="AM174">
        <v>1.3890127415019102E-3</v>
      </c>
      <c r="AN174">
        <v>1.3890127415019102E-3</v>
      </c>
      <c r="AO174">
        <v>1.3890127415019102E-3</v>
      </c>
      <c r="AP174">
        <v>1.3890127415019102E-3</v>
      </c>
      <c r="AQ174">
        <v>1.3890127415019102E-3</v>
      </c>
      <c r="AR174">
        <v>1.3890127415019102E-3</v>
      </c>
      <c r="AS174">
        <v>1.3890127415019102E-3</v>
      </c>
      <c r="AT174">
        <v>1.3890127415019102E-3</v>
      </c>
      <c r="AU174">
        <v>1.3890127415019102E-3</v>
      </c>
      <c r="AV174">
        <v>1.3890127415019102E-3</v>
      </c>
      <c r="AW174">
        <v>1.3890127415019102E-3</v>
      </c>
      <c r="AX174">
        <v>1.3890127415019102E-3</v>
      </c>
      <c r="AY174">
        <v>1.3890127415019102E-3</v>
      </c>
      <c r="AZ174">
        <v>1.3890127415019102E-3</v>
      </c>
      <c r="BA174">
        <v>1.3890127415019102E-3</v>
      </c>
      <c r="BB174">
        <v>1.3890127415019102E-3</v>
      </c>
      <c r="BC174">
        <v>1.3890127415019102E-3</v>
      </c>
      <c r="BD174">
        <v>1.3890127415019102E-3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25">
      <c r="A175">
        <v>934</v>
      </c>
      <c r="B175">
        <v>320.88236553707031</v>
      </c>
      <c r="C175">
        <v>1.3898369983309546E-3</v>
      </c>
      <c r="D175">
        <v>0</v>
      </c>
      <c r="E175">
        <v>467</v>
      </c>
      <c r="F175">
        <v>-467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1.3898369983309546E-3</v>
      </c>
      <c r="W175">
        <v>1.3898369983309546E-3</v>
      </c>
      <c r="X175">
        <v>1.3898369983309546E-3</v>
      </c>
      <c r="Y175">
        <v>1.3898369983309546E-3</v>
      </c>
      <c r="Z175">
        <v>1.3898369983309546E-3</v>
      </c>
      <c r="AA175">
        <v>1.3898369983309546E-3</v>
      </c>
      <c r="AB175">
        <v>1.3898369983309546E-3</v>
      </c>
      <c r="AC175">
        <v>1.3898369983309546E-3</v>
      </c>
      <c r="AD175">
        <v>1.3898369983309546E-3</v>
      </c>
      <c r="AE175">
        <v>1.3898369983309546E-3</v>
      </c>
      <c r="AF175">
        <v>1.3898369983309546E-3</v>
      </c>
      <c r="AG175">
        <v>1.3898369983309546E-3</v>
      </c>
      <c r="AH175">
        <v>1.3898369983309546E-3</v>
      </c>
      <c r="AI175">
        <v>1.3898369983309546E-3</v>
      </c>
      <c r="AJ175">
        <v>1.3898369983309546E-3</v>
      </c>
      <c r="AK175">
        <v>1.3898369983309546E-3</v>
      </c>
      <c r="AL175">
        <v>1.3898369983309546E-3</v>
      </c>
      <c r="AM175">
        <v>1.3898369983309546E-3</v>
      </c>
      <c r="AN175">
        <v>1.3898369983309546E-3</v>
      </c>
      <c r="AO175">
        <v>1.3898369983309546E-3</v>
      </c>
      <c r="AP175">
        <v>1.3898369983309546E-3</v>
      </c>
      <c r="AQ175">
        <v>1.3898369983309546E-3</v>
      </c>
      <c r="AR175">
        <v>1.3898369983309546E-3</v>
      </c>
      <c r="AS175">
        <v>1.3898369983309546E-3</v>
      </c>
      <c r="AT175">
        <v>1.3898369983309546E-3</v>
      </c>
      <c r="AU175">
        <v>1.3898369983309546E-3</v>
      </c>
      <c r="AV175">
        <v>1.3898369983309546E-3</v>
      </c>
      <c r="AW175">
        <v>1.3898369983309546E-3</v>
      </c>
      <c r="AX175">
        <v>1.3898369983309546E-3</v>
      </c>
      <c r="AY175">
        <v>1.3898369983309546E-3</v>
      </c>
      <c r="AZ175">
        <v>1.3898369983309546E-3</v>
      </c>
      <c r="BA175">
        <v>1.3898369983309546E-3</v>
      </c>
      <c r="BB175">
        <v>1.3898369983309546E-3</v>
      </c>
      <c r="BC175">
        <v>1.3898369983309546E-3</v>
      </c>
      <c r="BD175">
        <v>1.3898369983309546E-3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25">
      <c r="A176">
        <v>880</v>
      </c>
      <c r="B176">
        <v>250.78490944370836</v>
      </c>
      <c r="C176">
        <v>1.086224059663002E-3</v>
      </c>
      <c r="D176">
        <v>10</v>
      </c>
      <c r="E176">
        <v>430</v>
      </c>
      <c r="F176">
        <v>-450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1.086224059663002E-3</v>
      </c>
      <c r="X176">
        <v>1.086224059663002E-3</v>
      </c>
      <c r="Y176">
        <v>1.086224059663002E-3</v>
      </c>
      <c r="Z176">
        <v>1.086224059663002E-3</v>
      </c>
      <c r="AA176">
        <v>1.086224059663002E-3</v>
      </c>
      <c r="AB176">
        <v>1.086224059663002E-3</v>
      </c>
      <c r="AC176">
        <v>1.086224059663002E-3</v>
      </c>
      <c r="AD176">
        <v>1.086224059663002E-3</v>
      </c>
      <c r="AE176">
        <v>1.086224059663002E-3</v>
      </c>
      <c r="AF176">
        <v>1.086224059663002E-3</v>
      </c>
      <c r="AG176">
        <v>1.086224059663002E-3</v>
      </c>
      <c r="AH176">
        <v>1.086224059663002E-3</v>
      </c>
      <c r="AI176">
        <v>1.086224059663002E-3</v>
      </c>
      <c r="AJ176">
        <v>1.086224059663002E-3</v>
      </c>
      <c r="AK176">
        <v>1.086224059663002E-3</v>
      </c>
      <c r="AL176">
        <v>1.086224059663002E-3</v>
      </c>
      <c r="AM176">
        <v>1.086224059663002E-3</v>
      </c>
      <c r="AN176">
        <v>1.086224059663002E-3</v>
      </c>
      <c r="AO176">
        <v>1.086224059663002E-3</v>
      </c>
      <c r="AP176">
        <v>1.086224059663002E-3</v>
      </c>
      <c r="AQ176">
        <v>1.086224059663002E-3</v>
      </c>
      <c r="AR176">
        <v>1.086224059663002E-3</v>
      </c>
      <c r="AS176">
        <v>1.086224059663002E-3</v>
      </c>
      <c r="AT176">
        <v>1.086224059663002E-3</v>
      </c>
      <c r="AU176">
        <v>1.086224059663002E-3</v>
      </c>
      <c r="AV176">
        <v>1.086224059663002E-3</v>
      </c>
      <c r="AW176">
        <v>1.086224059663002E-3</v>
      </c>
      <c r="AX176">
        <v>1.086224059663002E-3</v>
      </c>
      <c r="AY176">
        <v>1.086224059663002E-3</v>
      </c>
      <c r="AZ176">
        <v>1.086224059663002E-3</v>
      </c>
      <c r="BA176">
        <v>1.086224059663002E-3</v>
      </c>
      <c r="BB176">
        <v>1.086224059663002E-3</v>
      </c>
      <c r="BC176">
        <v>1.086224059663002E-3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25">
      <c r="A177">
        <v>893</v>
      </c>
      <c r="B177">
        <v>442.86788533235631</v>
      </c>
      <c r="C177">
        <v>1.9181925793188891E-3</v>
      </c>
      <c r="D177">
        <v>20</v>
      </c>
      <c r="E177">
        <v>426.5</v>
      </c>
      <c r="F177">
        <v>-466.5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1.9181925793188891E-3</v>
      </c>
      <c r="W177">
        <v>1.9181925793188891E-3</v>
      </c>
      <c r="X177">
        <v>1.9181925793188891E-3</v>
      </c>
      <c r="Y177">
        <v>1.9181925793188891E-3</v>
      </c>
      <c r="Z177">
        <v>1.9181925793188891E-3</v>
      </c>
      <c r="AA177">
        <v>1.9181925793188891E-3</v>
      </c>
      <c r="AB177">
        <v>1.9181925793188891E-3</v>
      </c>
      <c r="AC177">
        <v>1.9181925793188891E-3</v>
      </c>
      <c r="AD177">
        <v>1.9181925793188891E-3</v>
      </c>
      <c r="AE177">
        <v>1.9181925793188891E-3</v>
      </c>
      <c r="AF177">
        <v>1.9181925793188891E-3</v>
      </c>
      <c r="AG177">
        <v>1.9181925793188891E-3</v>
      </c>
      <c r="AH177">
        <v>1.9181925793188891E-3</v>
      </c>
      <c r="AI177">
        <v>1.9181925793188891E-3</v>
      </c>
      <c r="AJ177">
        <v>1.9181925793188891E-3</v>
      </c>
      <c r="AK177">
        <v>1.9181925793188891E-3</v>
      </c>
      <c r="AL177">
        <v>1.9181925793188891E-3</v>
      </c>
      <c r="AM177">
        <v>1.9181925793188891E-3</v>
      </c>
      <c r="AN177">
        <v>1.9181925793188891E-3</v>
      </c>
      <c r="AO177">
        <v>1.9181925793188891E-3</v>
      </c>
      <c r="AP177">
        <v>1.9181925793188891E-3</v>
      </c>
      <c r="AQ177">
        <v>1.9181925793188891E-3</v>
      </c>
      <c r="AR177">
        <v>1.9181925793188891E-3</v>
      </c>
      <c r="AS177">
        <v>1.9181925793188891E-3</v>
      </c>
      <c r="AT177">
        <v>1.9181925793188891E-3</v>
      </c>
      <c r="AU177">
        <v>1.9181925793188891E-3</v>
      </c>
      <c r="AV177">
        <v>1.9181925793188891E-3</v>
      </c>
      <c r="AW177">
        <v>1.9181925793188891E-3</v>
      </c>
      <c r="AX177">
        <v>1.9181925793188891E-3</v>
      </c>
      <c r="AY177">
        <v>1.9181925793188891E-3</v>
      </c>
      <c r="AZ177">
        <v>1.9181925793188891E-3</v>
      </c>
      <c r="BA177">
        <v>1.9181925793188891E-3</v>
      </c>
      <c r="BB177">
        <v>1.9181925793188891E-3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25">
      <c r="A178">
        <v>893</v>
      </c>
      <c r="B178">
        <v>428.48611745703801</v>
      </c>
      <c r="C178">
        <v>1.855900863595995E-3</v>
      </c>
      <c r="D178">
        <v>30</v>
      </c>
      <c r="E178">
        <v>416.5</v>
      </c>
      <c r="F178">
        <v>-476.5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1.855900863595995E-3</v>
      </c>
      <c r="W178">
        <v>1.855900863595995E-3</v>
      </c>
      <c r="X178">
        <v>1.855900863595995E-3</v>
      </c>
      <c r="Y178">
        <v>1.855900863595995E-3</v>
      </c>
      <c r="Z178">
        <v>1.855900863595995E-3</v>
      </c>
      <c r="AA178">
        <v>1.855900863595995E-3</v>
      </c>
      <c r="AB178">
        <v>1.855900863595995E-3</v>
      </c>
      <c r="AC178">
        <v>1.855900863595995E-3</v>
      </c>
      <c r="AD178">
        <v>1.855900863595995E-3</v>
      </c>
      <c r="AE178">
        <v>1.855900863595995E-3</v>
      </c>
      <c r="AF178">
        <v>1.855900863595995E-3</v>
      </c>
      <c r="AG178">
        <v>1.855900863595995E-3</v>
      </c>
      <c r="AH178">
        <v>1.855900863595995E-3</v>
      </c>
      <c r="AI178">
        <v>1.855900863595995E-3</v>
      </c>
      <c r="AJ178">
        <v>1.855900863595995E-3</v>
      </c>
      <c r="AK178">
        <v>1.855900863595995E-3</v>
      </c>
      <c r="AL178">
        <v>1.855900863595995E-3</v>
      </c>
      <c r="AM178">
        <v>1.855900863595995E-3</v>
      </c>
      <c r="AN178">
        <v>1.855900863595995E-3</v>
      </c>
      <c r="AO178">
        <v>1.855900863595995E-3</v>
      </c>
      <c r="AP178">
        <v>1.855900863595995E-3</v>
      </c>
      <c r="AQ178">
        <v>1.855900863595995E-3</v>
      </c>
      <c r="AR178">
        <v>1.855900863595995E-3</v>
      </c>
      <c r="AS178">
        <v>1.855900863595995E-3</v>
      </c>
      <c r="AT178">
        <v>1.855900863595995E-3</v>
      </c>
      <c r="AU178">
        <v>1.855900863595995E-3</v>
      </c>
      <c r="AV178">
        <v>1.855900863595995E-3</v>
      </c>
      <c r="AW178">
        <v>1.855900863595995E-3</v>
      </c>
      <c r="AX178">
        <v>1.855900863595995E-3</v>
      </c>
      <c r="AY178">
        <v>1.855900863595995E-3</v>
      </c>
      <c r="AZ178">
        <v>1.855900863595995E-3</v>
      </c>
      <c r="BA178">
        <v>1.855900863595995E-3</v>
      </c>
      <c r="BB178">
        <v>1.855900863595995E-3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25">
      <c r="A179">
        <v>893</v>
      </c>
      <c r="B179">
        <v>443.54604339652525</v>
      </c>
      <c r="C179">
        <v>1.9211298836694132E-3</v>
      </c>
      <c r="D179">
        <v>40</v>
      </c>
      <c r="E179">
        <v>406.5</v>
      </c>
      <c r="F179">
        <v>-486.5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1.9211298836694132E-3</v>
      </c>
      <c r="V179">
        <v>1.9211298836694132E-3</v>
      </c>
      <c r="W179">
        <v>1.9211298836694132E-3</v>
      </c>
      <c r="X179">
        <v>1.9211298836694132E-3</v>
      </c>
      <c r="Y179">
        <v>1.9211298836694132E-3</v>
      </c>
      <c r="Z179">
        <v>1.9211298836694132E-3</v>
      </c>
      <c r="AA179">
        <v>1.9211298836694132E-3</v>
      </c>
      <c r="AB179">
        <v>1.9211298836694132E-3</v>
      </c>
      <c r="AC179">
        <v>1.9211298836694132E-3</v>
      </c>
      <c r="AD179">
        <v>1.9211298836694132E-3</v>
      </c>
      <c r="AE179">
        <v>1.9211298836694132E-3</v>
      </c>
      <c r="AF179">
        <v>1.9211298836694132E-3</v>
      </c>
      <c r="AG179">
        <v>1.9211298836694132E-3</v>
      </c>
      <c r="AH179">
        <v>1.9211298836694132E-3</v>
      </c>
      <c r="AI179">
        <v>1.9211298836694132E-3</v>
      </c>
      <c r="AJ179">
        <v>1.9211298836694132E-3</v>
      </c>
      <c r="AK179">
        <v>1.9211298836694132E-3</v>
      </c>
      <c r="AL179">
        <v>1.9211298836694132E-3</v>
      </c>
      <c r="AM179">
        <v>1.9211298836694132E-3</v>
      </c>
      <c r="AN179">
        <v>1.9211298836694132E-3</v>
      </c>
      <c r="AO179">
        <v>1.9211298836694132E-3</v>
      </c>
      <c r="AP179">
        <v>1.9211298836694132E-3</v>
      </c>
      <c r="AQ179">
        <v>1.9211298836694132E-3</v>
      </c>
      <c r="AR179">
        <v>1.9211298836694132E-3</v>
      </c>
      <c r="AS179">
        <v>1.9211298836694132E-3</v>
      </c>
      <c r="AT179">
        <v>1.9211298836694132E-3</v>
      </c>
      <c r="AU179">
        <v>1.9211298836694132E-3</v>
      </c>
      <c r="AV179">
        <v>1.9211298836694132E-3</v>
      </c>
      <c r="AW179">
        <v>1.9211298836694132E-3</v>
      </c>
      <c r="AX179">
        <v>1.9211298836694132E-3</v>
      </c>
      <c r="AY179">
        <v>1.9211298836694132E-3</v>
      </c>
      <c r="AZ179">
        <v>1.9211298836694132E-3</v>
      </c>
      <c r="BA179">
        <v>1.9211298836694132E-3</v>
      </c>
      <c r="BB179">
        <v>1.9211298836694132E-3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25">
      <c r="A180">
        <v>893</v>
      </c>
      <c r="B180">
        <v>428.57053458107248</v>
      </c>
      <c r="C180">
        <v>1.8562664992770941E-3</v>
      </c>
      <c r="D180">
        <v>30</v>
      </c>
      <c r="E180">
        <v>416.5</v>
      </c>
      <c r="F180">
        <v>-476.5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1.8562664992770941E-3</v>
      </c>
      <c r="W180">
        <v>1.8562664992770941E-3</v>
      </c>
      <c r="X180">
        <v>1.8562664992770941E-3</v>
      </c>
      <c r="Y180">
        <v>1.8562664992770941E-3</v>
      </c>
      <c r="Z180">
        <v>1.8562664992770941E-3</v>
      </c>
      <c r="AA180">
        <v>1.8562664992770941E-3</v>
      </c>
      <c r="AB180">
        <v>1.8562664992770941E-3</v>
      </c>
      <c r="AC180">
        <v>1.8562664992770941E-3</v>
      </c>
      <c r="AD180">
        <v>1.8562664992770941E-3</v>
      </c>
      <c r="AE180">
        <v>1.8562664992770941E-3</v>
      </c>
      <c r="AF180">
        <v>1.8562664992770941E-3</v>
      </c>
      <c r="AG180">
        <v>1.8562664992770941E-3</v>
      </c>
      <c r="AH180">
        <v>1.8562664992770941E-3</v>
      </c>
      <c r="AI180">
        <v>1.8562664992770941E-3</v>
      </c>
      <c r="AJ180">
        <v>1.8562664992770941E-3</v>
      </c>
      <c r="AK180">
        <v>1.8562664992770941E-3</v>
      </c>
      <c r="AL180">
        <v>1.8562664992770941E-3</v>
      </c>
      <c r="AM180">
        <v>1.8562664992770941E-3</v>
      </c>
      <c r="AN180">
        <v>1.8562664992770941E-3</v>
      </c>
      <c r="AO180">
        <v>1.8562664992770941E-3</v>
      </c>
      <c r="AP180">
        <v>1.8562664992770941E-3</v>
      </c>
      <c r="AQ180">
        <v>1.8562664992770941E-3</v>
      </c>
      <c r="AR180">
        <v>1.8562664992770941E-3</v>
      </c>
      <c r="AS180">
        <v>1.8562664992770941E-3</v>
      </c>
      <c r="AT180">
        <v>1.8562664992770941E-3</v>
      </c>
      <c r="AU180">
        <v>1.8562664992770941E-3</v>
      </c>
      <c r="AV180">
        <v>1.8562664992770941E-3</v>
      </c>
      <c r="AW180">
        <v>1.8562664992770941E-3</v>
      </c>
      <c r="AX180">
        <v>1.8562664992770941E-3</v>
      </c>
      <c r="AY180">
        <v>1.8562664992770941E-3</v>
      </c>
      <c r="AZ180">
        <v>1.8562664992770941E-3</v>
      </c>
      <c r="BA180">
        <v>1.8562664992770941E-3</v>
      </c>
      <c r="BB180">
        <v>1.8562664992770941E-3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BS180"/>
  <sheetViews>
    <sheetView workbookViewId="0">
      <selection activeCell="A3" sqref="A3:BS180"/>
    </sheetView>
  </sheetViews>
  <sheetFormatPr defaultRowHeight="15" x14ac:dyDescent="0.25"/>
  <sheetData>
    <row r="1" spans="1:71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2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25">
      <c r="A3">
        <v>1194</v>
      </c>
      <c r="B3">
        <v>423.56864749507531</v>
      </c>
      <c r="C3">
        <v>1.7037099964607113E-3</v>
      </c>
      <c r="D3">
        <v>0</v>
      </c>
      <c r="E3">
        <v>597</v>
      </c>
      <c r="F3">
        <v>-597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1.7037099964607113E-3</v>
      </c>
      <c r="R3">
        <v>1.7037099964607113E-3</v>
      </c>
      <c r="S3">
        <v>1.7037099964607113E-3</v>
      </c>
      <c r="T3">
        <v>1.7037099964607113E-3</v>
      </c>
      <c r="U3">
        <v>1.7037099964607113E-3</v>
      </c>
      <c r="V3">
        <v>1.7037099964607113E-3</v>
      </c>
      <c r="W3">
        <v>1.7037099964607113E-3</v>
      </c>
      <c r="X3">
        <v>1.7037099964607113E-3</v>
      </c>
      <c r="Y3">
        <v>1.7037099964607113E-3</v>
      </c>
      <c r="Z3">
        <v>1.7037099964607113E-3</v>
      </c>
      <c r="AA3">
        <v>1.7037099964607113E-3</v>
      </c>
      <c r="AB3">
        <v>1.7037099964607113E-3</v>
      </c>
      <c r="AC3">
        <v>1.7037099964607113E-3</v>
      </c>
      <c r="AD3">
        <v>1.7037099964607113E-3</v>
      </c>
      <c r="AE3">
        <v>1.7037099964607113E-3</v>
      </c>
      <c r="AF3">
        <v>1.7037099964607113E-3</v>
      </c>
      <c r="AG3">
        <v>1.7037099964607113E-3</v>
      </c>
      <c r="AH3">
        <v>1.7037099964607113E-3</v>
      </c>
      <c r="AI3">
        <v>1.7037099964607113E-3</v>
      </c>
      <c r="AJ3">
        <v>1.7037099964607113E-3</v>
      </c>
      <c r="AK3">
        <v>1.7037099964607113E-3</v>
      </c>
      <c r="AL3">
        <v>1.7037099964607113E-3</v>
      </c>
      <c r="AM3">
        <v>1.7037099964607113E-3</v>
      </c>
      <c r="AN3">
        <v>1.7037099964607113E-3</v>
      </c>
      <c r="AO3">
        <v>1.7037099964607113E-3</v>
      </c>
      <c r="AP3">
        <v>1.7037099964607113E-3</v>
      </c>
      <c r="AQ3">
        <v>1.7037099964607113E-3</v>
      </c>
      <c r="AR3">
        <v>1.7037099964607113E-3</v>
      </c>
      <c r="AS3">
        <v>1.7037099964607113E-3</v>
      </c>
      <c r="AT3">
        <v>1.7037099964607113E-3</v>
      </c>
      <c r="AU3">
        <v>1.7037099964607113E-3</v>
      </c>
      <c r="AV3">
        <v>1.7037099964607113E-3</v>
      </c>
      <c r="AW3">
        <v>1.7037099964607113E-3</v>
      </c>
      <c r="AX3">
        <v>1.7037099964607113E-3</v>
      </c>
      <c r="AY3">
        <v>1.7037099964607113E-3</v>
      </c>
      <c r="AZ3">
        <v>1.7037099964607113E-3</v>
      </c>
      <c r="BA3">
        <v>1.7037099964607113E-3</v>
      </c>
      <c r="BB3">
        <v>1.7037099964607113E-3</v>
      </c>
      <c r="BC3">
        <v>1.7037099964607113E-3</v>
      </c>
      <c r="BD3">
        <v>1.7037099964607113E-3</v>
      </c>
      <c r="BE3">
        <v>1.7037099964607113E-3</v>
      </c>
      <c r="BF3">
        <v>1.7037099964607113E-3</v>
      </c>
      <c r="BG3">
        <v>1.7037099964607113E-3</v>
      </c>
      <c r="BH3">
        <v>1.7037099964607113E-3</v>
      </c>
      <c r="BI3">
        <v>1.7037099964607113E-3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25">
      <c r="A4">
        <v>1253</v>
      </c>
      <c r="B4">
        <v>478.46616354349561</v>
      </c>
      <c r="C4">
        <v>1.9245229565928547E-3</v>
      </c>
      <c r="D4">
        <v>0</v>
      </c>
      <c r="E4">
        <v>626.5</v>
      </c>
      <c r="F4">
        <v>-626.5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1.9245229565928547E-3</v>
      </c>
      <c r="Q4">
        <v>1.9245229565928547E-3</v>
      </c>
      <c r="R4">
        <v>1.9245229565928547E-3</v>
      </c>
      <c r="S4">
        <v>1.9245229565928547E-3</v>
      </c>
      <c r="T4">
        <v>1.9245229565928547E-3</v>
      </c>
      <c r="U4">
        <v>1.9245229565928547E-3</v>
      </c>
      <c r="V4">
        <v>1.9245229565928547E-3</v>
      </c>
      <c r="W4">
        <v>1.9245229565928547E-3</v>
      </c>
      <c r="X4">
        <v>1.9245229565928547E-3</v>
      </c>
      <c r="Y4">
        <v>1.9245229565928547E-3</v>
      </c>
      <c r="Z4">
        <v>1.9245229565928547E-3</v>
      </c>
      <c r="AA4">
        <v>1.9245229565928547E-3</v>
      </c>
      <c r="AB4">
        <v>1.9245229565928547E-3</v>
      </c>
      <c r="AC4">
        <v>1.9245229565928547E-3</v>
      </c>
      <c r="AD4">
        <v>1.9245229565928547E-3</v>
      </c>
      <c r="AE4">
        <v>1.9245229565928547E-3</v>
      </c>
      <c r="AF4">
        <v>1.9245229565928547E-3</v>
      </c>
      <c r="AG4">
        <v>1.9245229565928547E-3</v>
      </c>
      <c r="AH4">
        <v>1.9245229565928547E-3</v>
      </c>
      <c r="AI4">
        <v>1.9245229565928547E-3</v>
      </c>
      <c r="AJ4">
        <v>1.9245229565928547E-3</v>
      </c>
      <c r="AK4">
        <v>1.9245229565928547E-3</v>
      </c>
      <c r="AL4">
        <v>1.9245229565928547E-3</v>
      </c>
      <c r="AM4">
        <v>1.9245229565928547E-3</v>
      </c>
      <c r="AN4">
        <v>1.9245229565928547E-3</v>
      </c>
      <c r="AO4">
        <v>1.9245229565928547E-3</v>
      </c>
      <c r="AP4">
        <v>1.9245229565928547E-3</v>
      </c>
      <c r="AQ4">
        <v>1.9245229565928547E-3</v>
      </c>
      <c r="AR4">
        <v>1.9245229565928547E-3</v>
      </c>
      <c r="AS4">
        <v>1.9245229565928547E-3</v>
      </c>
      <c r="AT4">
        <v>1.9245229565928547E-3</v>
      </c>
      <c r="AU4">
        <v>1.9245229565928547E-3</v>
      </c>
      <c r="AV4">
        <v>1.9245229565928547E-3</v>
      </c>
      <c r="AW4">
        <v>1.9245229565928547E-3</v>
      </c>
      <c r="AX4">
        <v>1.9245229565928547E-3</v>
      </c>
      <c r="AY4">
        <v>1.9245229565928547E-3</v>
      </c>
      <c r="AZ4">
        <v>1.9245229565928547E-3</v>
      </c>
      <c r="BA4">
        <v>1.9245229565928547E-3</v>
      </c>
      <c r="BB4">
        <v>1.9245229565928547E-3</v>
      </c>
      <c r="BC4">
        <v>1.9245229565928547E-3</v>
      </c>
      <c r="BD4">
        <v>1.9245229565928547E-3</v>
      </c>
      <c r="BE4">
        <v>1.9245229565928547E-3</v>
      </c>
      <c r="BF4">
        <v>1.9245229565928547E-3</v>
      </c>
      <c r="BG4">
        <v>1.9245229565928547E-3</v>
      </c>
      <c r="BH4">
        <v>1.9245229565928547E-3</v>
      </c>
      <c r="BI4">
        <v>1.9245229565928547E-3</v>
      </c>
      <c r="BJ4">
        <v>1.9245229565928547E-3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25">
      <c r="A5">
        <v>1253</v>
      </c>
      <c r="B5">
        <v>439.99404169364726</v>
      </c>
      <c r="C5">
        <v>1.7697774649983588E-3</v>
      </c>
      <c r="D5">
        <v>0</v>
      </c>
      <c r="E5">
        <v>626.5</v>
      </c>
      <c r="F5">
        <v>-626.5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1.7697774649983588E-3</v>
      </c>
      <c r="Q5">
        <v>1.7697774649983588E-3</v>
      </c>
      <c r="R5">
        <v>1.7697774649983588E-3</v>
      </c>
      <c r="S5">
        <v>1.7697774649983588E-3</v>
      </c>
      <c r="T5">
        <v>1.7697774649983588E-3</v>
      </c>
      <c r="U5">
        <v>1.7697774649983588E-3</v>
      </c>
      <c r="V5">
        <v>1.7697774649983588E-3</v>
      </c>
      <c r="W5">
        <v>1.7697774649983588E-3</v>
      </c>
      <c r="X5">
        <v>1.7697774649983588E-3</v>
      </c>
      <c r="Y5">
        <v>1.7697774649983588E-3</v>
      </c>
      <c r="Z5">
        <v>1.7697774649983588E-3</v>
      </c>
      <c r="AA5">
        <v>1.7697774649983588E-3</v>
      </c>
      <c r="AB5">
        <v>1.7697774649983588E-3</v>
      </c>
      <c r="AC5">
        <v>1.7697774649983588E-3</v>
      </c>
      <c r="AD5">
        <v>1.7697774649983588E-3</v>
      </c>
      <c r="AE5">
        <v>1.7697774649983588E-3</v>
      </c>
      <c r="AF5">
        <v>1.7697774649983588E-3</v>
      </c>
      <c r="AG5">
        <v>1.7697774649983588E-3</v>
      </c>
      <c r="AH5">
        <v>1.7697774649983588E-3</v>
      </c>
      <c r="AI5">
        <v>1.7697774649983588E-3</v>
      </c>
      <c r="AJ5">
        <v>1.7697774649983588E-3</v>
      </c>
      <c r="AK5">
        <v>1.7697774649983588E-3</v>
      </c>
      <c r="AL5">
        <v>1.7697774649983588E-3</v>
      </c>
      <c r="AM5">
        <v>1.7697774649983588E-3</v>
      </c>
      <c r="AN5">
        <v>1.7697774649983588E-3</v>
      </c>
      <c r="AO5">
        <v>1.7697774649983588E-3</v>
      </c>
      <c r="AP5">
        <v>1.7697774649983588E-3</v>
      </c>
      <c r="AQ5">
        <v>1.7697774649983588E-3</v>
      </c>
      <c r="AR5">
        <v>1.7697774649983588E-3</v>
      </c>
      <c r="AS5">
        <v>1.7697774649983588E-3</v>
      </c>
      <c r="AT5">
        <v>1.7697774649983588E-3</v>
      </c>
      <c r="AU5">
        <v>1.7697774649983588E-3</v>
      </c>
      <c r="AV5">
        <v>1.7697774649983588E-3</v>
      </c>
      <c r="AW5">
        <v>1.7697774649983588E-3</v>
      </c>
      <c r="AX5">
        <v>1.7697774649983588E-3</v>
      </c>
      <c r="AY5">
        <v>1.7697774649983588E-3</v>
      </c>
      <c r="AZ5">
        <v>1.7697774649983588E-3</v>
      </c>
      <c r="BA5">
        <v>1.7697774649983588E-3</v>
      </c>
      <c r="BB5">
        <v>1.7697774649983588E-3</v>
      </c>
      <c r="BC5">
        <v>1.7697774649983588E-3</v>
      </c>
      <c r="BD5">
        <v>1.7697774649983588E-3</v>
      </c>
      <c r="BE5">
        <v>1.7697774649983588E-3</v>
      </c>
      <c r="BF5">
        <v>1.7697774649983588E-3</v>
      </c>
      <c r="BG5">
        <v>1.7697774649983588E-3</v>
      </c>
      <c r="BH5">
        <v>1.7697774649983588E-3</v>
      </c>
      <c r="BI5">
        <v>1.7697774649983588E-3</v>
      </c>
      <c r="BJ5">
        <v>1.7697774649983588E-3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25">
      <c r="A6">
        <v>1253</v>
      </c>
      <c r="B6">
        <v>501.77882379441343</v>
      </c>
      <c r="C6">
        <v>2.018292909936823E-3</v>
      </c>
      <c r="D6">
        <v>0</v>
      </c>
      <c r="E6">
        <v>626.5</v>
      </c>
      <c r="F6">
        <v>-626.5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2.018292909936823E-3</v>
      </c>
      <c r="Q6">
        <v>2.018292909936823E-3</v>
      </c>
      <c r="R6">
        <v>2.018292909936823E-3</v>
      </c>
      <c r="S6">
        <v>2.018292909936823E-3</v>
      </c>
      <c r="T6">
        <v>2.018292909936823E-3</v>
      </c>
      <c r="U6">
        <v>2.018292909936823E-3</v>
      </c>
      <c r="V6">
        <v>2.018292909936823E-3</v>
      </c>
      <c r="W6">
        <v>2.018292909936823E-3</v>
      </c>
      <c r="X6">
        <v>2.018292909936823E-3</v>
      </c>
      <c r="Y6">
        <v>2.018292909936823E-3</v>
      </c>
      <c r="Z6">
        <v>2.018292909936823E-3</v>
      </c>
      <c r="AA6">
        <v>2.018292909936823E-3</v>
      </c>
      <c r="AB6">
        <v>2.018292909936823E-3</v>
      </c>
      <c r="AC6">
        <v>2.018292909936823E-3</v>
      </c>
      <c r="AD6">
        <v>2.018292909936823E-3</v>
      </c>
      <c r="AE6">
        <v>2.018292909936823E-3</v>
      </c>
      <c r="AF6">
        <v>2.018292909936823E-3</v>
      </c>
      <c r="AG6">
        <v>2.018292909936823E-3</v>
      </c>
      <c r="AH6">
        <v>2.018292909936823E-3</v>
      </c>
      <c r="AI6">
        <v>2.018292909936823E-3</v>
      </c>
      <c r="AJ6">
        <v>2.018292909936823E-3</v>
      </c>
      <c r="AK6">
        <v>2.018292909936823E-3</v>
      </c>
      <c r="AL6">
        <v>2.018292909936823E-3</v>
      </c>
      <c r="AM6">
        <v>2.018292909936823E-3</v>
      </c>
      <c r="AN6">
        <v>2.018292909936823E-3</v>
      </c>
      <c r="AO6">
        <v>2.018292909936823E-3</v>
      </c>
      <c r="AP6">
        <v>2.018292909936823E-3</v>
      </c>
      <c r="AQ6">
        <v>2.018292909936823E-3</v>
      </c>
      <c r="AR6">
        <v>2.018292909936823E-3</v>
      </c>
      <c r="AS6">
        <v>2.018292909936823E-3</v>
      </c>
      <c r="AT6">
        <v>2.018292909936823E-3</v>
      </c>
      <c r="AU6">
        <v>2.018292909936823E-3</v>
      </c>
      <c r="AV6">
        <v>2.018292909936823E-3</v>
      </c>
      <c r="AW6">
        <v>2.018292909936823E-3</v>
      </c>
      <c r="AX6">
        <v>2.018292909936823E-3</v>
      </c>
      <c r="AY6">
        <v>2.018292909936823E-3</v>
      </c>
      <c r="AZ6">
        <v>2.018292909936823E-3</v>
      </c>
      <c r="BA6">
        <v>2.018292909936823E-3</v>
      </c>
      <c r="BB6">
        <v>2.018292909936823E-3</v>
      </c>
      <c r="BC6">
        <v>2.018292909936823E-3</v>
      </c>
      <c r="BD6">
        <v>2.018292909936823E-3</v>
      </c>
      <c r="BE6">
        <v>2.018292909936823E-3</v>
      </c>
      <c r="BF6">
        <v>2.018292909936823E-3</v>
      </c>
      <c r="BG6">
        <v>2.018292909936823E-3</v>
      </c>
      <c r="BH6">
        <v>2.018292909936823E-3</v>
      </c>
      <c r="BI6">
        <v>2.018292909936823E-3</v>
      </c>
      <c r="BJ6">
        <v>2.018292909936823E-3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25">
      <c r="A7">
        <v>1253</v>
      </c>
      <c r="B7">
        <v>532.28886567827601</v>
      </c>
      <c r="C7">
        <v>2.1410127185378033E-3</v>
      </c>
      <c r="D7">
        <v>0</v>
      </c>
      <c r="E7">
        <v>626.5</v>
      </c>
      <c r="F7">
        <v>-626.5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2.1410127185378033E-3</v>
      </c>
      <c r="Q7">
        <v>2.1410127185378033E-3</v>
      </c>
      <c r="R7">
        <v>2.1410127185378033E-3</v>
      </c>
      <c r="S7">
        <v>2.1410127185378033E-3</v>
      </c>
      <c r="T7">
        <v>2.1410127185378033E-3</v>
      </c>
      <c r="U7">
        <v>2.1410127185378033E-3</v>
      </c>
      <c r="V7">
        <v>2.1410127185378033E-3</v>
      </c>
      <c r="W7">
        <v>2.1410127185378033E-3</v>
      </c>
      <c r="X7">
        <v>2.1410127185378033E-3</v>
      </c>
      <c r="Y7">
        <v>2.1410127185378033E-3</v>
      </c>
      <c r="Z7">
        <v>2.1410127185378033E-3</v>
      </c>
      <c r="AA7">
        <v>2.1410127185378033E-3</v>
      </c>
      <c r="AB7">
        <v>2.1410127185378033E-3</v>
      </c>
      <c r="AC7">
        <v>2.1410127185378033E-3</v>
      </c>
      <c r="AD7">
        <v>2.1410127185378033E-3</v>
      </c>
      <c r="AE7">
        <v>2.1410127185378033E-3</v>
      </c>
      <c r="AF7">
        <v>2.1410127185378033E-3</v>
      </c>
      <c r="AG7">
        <v>2.1410127185378033E-3</v>
      </c>
      <c r="AH7">
        <v>2.1410127185378033E-3</v>
      </c>
      <c r="AI7">
        <v>2.1410127185378033E-3</v>
      </c>
      <c r="AJ7">
        <v>2.1410127185378033E-3</v>
      </c>
      <c r="AK7">
        <v>2.1410127185378033E-3</v>
      </c>
      <c r="AL7">
        <v>2.1410127185378033E-3</v>
      </c>
      <c r="AM7">
        <v>2.1410127185378033E-3</v>
      </c>
      <c r="AN7">
        <v>2.1410127185378033E-3</v>
      </c>
      <c r="AO7">
        <v>2.1410127185378033E-3</v>
      </c>
      <c r="AP7">
        <v>2.1410127185378033E-3</v>
      </c>
      <c r="AQ7">
        <v>2.1410127185378033E-3</v>
      </c>
      <c r="AR7">
        <v>2.1410127185378033E-3</v>
      </c>
      <c r="AS7">
        <v>2.1410127185378033E-3</v>
      </c>
      <c r="AT7">
        <v>2.1410127185378033E-3</v>
      </c>
      <c r="AU7">
        <v>2.1410127185378033E-3</v>
      </c>
      <c r="AV7">
        <v>2.1410127185378033E-3</v>
      </c>
      <c r="AW7">
        <v>2.1410127185378033E-3</v>
      </c>
      <c r="AX7">
        <v>2.1410127185378033E-3</v>
      </c>
      <c r="AY7">
        <v>2.1410127185378033E-3</v>
      </c>
      <c r="AZ7">
        <v>2.1410127185378033E-3</v>
      </c>
      <c r="BA7">
        <v>2.1410127185378033E-3</v>
      </c>
      <c r="BB7">
        <v>2.1410127185378033E-3</v>
      </c>
      <c r="BC7">
        <v>2.1410127185378033E-3</v>
      </c>
      <c r="BD7">
        <v>2.1410127185378033E-3</v>
      </c>
      <c r="BE7">
        <v>2.1410127185378033E-3</v>
      </c>
      <c r="BF7">
        <v>2.1410127185378033E-3</v>
      </c>
      <c r="BG7">
        <v>2.1410127185378033E-3</v>
      </c>
      <c r="BH7">
        <v>2.1410127185378033E-3</v>
      </c>
      <c r="BI7">
        <v>2.1410127185378033E-3</v>
      </c>
      <c r="BJ7">
        <v>2.1410127185378033E-3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25">
      <c r="A8">
        <v>1253</v>
      </c>
      <c r="B8">
        <v>504.88408460740624</v>
      </c>
      <c r="C8">
        <v>2.0307831259148011E-3</v>
      </c>
      <c r="D8">
        <v>10</v>
      </c>
      <c r="E8">
        <v>636.5</v>
      </c>
      <c r="F8">
        <v>-616.5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2.0307831259148011E-3</v>
      </c>
      <c r="Q8">
        <v>2.0307831259148011E-3</v>
      </c>
      <c r="R8">
        <v>2.0307831259148011E-3</v>
      </c>
      <c r="S8">
        <v>2.0307831259148011E-3</v>
      </c>
      <c r="T8">
        <v>2.0307831259148011E-3</v>
      </c>
      <c r="U8">
        <v>2.0307831259148011E-3</v>
      </c>
      <c r="V8">
        <v>2.0307831259148011E-3</v>
      </c>
      <c r="W8">
        <v>2.0307831259148011E-3</v>
      </c>
      <c r="X8">
        <v>2.0307831259148011E-3</v>
      </c>
      <c r="Y8">
        <v>2.0307831259148011E-3</v>
      </c>
      <c r="Z8">
        <v>2.0307831259148011E-3</v>
      </c>
      <c r="AA8">
        <v>2.0307831259148011E-3</v>
      </c>
      <c r="AB8">
        <v>2.0307831259148011E-3</v>
      </c>
      <c r="AC8">
        <v>2.0307831259148011E-3</v>
      </c>
      <c r="AD8">
        <v>2.0307831259148011E-3</v>
      </c>
      <c r="AE8">
        <v>2.0307831259148011E-3</v>
      </c>
      <c r="AF8">
        <v>2.0307831259148011E-3</v>
      </c>
      <c r="AG8">
        <v>2.0307831259148011E-3</v>
      </c>
      <c r="AH8">
        <v>2.0307831259148011E-3</v>
      </c>
      <c r="AI8">
        <v>2.0307831259148011E-3</v>
      </c>
      <c r="AJ8">
        <v>2.0307831259148011E-3</v>
      </c>
      <c r="AK8">
        <v>2.0307831259148011E-3</v>
      </c>
      <c r="AL8">
        <v>2.0307831259148011E-3</v>
      </c>
      <c r="AM8">
        <v>2.0307831259148011E-3</v>
      </c>
      <c r="AN8">
        <v>2.0307831259148011E-3</v>
      </c>
      <c r="AO8">
        <v>2.0307831259148011E-3</v>
      </c>
      <c r="AP8">
        <v>2.0307831259148011E-3</v>
      </c>
      <c r="AQ8">
        <v>2.0307831259148011E-3</v>
      </c>
      <c r="AR8">
        <v>2.0307831259148011E-3</v>
      </c>
      <c r="AS8">
        <v>2.0307831259148011E-3</v>
      </c>
      <c r="AT8">
        <v>2.0307831259148011E-3</v>
      </c>
      <c r="AU8">
        <v>2.0307831259148011E-3</v>
      </c>
      <c r="AV8">
        <v>2.0307831259148011E-3</v>
      </c>
      <c r="AW8">
        <v>2.0307831259148011E-3</v>
      </c>
      <c r="AX8">
        <v>2.0307831259148011E-3</v>
      </c>
      <c r="AY8">
        <v>2.0307831259148011E-3</v>
      </c>
      <c r="AZ8">
        <v>2.0307831259148011E-3</v>
      </c>
      <c r="BA8">
        <v>2.0307831259148011E-3</v>
      </c>
      <c r="BB8">
        <v>2.0307831259148011E-3</v>
      </c>
      <c r="BC8">
        <v>2.0307831259148011E-3</v>
      </c>
      <c r="BD8">
        <v>2.0307831259148011E-3</v>
      </c>
      <c r="BE8">
        <v>2.0307831259148011E-3</v>
      </c>
      <c r="BF8">
        <v>2.0307831259148011E-3</v>
      </c>
      <c r="BG8">
        <v>2.0307831259148011E-3</v>
      </c>
      <c r="BH8">
        <v>2.0307831259148011E-3</v>
      </c>
      <c r="BI8">
        <v>2.0307831259148011E-3</v>
      </c>
      <c r="BJ8">
        <v>2.0307831259148011E-3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25">
      <c r="A9">
        <v>1319</v>
      </c>
      <c r="B9">
        <v>428.53168184010616</v>
      </c>
      <c r="C9">
        <v>1.7236726902918338E-3</v>
      </c>
      <c r="D9">
        <v>20</v>
      </c>
      <c r="E9">
        <v>679.5</v>
      </c>
      <c r="F9">
        <v>-639.5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1.7236726902918338E-3</v>
      </c>
      <c r="Q9">
        <v>1.7236726902918338E-3</v>
      </c>
      <c r="R9">
        <v>1.7236726902918338E-3</v>
      </c>
      <c r="S9">
        <v>1.7236726902918338E-3</v>
      </c>
      <c r="T9">
        <v>1.7236726902918338E-3</v>
      </c>
      <c r="U9">
        <v>1.7236726902918338E-3</v>
      </c>
      <c r="V9">
        <v>1.7236726902918338E-3</v>
      </c>
      <c r="W9">
        <v>1.7236726902918338E-3</v>
      </c>
      <c r="X9">
        <v>1.7236726902918338E-3</v>
      </c>
      <c r="Y9">
        <v>1.7236726902918338E-3</v>
      </c>
      <c r="Z9">
        <v>1.7236726902918338E-3</v>
      </c>
      <c r="AA9">
        <v>1.7236726902918338E-3</v>
      </c>
      <c r="AB9">
        <v>1.7236726902918338E-3</v>
      </c>
      <c r="AC9">
        <v>1.7236726902918338E-3</v>
      </c>
      <c r="AD9">
        <v>1.7236726902918338E-3</v>
      </c>
      <c r="AE9">
        <v>1.7236726902918338E-3</v>
      </c>
      <c r="AF9">
        <v>1.7236726902918338E-3</v>
      </c>
      <c r="AG9">
        <v>1.7236726902918338E-3</v>
      </c>
      <c r="AH9">
        <v>1.7236726902918338E-3</v>
      </c>
      <c r="AI9">
        <v>1.7236726902918338E-3</v>
      </c>
      <c r="AJ9">
        <v>1.7236726902918338E-3</v>
      </c>
      <c r="AK9">
        <v>1.7236726902918338E-3</v>
      </c>
      <c r="AL9">
        <v>1.7236726902918338E-3</v>
      </c>
      <c r="AM9">
        <v>1.7236726902918338E-3</v>
      </c>
      <c r="AN9">
        <v>1.7236726902918338E-3</v>
      </c>
      <c r="AO9">
        <v>1.7236726902918338E-3</v>
      </c>
      <c r="AP9">
        <v>1.7236726902918338E-3</v>
      </c>
      <c r="AQ9">
        <v>1.7236726902918338E-3</v>
      </c>
      <c r="AR9">
        <v>1.7236726902918338E-3</v>
      </c>
      <c r="AS9">
        <v>1.7236726902918338E-3</v>
      </c>
      <c r="AT9">
        <v>1.7236726902918338E-3</v>
      </c>
      <c r="AU9">
        <v>1.7236726902918338E-3</v>
      </c>
      <c r="AV9">
        <v>1.7236726902918338E-3</v>
      </c>
      <c r="AW9">
        <v>1.7236726902918338E-3</v>
      </c>
      <c r="AX9">
        <v>1.7236726902918338E-3</v>
      </c>
      <c r="AY9">
        <v>1.7236726902918338E-3</v>
      </c>
      <c r="AZ9">
        <v>1.7236726902918338E-3</v>
      </c>
      <c r="BA9">
        <v>1.7236726902918338E-3</v>
      </c>
      <c r="BB9">
        <v>1.7236726902918338E-3</v>
      </c>
      <c r="BC9">
        <v>1.7236726902918338E-3</v>
      </c>
      <c r="BD9">
        <v>1.7236726902918338E-3</v>
      </c>
      <c r="BE9">
        <v>1.7236726902918338E-3</v>
      </c>
      <c r="BF9">
        <v>1.7236726902918338E-3</v>
      </c>
      <c r="BG9">
        <v>1.7236726902918338E-3</v>
      </c>
      <c r="BH9">
        <v>1.7236726902918338E-3</v>
      </c>
      <c r="BI9">
        <v>1.7236726902918338E-3</v>
      </c>
      <c r="BJ9">
        <v>1.7236726902918338E-3</v>
      </c>
      <c r="BK9">
        <v>1.7236726902918338E-3</v>
      </c>
      <c r="BL9">
        <v>1.7236726902918338E-3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25">
      <c r="A10">
        <v>1381</v>
      </c>
      <c r="B10">
        <v>315.30735784835633</v>
      </c>
      <c r="C10">
        <v>1.2682532116121865E-3</v>
      </c>
      <c r="D10">
        <v>30</v>
      </c>
      <c r="E10">
        <v>720.5</v>
      </c>
      <c r="F10">
        <v>-660.5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1.2682532116121865E-3</v>
      </c>
      <c r="P10">
        <v>1.2682532116121865E-3</v>
      </c>
      <c r="Q10">
        <v>1.2682532116121865E-3</v>
      </c>
      <c r="R10">
        <v>1.2682532116121865E-3</v>
      </c>
      <c r="S10">
        <v>1.2682532116121865E-3</v>
      </c>
      <c r="T10">
        <v>1.2682532116121865E-3</v>
      </c>
      <c r="U10">
        <v>1.2682532116121865E-3</v>
      </c>
      <c r="V10">
        <v>1.2682532116121865E-3</v>
      </c>
      <c r="W10">
        <v>1.2682532116121865E-3</v>
      </c>
      <c r="X10">
        <v>1.2682532116121865E-3</v>
      </c>
      <c r="Y10">
        <v>1.2682532116121865E-3</v>
      </c>
      <c r="Z10">
        <v>1.2682532116121865E-3</v>
      </c>
      <c r="AA10">
        <v>1.2682532116121865E-3</v>
      </c>
      <c r="AB10">
        <v>1.2682532116121865E-3</v>
      </c>
      <c r="AC10">
        <v>1.2682532116121865E-3</v>
      </c>
      <c r="AD10">
        <v>1.2682532116121865E-3</v>
      </c>
      <c r="AE10">
        <v>1.2682532116121865E-3</v>
      </c>
      <c r="AF10">
        <v>1.2682532116121865E-3</v>
      </c>
      <c r="AG10">
        <v>1.2682532116121865E-3</v>
      </c>
      <c r="AH10">
        <v>1.2682532116121865E-3</v>
      </c>
      <c r="AI10">
        <v>1.2682532116121865E-3</v>
      </c>
      <c r="AJ10">
        <v>1.2682532116121865E-3</v>
      </c>
      <c r="AK10">
        <v>1.2682532116121865E-3</v>
      </c>
      <c r="AL10">
        <v>1.2682532116121865E-3</v>
      </c>
      <c r="AM10">
        <v>1.2682532116121865E-3</v>
      </c>
      <c r="AN10">
        <v>1.2682532116121865E-3</v>
      </c>
      <c r="AO10">
        <v>1.2682532116121865E-3</v>
      </c>
      <c r="AP10">
        <v>1.2682532116121865E-3</v>
      </c>
      <c r="AQ10">
        <v>1.2682532116121865E-3</v>
      </c>
      <c r="AR10">
        <v>1.2682532116121865E-3</v>
      </c>
      <c r="AS10">
        <v>1.2682532116121865E-3</v>
      </c>
      <c r="AT10">
        <v>1.2682532116121865E-3</v>
      </c>
      <c r="AU10">
        <v>1.2682532116121865E-3</v>
      </c>
      <c r="AV10">
        <v>1.2682532116121865E-3</v>
      </c>
      <c r="AW10">
        <v>1.2682532116121865E-3</v>
      </c>
      <c r="AX10">
        <v>1.2682532116121865E-3</v>
      </c>
      <c r="AY10">
        <v>1.2682532116121865E-3</v>
      </c>
      <c r="AZ10">
        <v>1.2682532116121865E-3</v>
      </c>
      <c r="BA10">
        <v>1.2682532116121865E-3</v>
      </c>
      <c r="BB10">
        <v>1.2682532116121865E-3</v>
      </c>
      <c r="BC10">
        <v>1.2682532116121865E-3</v>
      </c>
      <c r="BD10">
        <v>1.2682532116121865E-3</v>
      </c>
      <c r="BE10">
        <v>1.2682532116121865E-3</v>
      </c>
      <c r="BF10">
        <v>1.2682532116121865E-3</v>
      </c>
      <c r="BG10">
        <v>1.2682532116121865E-3</v>
      </c>
      <c r="BH10">
        <v>1.2682532116121865E-3</v>
      </c>
      <c r="BI10">
        <v>1.2682532116121865E-3</v>
      </c>
      <c r="BJ10">
        <v>1.2682532116121865E-3</v>
      </c>
      <c r="BK10">
        <v>1.2682532116121865E-3</v>
      </c>
      <c r="BL10">
        <v>1.2682532116121865E-3</v>
      </c>
      <c r="BM10">
        <v>1.2682532116121865E-3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25">
      <c r="A11">
        <v>1429</v>
      </c>
      <c r="B11">
        <v>565.69947265860048</v>
      </c>
      <c r="C11">
        <v>2.2753994004530661E-3</v>
      </c>
      <c r="D11">
        <v>40</v>
      </c>
      <c r="E11">
        <v>754.5</v>
      </c>
      <c r="F11">
        <v>-674.5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2.2753994004530661E-3</v>
      </c>
      <c r="O11">
        <v>2.2753994004530661E-3</v>
      </c>
      <c r="P11">
        <v>2.2753994004530661E-3</v>
      </c>
      <c r="Q11">
        <v>2.2753994004530661E-3</v>
      </c>
      <c r="R11">
        <v>2.2753994004530661E-3</v>
      </c>
      <c r="S11">
        <v>2.2753994004530661E-3</v>
      </c>
      <c r="T11">
        <v>2.2753994004530661E-3</v>
      </c>
      <c r="U11">
        <v>2.2753994004530661E-3</v>
      </c>
      <c r="V11">
        <v>2.2753994004530661E-3</v>
      </c>
      <c r="W11">
        <v>2.2753994004530661E-3</v>
      </c>
      <c r="X11">
        <v>2.2753994004530661E-3</v>
      </c>
      <c r="Y11">
        <v>2.2753994004530661E-3</v>
      </c>
      <c r="Z11">
        <v>2.2753994004530661E-3</v>
      </c>
      <c r="AA11">
        <v>2.2753994004530661E-3</v>
      </c>
      <c r="AB11">
        <v>2.2753994004530661E-3</v>
      </c>
      <c r="AC11">
        <v>2.2753994004530661E-3</v>
      </c>
      <c r="AD11">
        <v>2.2753994004530661E-3</v>
      </c>
      <c r="AE11">
        <v>2.2753994004530661E-3</v>
      </c>
      <c r="AF11">
        <v>2.2753994004530661E-3</v>
      </c>
      <c r="AG11">
        <v>2.2753994004530661E-3</v>
      </c>
      <c r="AH11">
        <v>2.2753994004530661E-3</v>
      </c>
      <c r="AI11">
        <v>2.2753994004530661E-3</v>
      </c>
      <c r="AJ11">
        <v>2.2753994004530661E-3</v>
      </c>
      <c r="AK11">
        <v>2.2753994004530661E-3</v>
      </c>
      <c r="AL11">
        <v>2.2753994004530661E-3</v>
      </c>
      <c r="AM11">
        <v>2.2753994004530661E-3</v>
      </c>
      <c r="AN11">
        <v>2.2753994004530661E-3</v>
      </c>
      <c r="AO11">
        <v>2.2753994004530661E-3</v>
      </c>
      <c r="AP11">
        <v>2.2753994004530661E-3</v>
      </c>
      <c r="AQ11">
        <v>2.2753994004530661E-3</v>
      </c>
      <c r="AR11">
        <v>2.2753994004530661E-3</v>
      </c>
      <c r="AS11">
        <v>2.2753994004530661E-3</v>
      </c>
      <c r="AT11">
        <v>2.2753994004530661E-3</v>
      </c>
      <c r="AU11">
        <v>2.2753994004530661E-3</v>
      </c>
      <c r="AV11">
        <v>2.2753994004530661E-3</v>
      </c>
      <c r="AW11">
        <v>2.2753994004530661E-3</v>
      </c>
      <c r="AX11">
        <v>2.2753994004530661E-3</v>
      </c>
      <c r="AY11">
        <v>2.2753994004530661E-3</v>
      </c>
      <c r="AZ11">
        <v>2.2753994004530661E-3</v>
      </c>
      <c r="BA11">
        <v>2.2753994004530661E-3</v>
      </c>
      <c r="BB11">
        <v>2.2753994004530661E-3</v>
      </c>
      <c r="BC11">
        <v>2.2753994004530661E-3</v>
      </c>
      <c r="BD11">
        <v>2.2753994004530661E-3</v>
      </c>
      <c r="BE11">
        <v>2.2753994004530661E-3</v>
      </c>
      <c r="BF11">
        <v>2.2753994004530661E-3</v>
      </c>
      <c r="BG11">
        <v>2.2753994004530661E-3</v>
      </c>
      <c r="BH11">
        <v>2.2753994004530661E-3</v>
      </c>
      <c r="BI11">
        <v>2.2753994004530661E-3</v>
      </c>
      <c r="BJ11">
        <v>2.2753994004530661E-3</v>
      </c>
      <c r="BK11">
        <v>2.2753994004530661E-3</v>
      </c>
      <c r="BL11">
        <v>2.2753994004530661E-3</v>
      </c>
      <c r="BM11">
        <v>2.2753994004530661E-3</v>
      </c>
      <c r="BN11">
        <v>2.2753994004530661E-3</v>
      </c>
      <c r="BO11">
        <v>2.2753994004530661E-3</v>
      </c>
      <c r="BP11">
        <v>0</v>
      </c>
      <c r="BQ11">
        <v>0</v>
      </c>
      <c r="BR11">
        <v>0</v>
      </c>
      <c r="BS11">
        <v>0</v>
      </c>
    </row>
    <row r="12" spans="1:71" x14ac:dyDescent="0.25">
      <c r="A12">
        <v>1486</v>
      </c>
      <c r="B12">
        <v>429.67475473082106</v>
      </c>
      <c r="C12">
        <v>1.7282704449228985E-3</v>
      </c>
      <c r="D12">
        <v>30</v>
      </c>
      <c r="E12">
        <v>773</v>
      </c>
      <c r="F12">
        <v>-713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1.7282704449228985E-3</v>
      </c>
      <c r="N12">
        <v>1.7282704449228985E-3</v>
      </c>
      <c r="O12">
        <v>1.7282704449228985E-3</v>
      </c>
      <c r="P12">
        <v>1.7282704449228985E-3</v>
      </c>
      <c r="Q12">
        <v>1.7282704449228985E-3</v>
      </c>
      <c r="R12">
        <v>1.7282704449228985E-3</v>
      </c>
      <c r="S12">
        <v>1.7282704449228985E-3</v>
      </c>
      <c r="T12">
        <v>1.7282704449228985E-3</v>
      </c>
      <c r="U12">
        <v>1.7282704449228985E-3</v>
      </c>
      <c r="V12">
        <v>1.7282704449228985E-3</v>
      </c>
      <c r="W12">
        <v>1.7282704449228985E-3</v>
      </c>
      <c r="X12">
        <v>1.7282704449228985E-3</v>
      </c>
      <c r="Y12">
        <v>1.7282704449228985E-3</v>
      </c>
      <c r="Z12">
        <v>1.7282704449228985E-3</v>
      </c>
      <c r="AA12">
        <v>1.7282704449228985E-3</v>
      </c>
      <c r="AB12">
        <v>1.7282704449228985E-3</v>
      </c>
      <c r="AC12">
        <v>1.7282704449228985E-3</v>
      </c>
      <c r="AD12">
        <v>1.7282704449228985E-3</v>
      </c>
      <c r="AE12">
        <v>1.7282704449228985E-3</v>
      </c>
      <c r="AF12">
        <v>1.7282704449228985E-3</v>
      </c>
      <c r="AG12">
        <v>1.7282704449228985E-3</v>
      </c>
      <c r="AH12">
        <v>1.7282704449228985E-3</v>
      </c>
      <c r="AI12">
        <v>1.7282704449228985E-3</v>
      </c>
      <c r="AJ12">
        <v>1.7282704449228985E-3</v>
      </c>
      <c r="AK12">
        <v>1.7282704449228985E-3</v>
      </c>
      <c r="AL12">
        <v>1.7282704449228985E-3</v>
      </c>
      <c r="AM12">
        <v>1.7282704449228985E-3</v>
      </c>
      <c r="AN12">
        <v>1.7282704449228985E-3</v>
      </c>
      <c r="AO12">
        <v>1.7282704449228985E-3</v>
      </c>
      <c r="AP12">
        <v>1.7282704449228985E-3</v>
      </c>
      <c r="AQ12">
        <v>1.7282704449228985E-3</v>
      </c>
      <c r="AR12">
        <v>1.7282704449228985E-3</v>
      </c>
      <c r="AS12">
        <v>1.7282704449228985E-3</v>
      </c>
      <c r="AT12">
        <v>1.7282704449228985E-3</v>
      </c>
      <c r="AU12">
        <v>1.7282704449228985E-3</v>
      </c>
      <c r="AV12">
        <v>1.7282704449228985E-3</v>
      </c>
      <c r="AW12">
        <v>1.7282704449228985E-3</v>
      </c>
      <c r="AX12">
        <v>1.7282704449228985E-3</v>
      </c>
      <c r="AY12">
        <v>1.7282704449228985E-3</v>
      </c>
      <c r="AZ12">
        <v>1.7282704449228985E-3</v>
      </c>
      <c r="BA12">
        <v>1.7282704449228985E-3</v>
      </c>
      <c r="BB12">
        <v>1.7282704449228985E-3</v>
      </c>
      <c r="BC12">
        <v>1.7282704449228985E-3</v>
      </c>
      <c r="BD12">
        <v>1.7282704449228985E-3</v>
      </c>
      <c r="BE12">
        <v>1.7282704449228985E-3</v>
      </c>
      <c r="BF12">
        <v>1.7282704449228985E-3</v>
      </c>
      <c r="BG12">
        <v>1.7282704449228985E-3</v>
      </c>
      <c r="BH12">
        <v>1.7282704449228985E-3</v>
      </c>
      <c r="BI12">
        <v>1.7282704449228985E-3</v>
      </c>
      <c r="BJ12">
        <v>1.7282704449228985E-3</v>
      </c>
      <c r="BK12">
        <v>1.7282704449228985E-3</v>
      </c>
      <c r="BL12">
        <v>1.7282704449228985E-3</v>
      </c>
      <c r="BM12">
        <v>1.7282704449228985E-3</v>
      </c>
      <c r="BN12">
        <v>1.7282704449228985E-3</v>
      </c>
      <c r="BO12">
        <v>1.7282704449228985E-3</v>
      </c>
      <c r="BP12">
        <v>0</v>
      </c>
      <c r="BQ12">
        <v>0</v>
      </c>
      <c r="BR12">
        <v>0</v>
      </c>
      <c r="BS12">
        <v>0</v>
      </c>
    </row>
    <row r="13" spans="1:71" x14ac:dyDescent="0.25">
      <c r="A13">
        <v>1486</v>
      </c>
      <c r="B13">
        <v>435.56392910996635</v>
      </c>
      <c r="C13">
        <v>1.7519583295668316E-3</v>
      </c>
      <c r="D13">
        <v>20</v>
      </c>
      <c r="E13">
        <v>763</v>
      </c>
      <c r="F13">
        <v>-723</v>
      </c>
      <c r="G13">
        <v>0</v>
      </c>
      <c r="H13">
        <v>0</v>
      </c>
      <c r="I13">
        <v>0</v>
      </c>
      <c r="J13">
        <v>0</v>
      </c>
      <c r="K13">
        <v>0</v>
      </c>
      <c r="L13">
        <v>1.7519583295668316E-3</v>
      </c>
      <c r="M13">
        <v>1.7519583295668316E-3</v>
      </c>
      <c r="N13">
        <v>1.7519583295668316E-3</v>
      </c>
      <c r="O13">
        <v>1.7519583295668316E-3</v>
      </c>
      <c r="P13">
        <v>1.7519583295668316E-3</v>
      </c>
      <c r="Q13">
        <v>1.7519583295668316E-3</v>
      </c>
      <c r="R13">
        <v>1.7519583295668316E-3</v>
      </c>
      <c r="S13">
        <v>1.7519583295668316E-3</v>
      </c>
      <c r="T13">
        <v>1.7519583295668316E-3</v>
      </c>
      <c r="U13">
        <v>1.7519583295668316E-3</v>
      </c>
      <c r="V13">
        <v>1.7519583295668316E-3</v>
      </c>
      <c r="W13">
        <v>1.7519583295668316E-3</v>
      </c>
      <c r="X13">
        <v>1.7519583295668316E-3</v>
      </c>
      <c r="Y13">
        <v>1.7519583295668316E-3</v>
      </c>
      <c r="Z13">
        <v>1.7519583295668316E-3</v>
      </c>
      <c r="AA13">
        <v>1.7519583295668316E-3</v>
      </c>
      <c r="AB13">
        <v>1.7519583295668316E-3</v>
      </c>
      <c r="AC13">
        <v>1.7519583295668316E-3</v>
      </c>
      <c r="AD13">
        <v>1.7519583295668316E-3</v>
      </c>
      <c r="AE13">
        <v>1.7519583295668316E-3</v>
      </c>
      <c r="AF13">
        <v>1.7519583295668316E-3</v>
      </c>
      <c r="AG13">
        <v>1.7519583295668316E-3</v>
      </c>
      <c r="AH13">
        <v>1.7519583295668316E-3</v>
      </c>
      <c r="AI13">
        <v>1.7519583295668316E-3</v>
      </c>
      <c r="AJ13">
        <v>1.7519583295668316E-3</v>
      </c>
      <c r="AK13">
        <v>1.7519583295668316E-3</v>
      </c>
      <c r="AL13">
        <v>1.7519583295668316E-3</v>
      </c>
      <c r="AM13">
        <v>1.7519583295668316E-3</v>
      </c>
      <c r="AN13">
        <v>1.7519583295668316E-3</v>
      </c>
      <c r="AO13">
        <v>1.7519583295668316E-3</v>
      </c>
      <c r="AP13">
        <v>1.7519583295668316E-3</v>
      </c>
      <c r="AQ13">
        <v>1.7519583295668316E-3</v>
      </c>
      <c r="AR13">
        <v>1.7519583295668316E-3</v>
      </c>
      <c r="AS13">
        <v>1.7519583295668316E-3</v>
      </c>
      <c r="AT13">
        <v>1.7519583295668316E-3</v>
      </c>
      <c r="AU13">
        <v>1.7519583295668316E-3</v>
      </c>
      <c r="AV13">
        <v>1.7519583295668316E-3</v>
      </c>
      <c r="AW13">
        <v>1.7519583295668316E-3</v>
      </c>
      <c r="AX13">
        <v>1.7519583295668316E-3</v>
      </c>
      <c r="AY13">
        <v>1.7519583295668316E-3</v>
      </c>
      <c r="AZ13">
        <v>1.7519583295668316E-3</v>
      </c>
      <c r="BA13">
        <v>1.7519583295668316E-3</v>
      </c>
      <c r="BB13">
        <v>1.7519583295668316E-3</v>
      </c>
      <c r="BC13">
        <v>1.7519583295668316E-3</v>
      </c>
      <c r="BD13">
        <v>1.7519583295668316E-3</v>
      </c>
      <c r="BE13">
        <v>1.7519583295668316E-3</v>
      </c>
      <c r="BF13">
        <v>1.7519583295668316E-3</v>
      </c>
      <c r="BG13">
        <v>1.7519583295668316E-3</v>
      </c>
      <c r="BH13">
        <v>1.7519583295668316E-3</v>
      </c>
      <c r="BI13">
        <v>1.7519583295668316E-3</v>
      </c>
      <c r="BJ13">
        <v>1.7519583295668316E-3</v>
      </c>
      <c r="BK13">
        <v>1.7519583295668316E-3</v>
      </c>
      <c r="BL13">
        <v>1.7519583295668316E-3</v>
      </c>
      <c r="BM13">
        <v>1.7519583295668316E-3</v>
      </c>
      <c r="BN13">
        <v>1.7519583295668316E-3</v>
      </c>
      <c r="BO13">
        <v>1.7519583295668316E-3</v>
      </c>
      <c r="BP13">
        <v>0</v>
      </c>
      <c r="BQ13">
        <v>0</v>
      </c>
      <c r="BR13">
        <v>0</v>
      </c>
      <c r="BS13">
        <v>0</v>
      </c>
    </row>
    <row r="14" spans="1:71" x14ac:dyDescent="0.25">
      <c r="A14">
        <v>1486</v>
      </c>
      <c r="B14">
        <v>444.98638736255725</v>
      </c>
      <c r="C14">
        <v>1.7898580570634458E-3</v>
      </c>
      <c r="D14">
        <v>10</v>
      </c>
      <c r="E14">
        <v>753</v>
      </c>
      <c r="F14">
        <v>-733</v>
      </c>
      <c r="G14">
        <v>0</v>
      </c>
      <c r="H14">
        <v>0</v>
      </c>
      <c r="I14">
        <v>0</v>
      </c>
      <c r="J14">
        <v>0</v>
      </c>
      <c r="K14">
        <v>0</v>
      </c>
      <c r="L14">
        <v>1.7898580570634458E-3</v>
      </c>
      <c r="M14">
        <v>1.7898580570634458E-3</v>
      </c>
      <c r="N14">
        <v>1.7898580570634458E-3</v>
      </c>
      <c r="O14">
        <v>1.7898580570634458E-3</v>
      </c>
      <c r="P14">
        <v>1.7898580570634458E-3</v>
      </c>
      <c r="Q14">
        <v>1.7898580570634458E-3</v>
      </c>
      <c r="R14">
        <v>1.7898580570634458E-3</v>
      </c>
      <c r="S14">
        <v>1.7898580570634458E-3</v>
      </c>
      <c r="T14">
        <v>1.7898580570634458E-3</v>
      </c>
      <c r="U14">
        <v>1.7898580570634458E-3</v>
      </c>
      <c r="V14">
        <v>1.7898580570634458E-3</v>
      </c>
      <c r="W14">
        <v>1.7898580570634458E-3</v>
      </c>
      <c r="X14">
        <v>1.7898580570634458E-3</v>
      </c>
      <c r="Y14">
        <v>1.7898580570634458E-3</v>
      </c>
      <c r="Z14">
        <v>1.7898580570634458E-3</v>
      </c>
      <c r="AA14">
        <v>1.7898580570634458E-3</v>
      </c>
      <c r="AB14">
        <v>1.7898580570634458E-3</v>
      </c>
      <c r="AC14">
        <v>1.7898580570634458E-3</v>
      </c>
      <c r="AD14">
        <v>1.7898580570634458E-3</v>
      </c>
      <c r="AE14">
        <v>1.7898580570634458E-3</v>
      </c>
      <c r="AF14">
        <v>1.7898580570634458E-3</v>
      </c>
      <c r="AG14">
        <v>1.7898580570634458E-3</v>
      </c>
      <c r="AH14">
        <v>1.7898580570634458E-3</v>
      </c>
      <c r="AI14">
        <v>1.7898580570634458E-3</v>
      </c>
      <c r="AJ14">
        <v>1.7898580570634458E-3</v>
      </c>
      <c r="AK14">
        <v>1.7898580570634458E-3</v>
      </c>
      <c r="AL14">
        <v>1.7898580570634458E-3</v>
      </c>
      <c r="AM14">
        <v>1.7898580570634458E-3</v>
      </c>
      <c r="AN14">
        <v>1.7898580570634458E-3</v>
      </c>
      <c r="AO14">
        <v>1.7898580570634458E-3</v>
      </c>
      <c r="AP14">
        <v>1.7898580570634458E-3</v>
      </c>
      <c r="AQ14">
        <v>1.7898580570634458E-3</v>
      </c>
      <c r="AR14">
        <v>1.7898580570634458E-3</v>
      </c>
      <c r="AS14">
        <v>1.7898580570634458E-3</v>
      </c>
      <c r="AT14">
        <v>1.7898580570634458E-3</v>
      </c>
      <c r="AU14">
        <v>1.7898580570634458E-3</v>
      </c>
      <c r="AV14">
        <v>1.7898580570634458E-3</v>
      </c>
      <c r="AW14">
        <v>1.7898580570634458E-3</v>
      </c>
      <c r="AX14">
        <v>1.7898580570634458E-3</v>
      </c>
      <c r="AY14">
        <v>1.7898580570634458E-3</v>
      </c>
      <c r="AZ14">
        <v>1.7898580570634458E-3</v>
      </c>
      <c r="BA14">
        <v>1.7898580570634458E-3</v>
      </c>
      <c r="BB14">
        <v>1.7898580570634458E-3</v>
      </c>
      <c r="BC14">
        <v>1.7898580570634458E-3</v>
      </c>
      <c r="BD14">
        <v>1.7898580570634458E-3</v>
      </c>
      <c r="BE14">
        <v>1.7898580570634458E-3</v>
      </c>
      <c r="BF14">
        <v>1.7898580570634458E-3</v>
      </c>
      <c r="BG14">
        <v>1.7898580570634458E-3</v>
      </c>
      <c r="BH14">
        <v>1.7898580570634458E-3</v>
      </c>
      <c r="BI14">
        <v>1.7898580570634458E-3</v>
      </c>
      <c r="BJ14">
        <v>1.7898580570634458E-3</v>
      </c>
      <c r="BK14">
        <v>1.7898580570634458E-3</v>
      </c>
      <c r="BL14">
        <v>1.7898580570634458E-3</v>
      </c>
      <c r="BM14">
        <v>1.7898580570634458E-3</v>
      </c>
      <c r="BN14">
        <v>1.7898580570634458E-3</v>
      </c>
      <c r="BO14">
        <v>1.7898580570634458E-3</v>
      </c>
      <c r="BP14">
        <v>0</v>
      </c>
      <c r="BQ14">
        <v>0</v>
      </c>
      <c r="BR14">
        <v>0</v>
      </c>
      <c r="BS14">
        <v>0</v>
      </c>
    </row>
    <row r="15" spans="1:71" x14ac:dyDescent="0.25">
      <c r="A15">
        <v>1486</v>
      </c>
      <c r="B15">
        <v>423.59396260820995</v>
      </c>
      <c r="C15">
        <v>1.7038118208321893E-3</v>
      </c>
      <c r="D15">
        <v>0</v>
      </c>
      <c r="E15">
        <v>743</v>
      </c>
      <c r="F15">
        <v>-743</v>
      </c>
      <c r="G15">
        <v>0</v>
      </c>
      <c r="H15">
        <v>0</v>
      </c>
      <c r="I15">
        <v>0</v>
      </c>
      <c r="J15">
        <v>0</v>
      </c>
      <c r="K15">
        <v>0</v>
      </c>
      <c r="L15">
        <v>1.7038118208321893E-3</v>
      </c>
      <c r="M15">
        <v>1.7038118208321893E-3</v>
      </c>
      <c r="N15">
        <v>1.7038118208321893E-3</v>
      </c>
      <c r="O15">
        <v>1.7038118208321893E-3</v>
      </c>
      <c r="P15">
        <v>1.7038118208321893E-3</v>
      </c>
      <c r="Q15">
        <v>1.7038118208321893E-3</v>
      </c>
      <c r="R15">
        <v>1.7038118208321893E-3</v>
      </c>
      <c r="S15">
        <v>1.7038118208321893E-3</v>
      </c>
      <c r="T15">
        <v>1.7038118208321893E-3</v>
      </c>
      <c r="U15">
        <v>1.7038118208321893E-3</v>
      </c>
      <c r="V15">
        <v>1.7038118208321893E-3</v>
      </c>
      <c r="W15">
        <v>1.7038118208321893E-3</v>
      </c>
      <c r="X15">
        <v>1.7038118208321893E-3</v>
      </c>
      <c r="Y15">
        <v>1.7038118208321893E-3</v>
      </c>
      <c r="Z15">
        <v>1.7038118208321893E-3</v>
      </c>
      <c r="AA15">
        <v>1.7038118208321893E-3</v>
      </c>
      <c r="AB15">
        <v>1.7038118208321893E-3</v>
      </c>
      <c r="AC15">
        <v>1.7038118208321893E-3</v>
      </c>
      <c r="AD15">
        <v>1.7038118208321893E-3</v>
      </c>
      <c r="AE15">
        <v>1.7038118208321893E-3</v>
      </c>
      <c r="AF15">
        <v>1.7038118208321893E-3</v>
      </c>
      <c r="AG15">
        <v>1.7038118208321893E-3</v>
      </c>
      <c r="AH15">
        <v>1.7038118208321893E-3</v>
      </c>
      <c r="AI15">
        <v>1.7038118208321893E-3</v>
      </c>
      <c r="AJ15">
        <v>1.7038118208321893E-3</v>
      </c>
      <c r="AK15">
        <v>1.7038118208321893E-3</v>
      </c>
      <c r="AL15">
        <v>1.7038118208321893E-3</v>
      </c>
      <c r="AM15">
        <v>1.7038118208321893E-3</v>
      </c>
      <c r="AN15">
        <v>1.7038118208321893E-3</v>
      </c>
      <c r="AO15">
        <v>1.7038118208321893E-3</v>
      </c>
      <c r="AP15">
        <v>1.7038118208321893E-3</v>
      </c>
      <c r="AQ15">
        <v>1.7038118208321893E-3</v>
      </c>
      <c r="AR15">
        <v>1.7038118208321893E-3</v>
      </c>
      <c r="AS15">
        <v>1.7038118208321893E-3</v>
      </c>
      <c r="AT15">
        <v>1.7038118208321893E-3</v>
      </c>
      <c r="AU15">
        <v>1.7038118208321893E-3</v>
      </c>
      <c r="AV15">
        <v>1.7038118208321893E-3</v>
      </c>
      <c r="AW15">
        <v>1.7038118208321893E-3</v>
      </c>
      <c r="AX15">
        <v>1.7038118208321893E-3</v>
      </c>
      <c r="AY15">
        <v>1.7038118208321893E-3</v>
      </c>
      <c r="AZ15">
        <v>1.7038118208321893E-3</v>
      </c>
      <c r="BA15">
        <v>1.7038118208321893E-3</v>
      </c>
      <c r="BB15">
        <v>1.7038118208321893E-3</v>
      </c>
      <c r="BC15">
        <v>1.7038118208321893E-3</v>
      </c>
      <c r="BD15">
        <v>1.7038118208321893E-3</v>
      </c>
      <c r="BE15">
        <v>1.7038118208321893E-3</v>
      </c>
      <c r="BF15">
        <v>1.7038118208321893E-3</v>
      </c>
      <c r="BG15">
        <v>1.7038118208321893E-3</v>
      </c>
      <c r="BH15">
        <v>1.7038118208321893E-3</v>
      </c>
      <c r="BI15">
        <v>1.7038118208321893E-3</v>
      </c>
      <c r="BJ15">
        <v>1.7038118208321893E-3</v>
      </c>
      <c r="BK15">
        <v>1.7038118208321893E-3</v>
      </c>
      <c r="BL15">
        <v>1.7038118208321893E-3</v>
      </c>
      <c r="BM15">
        <v>1.7038118208321893E-3</v>
      </c>
      <c r="BN15">
        <v>1.7038118208321893E-3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25">
      <c r="A16">
        <v>1486</v>
      </c>
      <c r="B16">
        <v>447.02242828388967</v>
      </c>
      <c r="C16">
        <v>1.7980475755544655E-3</v>
      </c>
      <c r="D16">
        <v>-10</v>
      </c>
      <c r="E16">
        <v>733</v>
      </c>
      <c r="F16">
        <v>-753</v>
      </c>
      <c r="G16">
        <v>0</v>
      </c>
      <c r="H16">
        <v>0</v>
      </c>
      <c r="I16">
        <v>0</v>
      </c>
      <c r="J16">
        <v>0</v>
      </c>
      <c r="K16">
        <v>1.7980475755544655E-3</v>
      </c>
      <c r="L16">
        <v>1.7980475755544655E-3</v>
      </c>
      <c r="M16">
        <v>1.7980475755544655E-3</v>
      </c>
      <c r="N16">
        <v>1.7980475755544655E-3</v>
      </c>
      <c r="O16">
        <v>1.7980475755544655E-3</v>
      </c>
      <c r="P16">
        <v>1.7980475755544655E-3</v>
      </c>
      <c r="Q16">
        <v>1.7980475755544655E-3</v>
      </c>
      <c r="R16">
        <v>1.7980475755544655E-3</v>
      </c>
      <c r="S16">
        <v>1.7980475755544655E-3</v>
      </c>
      <c r="T16">
        <v>1.7980475755544655E-3</v>
      </c>
      <c r="U16">
        <v>1.7980475755544655E-3</v>
      </c>
      <c r="V16">
        <v>1.7980475755544655E-3</v>
      </c>
      <c r="W16">
        <v>1.7980475755544655E-3</v>
      </c>
      <c r="X16">
        <v>1.7980475755544655E-3</v>
      </c>
      <c r="Y16">
        <v>1.7980475755544655E-3</v>
      </c>
      <c r="Z16">
        <v>1.7980475755544655E-3</v>
      </c>
      <c r="AA16">
        <v>1.7980475755544655E-3</v>
      </c>
      <c r="AB16">
        <v>1.7980475755544655E-3</v>
      </c>
      <c r="AC16">
        <v>1.7980475755544655E-3</v>
      </c>
      <c r="AD16">
        <v>1.7980475755544655E-3</v>
      </c>
      <c r="AE16">
        <v>1.7980475755544655E-3</v>
      </c>
      <c r="AF16">
        <v>1.7980475755544655E-3</v>
      </c>
      <c r="AG16">
        <v>1.7980475755544655E-3</v>
      </c>
      <c r="AH16">
        <v>1.7980475755544655E-3</v>
      </c>
      <c r="AI16">
        <v>1.7980475755544655E-3</v>
      </c>
      <c r="AJ16">
        <v>1.7980475755544655E-3</v>
      </c>
      <c r="AK16">
        <v>1.7980475755544655E-3</v>
      </c>
      <c r="AL16">
        <v>1.7980475755544655E-3</v>
      </c>
      <c r="AM16">
        <v>1.7980475755544655E-3</v>
      </c>
      <c r="AN16">
        <v>1.7980475755544655E-3</v>
      </c>
      <c r="AO16">
        <v>1.7980475755544655E-3</v>
      </c>
      <c r="AP16">
        <v>1.7980475755544655E-3</v>
      </c>
      <c r="AQ16">
        <v>1.7980475755544655E-3</v>
      </c>
      <c r="AR16">
        <v>1.7980475755544655E-3</v>
      </c>
      <c r="AS16">
        <v>1.7980475755544655E-3</v>
      </c>
      <c r="AT16">
        <v>1.7980475755544655E-3</v>
      </c>
      <c r="AU16">
        <v>1.7980475755544655E-3</v>
      </c>
      <c r="AV16">
        <v>1.7980475755544655E-3</v>
      </c>
      <c r="AW16">
        <v>1.7980475755544655E-3</v>
      </c>
      <c r="AX16">
        <v>1.7980475755544655E-3</v>
      </c>
      <c r="AY16">
        <v>1.7980475755544655E-3</v>
      </c>
      <c r="AZ16">
        <v>1.7980475755544655E-3</v>
      </c>
      <c r="BA16">
        <v>1.7980475755544655E-3</v>
      </c>
      <c r="BB16">
        <v>1.7980475755544655E-3</v>
      </c>
      <c r="BC16">
        <v>1.7980475755544655E-3</v>
      </c>
      <c r="BD16">
        <v>1.7980475755544655E-3</v>
      </c>
      <c r="BE16">
        <v>1.7980475755544655E-3</v>
      </c>
      <c r="BF16">
        <v>1.7980475755544655E-3</v>
      </c>
      <c r="BG16">
        <v>1.7980475755544655E-3</v>
      </c>
      <c r="BH16">
        <v>1.7980475755544655E-3</v>
      </c>
      <c r="BI16">
        <v>1.7980475755544655E-3</v>
      </c>
      <c r="BJ16">
        <v>1.7980475755544655E-3</v>
      </c>
      <c r="BK16">
        <v>1.7980475755544655E-3</v>
      </c>
      <c r="BL16">
        <v>1.7980475755544655E-3</v>
      </c>
      <c r="BM16">
        <v>1.7980475755544655E-3</v>
      </c>
      <c r="BN16">
        <v>1.7980475755544655E-3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 x14ac:dyDescent="0.25">
      <c r="A17">
        <v>1486</v>
      </c>
      <c r="B17">
        <v>427.8760840502423</v>
      </c>
      <c r="C17">
        <v>1.7210356950494946E-3</v>
      </c>
      <c r="D17">
        <v>-20</v>
      </c>
      <c r="E17">
        <v>723</v>
      </c>
      <c r="F17">
        <v>-763</v>
      </c>
      <c r="G17">
        <v>0</v>
      </c>
      <c r="H17">
        <v>0</v>
      </c>
      <c r="I17">
        <v>0</v>
      </c>
      <c r="J17">
        <v>0</v>
      </c>
      <c r="K17">
        <v>1.7210356950494946E-3</v>
      </c>
      <c r="L17">
        <v>1.7210356950494946E-3</v>
      </c>
      <c r="M17">
        <v>1.7210356950494946E-3</v>
      </c>
      <c r="N17">
        <v>1.7210356950494946E-3</v>
      </c>
      <c r="O17">
        <v>1.7210356950494946E-3</v>
      </c>
      <c r="P17">
        <v>1.7210356950494946E-3</v>
      </c>
      <c r="Q17">
        <v>1.7210356950494946E-3</v>
      </c>
      <c r="R17">
        <v>1.7210356950494946E-3</v>
      </c>
      <c r="S17">
        <v>1.7210356950494946E-3</v>
      </c>
      <c r="T17">
        <v>1.7210356950494946E-3</v>
      </c>
      <c r="U17">
        <v>1.7210356950494946E-3</v>
      </c>
      <c r="V17">
        <v>1.7210356950494946E-3</v>
      </c>
      <c r="W17">
        <v>1.7210356950494946E-3</v>
      </c>
      <c r="X17">
        <v>1.7210356950494946E-3</v>
      </c>
      <c r="Y17">
        <v>1.7210356950494946E-3</v>
      </c>
      <c r="Z17">
        <v>1.7210356950494946E-3</v>
      </c>
      <c r="AA17">
        <v>1.7210356950494946E-3</v>
      </c>
      <c r="AB17">
        <v>1.7210356950494946E-3</v>
      </c>
      <c r="AC17">
        <v>1.7210356950494946E-3</v>
      </c>
      <c r="AD17">
        <v>1.7210356950494946E-3</v>
      </c>
      <c r="AE17">
        <v>1.7210356950494946E-3</v>
      </c>
      <c r="AF17">
        <v>1.7210356950494946E-3</v>
      </c>
      <c r="AG17">
        <v>1.7210356950494946E-3</v>
      </c>
      <c r="AH17">
        <v>1.7210356950494946E-3</v>
      </c>
      <c r="AI17">
        <v>1.7210356950494946E-3</v>
      </c>
      <c r="AJ17">
        <v>1.7210356950494946E-3</v>
      </c>
      <c r="AK17">
        <v>1.7210356950494946E-3</v>
      </c>
      <c r="AL17">
        <v>1.7210356950494946E-3</v>
      </c>
      <c r="AM17">
        <v>1.7210356950494946E-3</v>
      </c>
      <c r="AN17">
        <v>1.7210356950494946E-3</v>
      </c>
      <c r="AO17">
        <v>1.7210356950494946E-3</v>
      </c>
      <c r="AP17">
        <v>1.7210356950494946E-3</v>
      </c>
      <c r="AQ17">
        <v>1.7210356950494946E-3</v>
      </c>
      <c r="AR17">
        <v>1.7210356950494946E-3</v>
      </c>
      <c r="AS17">
        <v>1.7210356950494946E-3</v>
      </c>
      <c r="AT17">
        <v>1.7210356950494946E-3</v>
      </c>
      <c r="AU17">
        <v>1.7210356950494946E-3</v>
      </c>
      <c r="AV17">
        <v>1.7210356950494946E-3</v>
      </c>
      <c r="AW17">
        <v>1.7210356950494946E-3</v>
      </c>
      <c r="AX17">
        <v>1.7210356950494946E-3</v>
      </c>
      <c r="AY17">
        <v>1.7210356950494946E-3</v>
      </c>
      <c r="AZ17">
        <v>1.7210356950494946E-3</v>
      </c>
      <c r="BA17">
        <v>1.7210356950494946E-3</v>
      </c>
      <c r="BB17">
        <v>1.7210356950494946E-3</v>
      </c>
      <c r="BC17">
        <v>1.7210356950494946E-3</v>
      </c>
      <c r="BD17">
        <v>1.7210356950494946E-3</v>
      </c>
      <c r="BE17">
        <v>1.7210356950494946E-3</v>
      </c>
      <c r="BF17">
        <v>1.7210356950494946E-3</v>
      </c>
      <c r="BG17">
        <v>1.7210356950494946E-3</v>
      </c>
      <c r="BH17">
        <v>1.7210356950494946E-3</v>
      </c>
      <c r="BI17">
        <v>1.7210356950494946E-3</v>
      </c>
      <c r="BJ17">
        <v>1.7210356950494946E-3</v>
      </c>
      <c r="BK17">
        <v>1.7210356950494946E-3</v>
      </c>
      <c r="BL17">
        <v>1.7210356950494946E-3</v>
      </c>
      <c r="BM17">
        <v>1.7210356950494946E-3</v>
      </c>
      <c r="BN17">
        <v>1.7210356950494946E-3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1:71" x14ac:dyDescent="0.25">
      <c r="A18">
        <v>1486</v>
      </c>
      <c r="B18">
        <v>434.2986875033647</v>
      </c>
      <c r="C18">
        <v>1.7468691786444175E-3</v>
      </c>
      <c r="D18">
        <v>-30</v>
      </c>
      <c r="E18">
        <v>713</v>
      </c>
      <c r="F18">
        <v>-773</v>
      </c>
      <c r="G18">
        <v>0</v>
      </c>
      <c r="H18">
        <v>0</v>
      </c>
      <c r="I18">
        <v>0</v>
      </c>
      <c r="J18">
        <v>0</v>
      </c>
      <c r="K18">
        <v>1.7468691786444175E-3</v>
      </c>
      <c r="L18">
        <v>1.7468691786444175E-3</v>
      </c>
      <c r="M18">
        <v>1.7468691786444175E-3</v>
      </c>
      <c r="N18">
        <v>1.7468691786444175E-3</v>
      </c>
      <c r="O18">
        <v>1.7468691786444175E-3</v>
      </c>
      <c r="P18">
        <v>1.7468691786444175E-3</v>
      </c>
      <c r="Q18">
        <v>1.7468691786444175E-3</v>
      </c>
      <c r="R18">
        <v>1.7468691786444175E-3</v>
      </c>
      <c r="S18">
        <v>1.7468691786444175E-3</v>
      </c>
      <c r="T18">
        <v>1.7468691786444175E-3</v>
      </c>
      <c r="U18">
        <v>1.7468691786444175E-3</v>
      </c>
      <c r="V18">
        <v>1.7468691786444175E-3</v>
      </c>
      <c r="W18">
        <v>1.7468691786444175E-3</v>
      </c>
      <c r="X18">
        <v>1.7468691786444175E-3</v>
      </c>
      <c r="Y18">
        <v>1.7468691786444175E-3</v>
      </c>
      <c r="Z18">
        <v>1.7468691786444175E-3</v>
      </c>
      <c r="AA18">
        <v>1.7468691786444175E-3</v>
      </c>
      <c r="AB18">
        <v>1.7468691786444175E-3</v>
      </c>
      <c r="AC18">
        <v>1.7468691786444175E-3</v>
      </c>
      <c r="AD18">
        <v>1.7468691786444175E-3</v>
      </c>
      <c r="AE18">
        <v>1.7468691786444175E-3</v>
      </c>
      <c r="AF18">
        <v>1.7468691786444175E-3</v>
      </c>
      <c r="AG18">
        <v>1.7468691786444175E-3</v>
      </c>
      <c r="AH18">
        <v>1.7468691786444175E-3</v>
      </c>
      <c r="AI18">
        <v>1.7468691786444175E-3</v>
      </c>
      <c r="AJ18">
        <v>1.7468691786444175E-3</v>
      </c>
      <c r="AK18">
        <v>1.7468691786444175E-3</v>
      </c>
      <c r="AL18">
        <v>1.7468691786444175E-3</v>
      </c>
      <c r="AM18">
        <v>1.7468691786444175E-3</v>
      </c>
      <c r="AN18">
        <v>1.7468691786444175E-3</v>
      </c>
      <c r="AO18">
        <v>1.7468691786444175E-3</v>
      </c>
      <c r="AP18">
        <v>1.7468691786444175E-3</v>
      </c>
      <c r="AQ18">
        <v>1.7468691786444175E-3</v>
      </c>
      <c r="AR18">
        <v>1.7468691786444175E-3</v>
      </c>
      <c r="AS18">
        <v>1.7468691786444175E-3</v>
      </c>
      <c r="AT18">
        <v>1.7468691786444175E-3</v>
      </c>
      <c r="AU18">
        <v>1.7468691786444175E-3</v>
      </c>
      <c r="AV18">
        <v>1.7468691786444175E-3</v>
      </c>
      <c r="AW18">
        <v>1.7468691786444175E-3</v>
      </c>
      <c r="AX18">
        <v>1.7468691786444175E-3</v>
      </c>
      <c r="AY18">
        <v>1.7468691786444175E-3</v>
      </c>
      <c r="AZ18">
        <v>1.7468691786444175E-3</v>
      </c>
      <c r="BA18">
        <v>1.7468691786444175E-3</v>
      </c>
      <c r="BB18">
        <v>1.7468691786444175E-3</v>
      </c>
      <c r="BC18">
        <v>1.7468691786444175E-3</v>
      </c>
      <c r="BD18">
        <v>1.7468691786444175E-3</v>
      </c>
      <c r="BE18">
        <v>1.7468691786444175E-3</v>
      </c>
      <c r="BF18">
        <v>1.7468691786444175E-3</v>
      </c>
      <c r="BG18">
        <v>1.7468691786444175E-3</v>
      </c>
      <c r="BH18">
        <v>1.7468691786444175E-3</v>
      </c>
      <c r="BI18">
        <v>1.7468691786444175E-3</v>
      </c>
      <c r="BJ18">
        <v>1.7468691786444175E-3</v>
      </c>
      <c r="BK18">
        <v>1.7468691786444175E-3</v>
      </c>
      <c r="BL18">
        <v>1.7468691786444175E-3</v>
      </c>
      <c r="BM18">
        <v>1.7468691786444175E-3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</row>
    <row r="19" spans="1:71" x14ac:dyDescent="0.25">
      <c r="A19">
        <v>1546</v>
      </c>
      <c r="B19">
        <v>311.36962513012929</v>
      </c>
      <c r="C19">
        <v>1.2524145638862312E-3</v>
      </c>
      <c r="D19">
        <v>-40</v>
      </c>
      <c r="E19">
        <v>733</v>
      </c>
      <c r="F19">
        <v>-813</v>
      </c>
      <c r="G19">
        <v>0</v>
      </c>
      <c r="H19">
        <v>0</v>
      </c>
      <c r="I19">
        <v>1.2524145638862312E-3</v>
      </c>
      <c r="J19">
        <v>1.2524145638862312E-3</v>
      </c>
      <c r="K19">
        <v>1.2524145638862312E-3</v>
      </c>
      <c r="L19">
        <v>1.2524145638862312E-3</v>
      </c>
      <c r="M19">
        <v>1.2524145638862312E-3</v>
      </c>
      <c r="N19">
        <v>1.2524145638862312E-3</v>
      </c>
      <c r="O19">
        <v>1.2524145638862312E-3</v>
      </c>
      <c r="P19">
        <v>1.2524145638862312E-3</v>
      </c>
      <c r="Q19">
        <v>1.2524145638862312E-3</v>
      </c>
      <c r="R19">
        <v>1.2524145638862312E-3</v>
      </c>
      <c r="S19">
        <v>1.2524145638862312E-3</v>
      </c>
      <c r="T19">
        <v>1.2524145638862312E-3</v>
      </c>
      <c r="U19">
        <v>1.2524145638862312E-3</v>
      </c>
      <c r="V19">
        <v>1.2524145638862312E-3</v>
      </c>
      <c r="W19">
        <v>1.2524145638862312E-3</v>
      </c>
      <c r="X19">
        <v>1.2524145638862312E-3</v>
      </c>
      <c r="Y19">
        <v>1.2524145638862312E-3</v>
      </c>
      <c r="Z19">
        <v>1.2524145638862312E-3</v>
      </c>
      <c r="AA19">
        <v>1.2524145638862312E-3</v>
      </c>
      <c r="AB19">
        <v>1.2524145638862312E-3</v>
      </c>
      <c r="AC19">
        <v>1.2524145638862312E-3</v>
      </c>
      <c r="AD19">
        <v>1.2524145638862312E-3</v>
      </c>
      <c r="AE19">
        <v>1.2524145638862312E-3</v>
      </c>
      <c r="AF19">
        <v>1.2524145638862312E-3</v>
      </c>
      <c r="AG19">
        <v>1.2524145638862312E-3</v>
      </c>
      <c r="AH19">
        <v>1.2524145638862312E-3</v>
      </c>
      <c r="AI19">
        <v>1.2524145638862312E-3</v>
      </c>
      <c r="AJ19">
        <v>1.2524145638862312E-3</v>
      </c>
      <c r="AK19">
        <v>1.2524145638862312E-3</v>
      </c>
      <c r="AL19">
        <v>1.2524145638862312E-3</v>
      </c>
      <c r="AM19">
        <v>1.2524145638862312E-3</v>
      </c>
      <c r="AN19">
        <v>1.2524145638862312E-3</v>
      </c>
      <c r="AO19">
        <v>1.2524145638862312E-3</v>
      </c>
      <c r="AP19">
        <v>1.2524145638862312E-3</v>
      </c>
      <c r="AQ19">
        <v>1.2524145638862312E-3</v>
      </c>
      <c r="AR19">
        <v>1.2524145638862312E-3</v>
      </c>
      <c r="AS19">
        <v>1.2524145638862312E-3</v>
      </c>
      <c r="AT19">
        <v>1.2524145638862312E-3</v>
      </c>
      <c r="AU19">
        <v>1.2524145638862312E-3</v>
      </c>
      <c r="AV19">
        <v>1.2524145638862312E-3</v>
      </c>
      <c r="AW19">
        <v>1.2524145638862312E-3</v>
      </c>
      <c r="AX19">
        <v>1.2524145638862312E-3</v>
      </c>
      <c r="AY19">
        <v>1.2524145638862312E-3</v>
      </c>
      <c r="AZ19">
        <v>1.2524145638862312E-3</v>
      </c>
      <c r="BA19">
        <v>1.2524145638862312E-3</v>
      </c>
      <c r="BB19">
        <v>1.2524145638862312E-3</v>
      </c>
      <c r="BC19">
        <v>1.2524145638862312E-3</v>
      </c>
      <c r="BD19">
        <v>1.2524145638862312E-3</v>
      </c>
      <c r="BE19">
        <v>1.2524145638862312E-3</v>
      </c>
      <c r="BF19">
        <v>1.2524145638862312E-3</v>
      </c>
      <c r="BG19">
        <v>1.2524145638862312E-3</v>
      </c>
      <c r="BH19">
        <v>1.2524145638862312E-3</v>
      </c>
      <c r="BI19">
        <v>1.2524145638862312E-3</v>
      </c>
      <c r="BJ19">
        <v>1.2524145638862312E-3</v>
      </c>
      <c r="BK19">
        <v>1.2524145638862312E-3</v>
      </c>
      <c r="BL19">
        <v>1.2524145638862312E-3</v>
      </c>
      <c r="BM19">
        <v>1.2524145638862312E-3</v>
      </c>
      <c r="BN19">
        <v>1.2524145638862312E-3</v>
      </c>
      <c r="BO19">
        <v>0</v>
      </c>
      <c r="BP19">
        <v>0</v>
      </c>
      <c r="BQ19">
        <v>0</v>
      </c>
      <c r="BR19">
        <v>0</v>
      </c>
      <c r="BS19">
        <v>0</v>
      </c>
    </row>
    <row r="20" spans="1:71" x14ac:dyDescent="0.25">
      <c r="A20">
        <v>1548</v>
      </c>
      <c r="B20">
        <v>290.60797530038764</v>
      </c>
      <c r="C20">
        <v>1.1689054784826452E-3</v>
      </c>
      <c r="D20">
        <v>-30</v>
      </c>
      <c r="E20">
        <v>744</v>
      </c>
      <c r="F20">
        <v>-804</v>
      </c>
      <c r="G20">
        <v>0</v>
      </c>
      <c r="H20">
        <v>0</v>
      </c>
      <c r="I20">
        <v>1.1689054784826452E-3</v>
      </c>
      <c r="J20">
        <v>1.1689054784826452E-3</v>
      </c>
      <c r="K20">
        <v>1.1689054784826452E-3</v>
      </c>
      <c r="L20">
        <v>1.1689054784826452E-3</v>
      </c>
      <c r="M20">
        <v>1.1689054784826452E-3</v>
      </c>
      <c r="N20">
        <v>1.1689054784826452E-3</v>
      </c>
      <c r="O20">
        <v>1.1689054784826452E-3</v>
      </c>
      <c r="P20">
        <v>1.1689054784826452E-3</v>
      </c>
      <c r="Q20">
        <v>1.1689054784826452E-3</v>
      </c>
      <c r="R20">
        <v>1.1689054784826452E-3</v>
      </c>
      <c r="S20">
        <v>1.1689054784826452E-3</v>
      </c>
      <c r="T20">
        <v>1.1689054784826452E-3</v>
      </c>
      <c r="U20">
        <v>1.1689054784826452E-3</v>
      </c>
      <c r="V20">
        <v>1.1689054784826452E-3</v>
      </c>
      <c r="W20">
        <v>1.1689054784826452E-3</v>
      </c>
      <c r="X20">
        <v>1.1689054784826452E-3</v>
      </c>
      <c r="Y20">
        <v>1.1689054784826452E-3</v>
      </c>
      <c r="Z20">
        <v>1.1689054784826452E-3</v>
      </c>
      <c r="AA20">
        <v>1.1689054784826452E-3</v>
      </c>
      <c r="AB20">
        <v>1.1689054784826452E-3</v>
      </c>
      <c r="AC20">
        <v>1.1689054784826452E-3</v>
      </c>
      <c r="AD20">
        <v>1.1689054784826452E-3</v>
      </c>
      <c r="AE20">
        <v>1.1689054784826452E-3</v>
      </c>
      <c r="AF20">
        <v>1.1689054784826452E-3</v>
      </c>
      <c r="AG20">
        <v>1.1689054784826452E-3</v>
      </c>
      <c r="AH20">
        <v>1.1689054784826452E-3</v>
      </c>
      <c r="AI20">
        <v>1.1689054784826452E-3</v>
      </c>
      <c r="AJ20">
        <v>1.1689054784826452E-3</v>
      </c>
      <c r="AK20">
        <v>1.1689054784826452E-3</v>
      </c>
      <c r="AL20">
        <v>1.1689054784826452E-3</v>
      </c>
      <c r="AM20">
        <v>1.1689054784826452E-3</v>
      </c>
      <c r="AN20">
        <v>1.1689054784826452E-3</v>
      </c>
      <c r="AO20">
        <v>1.1689054784826452E-3</v>
      </c>
      <c r="AP20">
        <v>1.1689054784826452E-3</v>
      </c>
      <c r="AQ20">
        <v>1.1689054784826452E-3</v>
      </c>
      <c r="AR20">
        <v>1.1689054784826452E-3</v>
      </c>
      <c r="AS20">
        <v>1.1689054784826452E-3</v>
      </c>
      <c r="AT20">
        <v>1.1689054784826452E-3</v>
      </c>
      <c r="AU20">
        <v>1.1689054784826452E-3</v>
      </c>
      <c r="AV20">
        <v>1.1689054784826452E-3</v>
      </c>
      <c r="AW20">
        <v>1.1689054784826452E-3</v>
      </c>
      <c r="AX20">
        <v>1.1689054784826452E-3</v>
      </c>
      <c r="AY20">
        <v>1.1689054784826452E-3</v>
      </c>
      <c r="AZ20">
        <v>1.1689054784826452E-3</v>
      </c>
      <c r="BA20">
        <v>1.1689054784826452E-3</v>
      </c>
      <c r="BB20">
        <v>1.1689054784826452E-3</v>
      </c>
      <c r="BC20">
        <v>1.1689054784826452E-3</v>
      </c>
      <c r="BD20">
        <v>1.1689054784826452E-3</v>
      </c>
      <c r="BE20">
        <v>1.1689054784826452E-3</v>
      </c>
      <c r="BF20">
        <v>1.1689054784826452E-3</v>
      </c>
      <c r="BG20">
        <v>1.1689054784826452E-3</v>
      </c>
      <c r="BH20">
        <v>1.1689054784826452E-3</v>
      </c>
      <c r="BI20">
        <v>1.1689054784826452E-3</v>
      </c>
      <c r="BJ20">
        <v>1.1689054784826452E-3</v>
      </c>
      <c r="BK20">
        <v>1.1689054784826452E-3</v>
      </c>
      <c r="BL20">
        <v>1.1689054784826452E-3</v>
      </c>
      <c r="BM20">
        <v>1.1689054784826452E-3</v>
      </c>
      <c r="BN20">
        <v>1.1689054784826452E-3</v>
      </c>
      <c r="BO20">
        <v>0</v>
      </c>
      <c r="BP20">
        <v>0</v>
      </c>
      <c r="BQ20">
        <v>0</v>
      </c>
      <c r="BR20">
        <v>0</v>
      </c>
      <c r="BS20">
        <v>0</v>
      </c>
    </row>
    <row r="21" spans="1:71" x14ac:dyDescent="0.25">
      <c r="A21">
        <v>1603</v>
      </c>
      <c r="B21">
        <v>470.60527681673119</v>
      </c>
      <c r="C21">
        <v>1.89290430073474E-3</v>
      </c>
      <c r="D21">
        <v>-20</v>
      </c>
      <c r="E21">
        <v>781.5</v>
      </c>
      <c r="F21">
        <v>-821.5</v>
      </c>
      <c r="G21">
        <v>0</v>
      </c>
      <c r="H21">
        <v>0</v>
      </c>
      <c r="I21">
        <v>1.89290430073474E-3</v>
      </c>
      <c r="J21">
        <v>1.89290430073474E-3</v>
      </c>
      <c r="K21">
        <v>1.89290430073474E-3</v>
      </c>
      <c r="L21">
        <v>1.89290430073474E-3</v>
      </c>
      <c r="M21">
        <v>1.89290430073474E-3</v>
      </c>
      <c r="N21">
        <v>1.89290430073474E-3</v>
      </c>
      <c r="O21">
        <v>1.89290430073474E-3</v>
      </c>
      <c r="P21">
        <v>1.89290430073474E-3</v>
      </c>
      <c r="Q21">
        <v>1.89290430073474E-3</v>
      </c>
      <c r="R21">
        <v>1.89290430073474E-3</v>
      </c>
      <c r="S21">
        <v>1.89290430073474E-3</v>
      </c>
      <c r="T21">
        <v>1.89290430073474E-3</v>
      </c>
      <c r="U21">
        <v>1.89290430073474E-3</v>
      </c>
      <c r="V21">
        <v>1.89290430073474E-3</v>
      </c>
      <c r="W21">
        <v>1.89290430073474E-3</v>
      </c>
      <c r="X21">
        <v>1.89290430073474E-3</v>
      </c>
      <c r="Y21">
        <v>1.89290430073474E-3</v>
      </c>
      <c r="Z21">
        <v>1.89290430073474E-3</v>
      </c>
      <c r="AA21">
        <v>1.89290430073474E-3</v>
      </c>
      <c r="AB21">
        <v>1.89290430073474E-3</v>
      </c>
      <c r="AC21">
        <v>1.89290430073474E-3</v>
      </c>
      <c r="AD21">
        <v>1.89290430073474E-3</v>
      </c>
      <c r="AE21">
        <v>1.89290430073474E-3</v>
      </c>
      <c r="AF21">
        <v>1.89290430073474E-3</v>
      </c>
      <c r="AG21">
        <v>1.89290430073474E-3</v>
      </c>
      <c r="AH21">
        <v>1.89290430073474E-3</v>
      </c>
      <c r="AI21">
        <v>1.89290430073474E-3</v>
      </c>
      <c r="AJ21">
        <v>1.89290430073474E-3</v>
      </c>
      <c r="AK21">
        <v>1.89290430073474E-3</v>
      </c>
      <c r="AL21">
        <v>1.89290430073474E-3</v>
      </c>
      <c r="AM21">
        <v>1.89290430073474E-3</v>
      </c>
      <c r="AN21">
        <v>1.89290430073474E-3</v>
      </c>
      <c r="AO21">
        <v>1.89290430073474E-3</v>
      </c>
      <c r="AP21">
        <v>1.89290430073474E-3</v>
      </c>
      <c r="AQ21">
        <v>1.89290430073474E-3</v>
      </c>
      <c r="AR21">
        <v>1.89290430073474E-3</v>
      </c>
      <c r="AS21">
        <v>1.89290430073474E-3</v>
      </c>
      <c r="AT21">
        <v>1.89290430073474E-3</v>
      </c>
      <c r="AU21">
        <v>1.89290430073474E-3</v>
      </c>
      <c r="AV21">
        <v>1.89290430073474E-3</v>
      </c>
      <c r="AW21">
        <v>1.89290430073474E-3</v>
      </c>
      <c r="AX21">
        <v>1.89290430073474E-3</v>
      </c>
      <c r="AY21">
        <v>1.89290430073474E-3</v>
      </c>
      <c r="AZ21">
        <v>1.89290430073474E-3</v>
      </c>
      <c r="BA21">
        <v>1.89290430073474E-3</v>
      </c>
      <c r="BB21">
        <v>1.89290430073474E-3</v>
      </c>
      <c r="BC21">
        <v>1.89290430073474E-3</v>
      </c>
      <c r="BD21">
        <v>1.89290430073474E-3</v>
      </c>
      <c r="BE21">
        <v>1.89290430073474E-3</v>
      </c>
      <c r="BF21">
        <v>1.89290430073474E-3</v>
      </c>
      <c r="BG21">
        <v>1.89290430073474E-3</v>
      </c>
      <c r="BH21">
        <v>1.89290430073474E-3</v>
      </c>
      <c r="BI21">
        <v>1.89290430073474E-3</v>
      </c>
      <c r="BJ21">
        <v>1.89290430073474E-3</v>
      </c>
      <c r="BK21">
        <v>1.89290430073474E-3</v>
      </c>
      <c r="BL21">
        <v>1.89290430073474E-3</v>
      </c>
      <c r="BM21">
        <v>1.89290430073474E-3</v>
      </c>
      <c r="BN21">
        <v>1.89290430073474E-3</v>
      </c>
      <c r="BO21">
        <v>1.89290430073474E-3</v>
      </c>
      <c r="BP21">
        <v>1.89290430073474E-3</v>
      </c>
      <c r="BQ21">
        <v>0</v>
      </c>
      <c r="BR21">
        <v>0</v>
      </c>
      <c r="BS21">
        <v>0</v>
      </c>
    </row>
    <row r="22" spans="1:71" x14ac:dyDescent="0.25">
      <c r="A22">
        <v>1584</v>
      </c>
      <c r="B22">
        <v>371.06593483412877</v>
      </c>
      <c r="C22">
        <v>1.4925295964694702E-3</v>
      </c>
      <c r="D22">
        <v>-10</v>
      </c>
      <c r="E22">
        <v>782</v>
      </c>
      <c r="F22">
        <v>-802</v>
      </c>
      <c r="G22">
        <v>0</v>
      </c>
      <c r="H22">
        <v>0</v>
      </c>
      <c r="I22">
        <v>1.4925295964694702E-3</v>
      </c>
      <c r="J22">
        <v>1.4925295964694702E-3</v>
      </c>
      <c r="K22">
        <v>1.4925295964694702E-3</v>
      </c>
      <c r="L22">
        <v>1.4925295964694702E-3</v>
      </c>
      <c r="M22">
        <v>1.4925295964694702E-3</v>
      </c>
      <c r="N22">
        <v>1.4925295964694702E-3</v>
      </c>
      <c r="O22">
        <v>1.4925295964694702E-3</v>
      </c>
      <c r="P22">
        <v>1.4925295964694702E-3</v>
      </c>
      <c r="Q22">
        <v>1.4925295964694702E-3</v>
      </c>
      <c r="R22">
        <v>1.4925295964694702E-3</v>
      </c>
      <c r="S22">
        <v>1.4925295964694702E-3</v>
      </c>
      <c r="T22">
        <v>1.4925295964694702E-3</v>
      </c>
      <c r="U22">
        <v>1.4925295964694702E-3</v>
      </c>
      <c r="V22">
        <v>1.4925295964694702E-3</v>
      </c>
      <c r="W22">
        <v>1.4925295964694702E-3</v>
      </c>
      <c r="X22">
        <v>1.4925295964694702E-3</v>
      </c>
      <c r="Y22">
        <v>1.4925295964694702E-3</v>
      </c>
      <c r="Z22">
        <v>1.4925295964694702E-3</v>
      </c>
      <c r="AA22">
        <v>1.4925295964694702E-3</v>
      </c>
      <c r="AB22">
        <v>1.4925295964694702E-3</v>
      </c>
      <c r="AC22">
        <v>1.4925295964694702E-3</v>
      </c>
      <c r="AD22">
        <v>1.4925295964694702E-3</v>
      </c>
      <c r="AE22">
        <v>1.4925295964694702E-3</v>
      </c>
      <c r="AF22">
        <v>1.4925295964694702E-3</v>
      </c>
      <c r="AG22">
        <v>1.4925295964694702E-3</v>
      </c>
      <c r="AH22">
        <v>1.4925295964694702E-3</v>
      </c>
      <c r="AI22">
        <v>1.4925295964694702E-3</v>
      </c>
      <c r="AJ22">
        <v>1.4925295964694702E-3</v>
      </c>
      <c r="AK22">
        <v>1.4925295964694702E-3</v>
      </c>
      <c r="AL22">
        <v>1.4925295964694702E-3</v>
      </c>
      <c r="AM22">
        <v>1.4925295964694702E-3</v>
      </c>
      <c r="AN22">
        <v>1.4925295964694702E-3</v>
      </c>
      <c r="AO22">
        <v>1.4925295964694702E-3</v>
      </c>
      <c r="AP22">
        <v>1.4925295964694702E-3</v>
      </c>
      <c r="AQ22">
        <v>1.4925295964694702E-3</v>
      </c>
      <c r="AR22">
        <v>1.4925295964694702E-3</v>
      </c>
      <c r="AS22">
        <v>1.4925295964694702E-3</v>
      </c>
      <c r="AT22">
        <v>1.4925295964694702E-3</v>
      </c>
      <c r="AU22">
        <v>1.4925295964694702E-3</v>
      </c>
      <c r="AV22">
        <v>1.4925295964694702E-3</v>
      </c>
      <c r="AW22">
        <v>1.4925295964694702E-3</v>
      </c>
      <c r="AX22">
        <v>1.4925295964694702E-3</v>
      </c>
      <c r="AY22">
        <v>1.4925295964694702E-3</v>
      </c>
      <c r="AZ22">
        <v>1.4925295964694702E-3</v>
      </c>
      <c r="BA22">
        <v>1.4925295964694702E-3</v>
      </c>
      <c r="BB22">
        <v>1.4925295964694702E-3</v>
      </c>
      <c r="BC22">
        <v>1.4925295964694702E-3</v>
      </c>
      <c r="BD22">
        <v>1.4925295964694702E-3</v>
      </c>
      <c r="BE22">
        <v>1.4925295964694702E-3</v>
      </c>
      <c r="BF22">
        <v>1.4925295964694702E-3</v>
      </c>
      <c r="BG22">
        <v>1.4925295964694702E-3</v>
      </c>
      <c r="BH22">
        <v>1.4925295964694702E-3</v>
      </c>
      <c r="BI22">
        <v>1.4925295964694702E-3</v>
      </c>
      <c r="BJ22">
        <v>1.4925295964694702E-3</v>
      </c>
      <c r="BK22">
        <v>1.4925295964694702E-3</v>
      </c>
      <c r="BL22">
        <v>1.4925295964694702E-3</v>
      </c>
      <c r="BM22">
        <v>1.4925295964694702E-3</v>
      </c>
      <c r="BN22">
        <v>1.4925295964694702E-3</v>
      </c>
      <c r="BO22">
        <v>1.4925295964694702E-3</v>
      </c>
      <c r="BP22">
        <v>1.4925295964694702E-3</v>
      </c>
      <c r="BQ22">
        <v>0</v>
      </c>
      <c r="BR22">
        <v>0</v>
      </c>
      <c r="BS22">
        <v>0</v>
      </c>
    </row>
    <row r="23" spans="1:71" x14ac:dyDescent="0.25">
      <c r="A23">
        <v>1584</v>
      </c>
      <c r="B23">
        <v>415.56166268999999</v>
      </c>
      <c r="C23">
        <v>1.6715036938115652E-3</v>
      </c>
      <c r="D23">
        <v>0</v>
      </c>
      <c r="E23">
        <v>792</v>
      </c>
      <c r="F23">
        <v>-792</v>
      </c>
      <c r="G23">
        <v>0</v>
      </c>
      <c r="H23">
        <v>0</v>
      </c>
      <c r="I23">
        <v>0</v>
      </c>
      <c r="J23">
        <v>1.6715036938115652E-3</v>
      </c>
      <c r="K23">
        <v>1.6715036938115652E-3</v>
      </c>
      <c r="L23">
        <v>1.6715036938115652E-3</v>
      </c>
      <c r="M23">
        <v>1.6715036938115652E-3</v>
      </c>
      <c r="N23">
        <v>1.6715036938115652E-3</v>
      </c>
      <c r="O23">
        <v>1.6715036938115652E-3</v>
      </c>
      <c r="P23">
        <v>1.6715036938115652E-3</v>
      </c>
      <c r="Q23">
        <v>1.6715036938115652E-3</v>
      </c>
      <c r="R23">
        <v>1.6715036938115652E-3</v>
      </c>
      <c r="S23">
        <v>1.6715036938115652E-3</v>
      </c>
      <c r="T23">
        <v>1.6715036938115652E-3</v>
      </c>
      <c r="U23">
        <v>1.6715036938115652E-3</v>
      </c>
      <c r="V23">
        <v>1.6715036938115652E-3</v>
      </c>
      <c r="W23">
        <v>1.6715036938115652E-3</v>
      </c>
      <c r="X23">
        <v>1.6715036938115652E-3</v>
      </c>
      <c r="Y23">
        <v>1.6715036938115652E-3</v>
      </c>
      <c r="Z23">
        <v>1.6715036938115652E-3</v>
      </c>
      <c r="AA23">
        <v>1.6715036938115652E-3</v>
      </c>
      <c r="AB23">
        <v>1.6715036938115652E-3</v>
      </c>
      <c r="AC23">
        <v>1.6715036938115652E-3</v>
      </c>
      <c r="AD23">
        <v>1.6715036938115652E-3</v>
      </c>
      <c r="AE23">
        <v>1.6715036938115652E-3</v>
      </c>
      <c r="AF23">
        <v>1.6715036938115652E-3</v>
      </c>
      <c r="AG23">
        <v>1.6715036938115652E-3</v>
      </c>
      <c r="AH23">
        <v>1.6715036938115652E-3</v>
      </c>
      <c r="AI23">
        <v>1.6715036938115652E-3</v>
      </c>
      <c r="AJ23">
        <v>1.6715036938115652E-3</v>
      </c>
      <c r="AK23">
        <v>1.6715036938115652E-3</v>
      </c>
      <c r="AL23">
        <v>1.6715036938115652E-3</v>
      </c>
      <c r="AM23">
        <v>1.6715036938115652E-3</v>
      </c>
      <c r="AN23">
        <v>1.6715036938115652E-3</v>
      </c>
      <c r="AO23">
        <v>1.6715036938115652E-3</v>
      </c>
      <c r="AP23">
        <v>1.6715036938115652E-3</v>
      </c>
      <c r="AQ23">
        <v>1.6715036938115652E-3</v>
      </c>
      <c r="AR23">
        <v>1.6715036938115652E-3</v>
      </c>
      <c r="AS23">
        <v>1.6715036938115652E-3</v>
      </c>
      <c r="AT23">
        <v>1.6715036938115652E-3</v>
      </c>
      <c r="AU23">
        <v>1.6715036938115652E-3</v>
      </c>
      <c r="AV23">
        <v>1.6715036938115652E-3</v>
      </c>
      <c r="AW23">
        <v>1.6715036938115652E-3</v>
      </c>
      <c r="AX23">
        <v>1.6715036938115652E-3</v>
      </c>
      <c r="AY23">
        <v>1.6715036938115652E-3</v>
      </c>
      <c r="AZ23">
        <v>1.6715036938115652E-3</v>
      </c>
      <c r="BA23">
        <v>1.6715036938115652E-3</v>
      </c>
      <c r="BB23">
        <v>1.6715036938115652E-3</v>
      </c>
      <c r="BC23">
        <v>1.6715036938115652E-3</v>
      </c>
      <c r="BD23">
        <v>1.6715036938115652E-3</v>
      </c>
      <c r="BE23">
        <v>1.6715036938115652E-3</v>
      </c>
      <c r="BF23">
        <v>1.6715036938115652E-3</v>
      </c>
      <c r="BG23">
        <v>1.6715036938115652E-3</v>
      </c>
      <c r="BH23">
        <v>1.6715036938115652E-3</v>
      </c>
      <c r="BI23">
        <v>1.6715036938115652E-3</v>
      </c>
      <c r="BJ23">
        <v>1.6715036938115652E-3</v>
      </c>
      <c r="BK23">
        <v>1.6715036938115652E-3</v>
      </c>
      <c r="BL23">
        <v>1.6715036938115652E-3</v>
      </c>
      <c r="BM23">
        <v>1.6715036938115652E-3</v>
      </c>
      <c r="BN23">
        <v>1.6715036938115652E-3</v>
      </c>
      <c r="BO23">
        <v>1.6715036938115652E-3</v>
      </c>
      <c r="BP23">
        <v>1.6715036938115652E-3</v>
      </c>
      <c r="BQ23">
        <v>0</v>
      </c>
      <c r="BR23">
        <v>0</v>
      </c>
      <c r="BS23">
        <v>0</v>
      </c>
    </row>
    <row r="24" spans="1:71" x14ac:dyDescent="0.25">
      <c r="A24">
        <v>1584</v>
      </c>
      <c r="B24">
        <v>373.9655503666541</v>
      </c>
      <c r="C24">
        <v>1.50419265037554E-3</v>
      </c>
      <c r="D24">
        <v>10</v>
      </c>
      <c r="E24">
        <v>802</v>
      </c>
      <c r="F24">
        <v>-782</v>
      </c>
      <c r="G24">
        <v>0</v>
      </c>
      <c r="H24">
        <v>0</v>
      </c>
      <c r="I24">
        <v>0</v>
      </c>
      <c r="J24">
        <v>1.50419265037554E-3</v>
      </c>
      <c r="K24">
        <v>1.50419265037554E-3</v>
      </c>
      <c r="L24">
        <v>1.50419265037554E-3</v>
      </c>
      <c r="M24">
        <v>1.50419265037554E-3</v>
      </c>
      <c r="N24">
        <v>1.50419265037554E-3</v>
      </c>
      <c r="O24">
        <v>1.50419265037554E-3</v>
      </c>
      <c r="P24">
        <v>1.50419265037554E-3</v>
      </c>
      <c r="Q24">
        <v>1.50419265037554E-3</v>
      </c>
      <c r="R24">
        <v>1.50419265037554E-3</v>
      </c>
      <c r="S24">
        <v>1.50419265037554E-3</v>
      </c>
      <c r="T24">
        <v>1.50419265037554E-3</v>
      </c>
      <c r="U24">
        <v>1.50419265037554E-3</v>
      </c>
      <c r="V24">
        <v>1.50419265037554E-3</v>
      </c>
      <c r="W24">
        <v>1.50419265037554E-3</v>
      </c>
      <c r="X24">
        <v>1.50419265037554E-3</v>
      </c>
      <c r="Y24">
        <v>1.50419265037554E-3</v>
      </c>
      <c r="Z24">
        <v>1.50419265037554E-3</v>
      </c>
      <c r="AA24">
        <v>1.50419265037554E-3</v>
      </c>
      <c r="AB24">
        <v>1.50419265037554E-3</v>
      </c>
      <c r="AC24">
        <v>1.50419265037554E-3</v>
      </c>
      <c r="AD24">
        <v>1.50419265037554E-3</v>
      </c>
      <c r="AE24">
        <v>1.50419265037554E-3</v>
      </c>
      <c r="AF24">
        <v>1.50419265037554E-3</v>
      </c>
      <c r="AG24">
        <v>1.50419265037554E-3</v>
      </c>
      <c r="AH24">
        <v>1.50419265037554E-3</v>
      </c>
      <c r="AI24">
        <v>1.50419265037554E-3</v>
      </c>
      <c r="AJ24">
        <v>1.50419265037554E-3</v>
      </c>
      <c r="AK24">
        <v>1.50419265037554E-3</v>
      </c>
      <c r="AL24">
        <v>1.50419265037554E-3</v>
      </c>
      <c r="AM24">
        <v>1.50419265037554E-3</v>
      </c>
      <c r="AN24">
        <v>1.50419265037554E-3</v>
      </c>
      <c r="AO24">
        <v>1.50419265037554E-3</v>
      </c>
      <c r="AP24">
        <v>1.50419265037554E-3</v>
      </c>
      <c r="AQ24">
        <v>1.50419265037554E-3</v>
      </c>
      <c r="AR24">
        <v>1.50419265037554E-3</v>
      </c>
      <c r="AS24">
        <v>1.50419265037554E-3</v>
      </c>
      <c r="AT24">
        <v>1.50419265037554E-3</v>
      </c>
      <c r="AU24">
        <v>1.50419265037554E-3</v>
      </c>
      <c r="AV24">
        <v>1.50419265037554E-3</v>
      </c>
      <c r="AW24">
        <v>1.50419265037554E-3</v>
      </c>
      <c r="AX24">
        <v>1.50419265037554E-3</v>
      </c>
      <c r="AY24">
        <v>1.50419265037554E-3</v>
      </c>
      <c r="AZ24">
        <v>1.50419265037554E-3</v>
      </c>
      <c r="BA24">
        <v>1.50419265037554E-3</v>
      </c>
      <c r="BB24">
        <v>1.50419265037554E-3</v>
      </c>
      <c r="BC24">
        <v>1.50419265037554E-3</v>
      </c>
      <c r="BD24">
        <v>1.50419265037554E-3</v>
      </c>
      <c r="BE24">
        <v>1.50419265037554E-3</v>
      </c>
      <c r="BF24">
        <v>1.50419265037554E-3</v>
      </c>
      <c r="BG24">
        <v>1.50419265037554E-3</v>
      </c>
      <c r="BH24">
        <v>1.50419265037554E-3</v>
      </c>
      <c r="BI24">
        <v>1.50419265037554E-3</v>
      </c>
      <c r="BJ24">
        <v>1.50419265037554E-3</v>
      </c>
      <c r="BK24">
        <v>1.50419265037554E-3</v>
      </c>
      <c r="BL24">
        <v>1.50419265037554E-3</v>
      </c>
      <c r="BM24">
        <v>1.50419265037554E-3</v>
      </c>
      <c r="BN24">
        <v>1.50419265037554E-3</v>
      </c>
      <c r="BO24">
        <v>1.50419265037554E-3</v>
      </c>
      <c r="BP24">
        <v>1.50419265037554E-3</v>
      </c>
      <c r="BQ24">
        <v>1.50419265037554E-3</v>
      </c>
      <c r="BR24">
        <v>0</v>
      </c>
      <c r="BS24">
        <v>0</v>
      </c>
    </row>
    <row r="25" spans="1:71" x14ac:dyDescent="0.25">
      <c r="A25">
        <v>1584</v>
      </c>
      <c r="B25">
        <v>409.11154059208332</v>
      </c>
      <c r="C25">
        <v>1.6455595226326997E-3</v>
      </c>
      <c r="D25">
        <v>20</v>
      </c>
      <c r="E25">
        <v>812</v>
      </c>
      <c r="F25">
        <v>-772</v>
      </c>
      <c r="G25">
        <v>0</v>
      </c>
      <c r="H25">
        <v>0</v>
      </c>
      <c r="I25">
        <v>0</v>
      </c>
      <c r="J25">
        <v>0</v>
      </c>
      <c r="K25">
        <v>1.6455595226326997E-3</v>
      </c>
      <c r="L25">
        <v>1.6455595226326997E-3</v>
      </c>
      <c r="M25">
        <v>1.6455595226326997E-3</v>
      </c>
      <c r="N25">
        <v>1.6455595226326997E-3</v>
      </c>
      <c r="O25">
        <v>1.6455595226326997E-3</v>
      </c>
      <c r="P25">
        <v>1.6455595226326997E-3</v>
      </c>
      <c r="Q25">
        <v>1.6455595226326997E-3</v>
      </c>
      <c r="R25">
        <v>1.6455595226326997E-3</v>
      </c>
      <c r="S25">
        <v>1.6455595226326997E-3</v>
      </c>
      <c r="T25">
        <v>1.6455595226326997E-3</v>
      </c>
      <c r="U25">
        <v>1.6455595226326997E-3</v>
      </c>
      <c r="V25">
        <v>1.6455595226326997E-3</v>
      </c>
      <c r="W25">
        <v>1.6455595226326997E-3</v>
      </c>
      <c r="X25">
        <v>1.6455595226326997E-3</v>
      </c>
      <c r="Y25">
        <v>1.6455595226326997E-3</v>
      </c>
      <c r="Z25">
        <v>1.6455595226326997E-3</v>
      </c>
      <c r="AA25">
        <v>1.6455595226326997E-3</v>
      </c>
      <c r="AB25">
        <v>1.6455595226326997E-3</v>
      </c>
      <c r="AC25">
        <v>1.6455595226326997E-3</v>
      </c>
      <c r="AD25">
        <v>1.6455595226326997E-3</v>
      </c>
      <c r="AE25">
        <v>1.6455595226326997E-3</v>
      </c>
      <c r="AF25">
        <v>1.6455595226326997E-3</v>
      </c>
      <c r="AG25">
        <v>1.6455595226326997E-3</v>
      </c>
      <c r="AH25">
        <v>1.6455595226326997E-3</v>
      </c>
      <c r="AI25">
        <v>1.6455595226326997E-3</v>
      </c>
      <c r="AJ25">
        <v>1.6455595226326997E-3</v>
      </c>
      <c r="AK25">
        <v>1.6455595226326997E-3</v>
      </c>
      <c r="AL25">
        <v>1.6455595226326997E-3</v>
      </c>
      <c r="AM25">
        <v>1.6455595226326997E-3</v>
      </c>
      <c r="AN25">
        <v>1.6455595226326997E-3</v>
      </c>
      <c r="AO25">
        <v>1.6455595226326997E-3</v>
      </c>
      <c r="AP25">
        <v>1.6455595226326997E-3</v>
      </c>
      <c r="AQ25">
        <v>1.6455595226326997E-3</v>
      </c>
      <c r="AR25">
        <v>1.6455595226326997E-3</v>
      </c>
      <c r="AS25">
        <v>1.6455595226326997E-3</v>
      </c>
      <c r="AT25">
        <v>1.6455595226326997E-3</v>
      </c>
      <c r="AU25">
        <v>1.6455595226326997E-3</v>
      </c>
      <c r="AV25">
        <v>1.6455595226326997E-3</v>
      </c>
      <c r="AW25">
        <v>1.6455595226326997E-3</v>
      </c>
      <c r="AX25">
        <v>1.6455595226326997E-3</v>
      </c>
      <c r="AY25">
        <v>1.6455595226326997E-3</v>
      </c>
      <c r="AZ25">
        <v>1.6455595226326997E-3</v>
      </c>
      <c r="BA25">
        <v>1.6455595226326997E-3</v>
      </c>
      <c r="BB25">
        <v>1.6455595226326997E-3</v>
      </c>
      <c r="BC25">
        <v>1.6455595226326997E-3</v>
      </c>
      <c r="BD25">
        <v>1.6455595226326997E-3</v>
      </c>
      <c r="BE25">
        <v>1.6455595226326997E-3</v>
      </c>
      <c r="BF25">
        <v>1.6455595226326997E-3</v>
      </c>
      <c r="BG25">
        <v>1.6455595226326997E-3</v>
      </c>
      <c r="BH25">
        <v>1.6455595226326997E-3</v>
      </c>
      <c r="BI25">
        <v>1.6455595226326997E-3</v>
      </c>
      <c r="BJ25">
        <v>1.6455595226326997E-3</v>
      </c>
      <c r="BK25">
        <v>1.6455595226326997E-3</v>
      </c>
      <c r="BL25">
        <v>1.6455595226326997E-3</v>
      </c>
      <c r="BM25">
        <v>1.6455595226326997E-3</v>
      </c>
      <c r="BN25">
        <v>1.6455595226326997E-3</v>
      </c>
      <c r="BO25">
        <v>1.6455595226326997E-3</v>
      </c>
      <c r="BP25">
        <v>1.6455595226326997E-3</v>
      </c>
      <c r="BQ25">
        <v>1.6455595226326997E-3</v>
      </c>
      <c r="BR25">
        <v>0</v>
      </c>
      <c r="BS25">
        <v>0</v>
      </c>
    </row>
    <row r="26" spans="1:71" x14ac:dyDescent="0.25">
      <c r="A26">
        <v>1584</v>
      </c>
      <c r="B26">
        <v>376.73447539034089</v>
      </c>
      <c r="C26">
        <v>1.5153300309871686E-3</v>
      </c>
      <c r="D26">
        <v>30</v>
      </c>
      <c r="E26">
        <v>822</v>
      </c>
      <c r="F26">
        <v>-762</v>
      </c>
      <c r="G26">
        <v>0</v>
      </c>
      <c r="H26">
        <v>0</v>
      </c>
      <c r="I26">
        <v>0</v>
      </c>
      <c r="J26">
        <v>0</v>
      </c>
      <c r="K26">
        <v>1.5153300309871686E-3</v>
      </c>
      <c r="L26">
        <v>1.5153300309871686E-3</v>
      </c>
      <c r="M26">
        <v>1.5153300309871686E-3</v>
      </c>
      <c r="N26">
        <v>1.5153300309871686E-3</v>
      </c>
      <c r="O26">
        <v>1.5153300309871686E-3</v>
      </c>
      <c r="P26">
        <v>1.5153300309871686E-3</v>
      </c>
      <c r="Q26">
        <v>1.5153300309871686E-3</v>
      </c>
      <c r="R26">
        <v>1.5153300309871686E-3</v>
      </c>
      <c r="S26">
        <v>1.5153300309871686E-3</v>
      </c>
      <c r="T26">
        <v>1.5153300309871686E-3</v>
      </c>
      <c r="U26">
        <v>1.5153300309871686E-3</v>
      </c>
      <c r="V26">
        <v>1.5153300309871686E-3</v>
      </c>
      <c r="W26">
        <v>1.5153300309871686E-3</v>
      </c>
      <c r="X26">
        <v>1.5153300309871686E-3</v>
      </c>
      <c r="Y26">
        <v>1.5153300309871686E-3</v>
      </c>
      <c r="Z26">
        <v>1.5153300309871686E-3</v>
      </c>
      <c r="AA26">
        <v>1.5153300309871686E-3</v>
      </c>
      <c r="AB26">
        <v>1.5153300309871686E-3</v>
      </c>
      <c r="AC26">
        <v>1.5153300309871686E-3</v>
      </c>
      <c r="AD26">
        <v>1.5153300309871686E-3</v>
      </c>
      <c r="AE26">
        <v>1.5153300309871686E-3</v>
      </c>
      <c r="AF26">
        <v>1.5153300309871686E-3</v>
      </c>
      <c r="AG26">
        <v>1.5153300309871686E-3</v>
      </c>
      <c r="AH26">
        <v>1.5153300309871686E-3</v>
      </c>
      <c r="AI26">
        <v>1.5153300309871686E-3</v>
      </c>
      <c r="AJ26">
        <v>1.5153300309871686E-3</v>
      </c>
      <c r="AK26">
        <v>1.5153300309871686E-3</v>
      </c>
      <c r="AL26">
        <v>1.5153300309871686E-3</v>
      </c>
      <c r="AM26">
        <v>1.5153300309871686E-3</v>
      </c>
      <c r="AN26">
        <v>1.5153300309871686E-3</v>
      </c>
      <c r="AO26">
        <v>1.5153300309871686E-3</v>
      </c>
      <c r="AP26">
        <v>1.5153300309871686E-3</v>
      </c>
      <c r="AQ26">
        <v>1.5153300309871686E-3</v>
      </c>
      <c r="AR26">
        <v>1.5153300309871686E-3</v>
      </c>
      <c r="AS26">
        <v>1.5153300309871686E-3</v>
      </c>
      <c r="AT26">
        <v>1.5153300309871686E-3</v>
      </c>
      <c r="AU26">
        <v>1.5153300309871686E-3</v>
      </c>
      <c r="AV26">
        <v>1.5153300309871686E-3</v>
      </c>
      <c r="AW26">
        <v>1.5153300309871686E-3</v>
      </c>
      <c r="AX26">
        <v>1.5153300309871686E-3</v>
      </c>
      <c r="AY26">
        <v>1.5153300309871686E-3</v>
      </c>
      <c r="AZ26">
        <v>1.5153300309871686E-3</v>
      </c>
      <c r="BA26">
        <v>1.5153300309871686E-3</v>
      </c>
      <c r="BB26">
        <v>1.5153300309871686E-3</v>
      </c>
      <c r="BC26">
        <v>1.5153300309871686E-3</v>
      </c>
      <c r="BD26">
        <v>1.5153300309871686E-3</v>
      </c>
      <c r="BE26">
        <v>1.5153300309871686E-3</v>
      </c>
      <c r="BF26">
        <v>1.5153300309871686E-3</v>
      </c>
      <c r="BG26">
        <v>1.5153300309871686E-3</v>
      </c>
      <c r="BH26">
        <v>1.5153300309871686E-3</v>
      </c>
      <c r="BI26">
        <v>1.5153300309871686E-3</v>
      </c>
      <c r="BJ26">
        <v>1.5153300309871686E-3</v>
      </c>
      <c r="BK26">
        <v>1.5153300309871686E-3</v>
      </c>
      <c r="BL26">
        <v>1.5153300309871686E-3</v>
      </c>
      <c r="BM26">
        <v>1.5153300309871686E-3</v>
      </c>
      <c r="BN26">
        <v>1.5153300309871686E-3</v>
      </c>
      <c r="BO26">
        <v>1.5153300309871686E-3</v>
      </c>
      <c r="BP26">
        <v>1.5153300309871686E-3</v>
      </c>
      <c r="BQ26">
        <v>1.5153300309871686E-3</v>
      </c>
      <c r="BR26">
        <v>0</v>
      </c>
      <c r="BS26">
        <v>0</v>
      </c>
    </row>
    <row r="27" spans="1:71" x14ac:dyDescent="0.25">
      <c r="A27">
        <v>1578</v>
      </c>
      <c r="B27">
        <v>625.88141504435998</v>
      </c>
      <c r="C27">
        <v>2.5174677817069763E-3</v>
      </c>
      <c r="D27">
        <v>40</v>
      </c>
      <c r="E27">
        <v>829</v>
      </c>
      <c r="F27">
        <v>-749</v>
      </c>
      <c r="G27">
        <v>0</v>
      </c>
      <c r="H27">
        <v>0</v>
      </c>
      <c r="I27">
        <v>0</v>
      </c>
      <c r="J27">
        <v>0</v>
      </c>
      <c r="K27">
        <v>2.5174677817069763E-3</v>
      </c>
      <c r="L27">
        <v>2.5174677817069763E-3</v>
      </c>
      <c r="M27">
        <v>2.5174677817069763E-3</v>
      </c>
      <c r="N27">
        <v>2.5174677817069763E-3</v>
      </c>
      <c r="O27">
        <v>2.5174677817069763E-3</v>
      </c>
      <c r="P27">
        <v>2.5174677817069763E-3</v>
      </c>
      <c r="Q27">
        <v>2.5174677817069763E-3</v>
      </c>
      <c r="R27">
        <v>2.5174677817069763E-3</v>
      </c>
      <c r="S27">
        <v>2.5174677817069763E-3</v>
      </c>
      <c r="T27">
        <v>2.5174677817069763E-3</v>
      </c>
      <c r="U27">
        <v>2.5174677817069763E-3</v>
      </c>
      <c r="V27">
        <v>2.5174677817069763E-3</v>
      </c>
      <c r="W27">
        <v>2.5174677817069763E-3</v>
      </c>
      <c r="X27">
        <v>2.5174677817069763E-3</v>
      </c>
      <c r="Y27">
        <v>2.5174677817069763E-3</v>
      </c>
      <c r="Z27">
        <v>2.5174677817069763E-3</v>
      </c>
      <c r="AA27">
        <v>2.5174677817069763E-3</v>
      </c>
      <c r="AB27">
        <v>2.5174677817069763E-3</v>
      </c>
      <c r="AC27">
        <v>2.5174677817069763E-3</v>
      </c>
      <c r="AD27">
        <v>2.5174677817069763E-3</v>
      </c>
      <c r="AE27">
        <v>2.5174677817069763E-3</v>
      </c>
      <c r="AF27">
        <v>2.5174677817069763E-3</v>
      </c>
      <c r="AG27">
        <v>2.5174677817069763E-3</v>
      </c>
      <c r="AH27">
        <v>2.5174677817069763E-3</v>
      </c>
      <c r="AI27">
        <v>2.5174677817069763E-3</v>
      </c>
      <c r="AJ27">
        <v>2.5174677817069763E-3</v>
      </c>
      <c r="AK27">
        <v>2.5174677817069763E-3</v>
      </c>
      <c r="AL27">
        <v>2.5174677817069763E-3</v>
      </c>
      <c r="AM27">
        <v>2.5174677817069763E-3</v>
      </c>
      <c r="AN27">
        <v>2.5174677817069763E-3</v>
      </c>
      <c r="AO27">
        <v>2.5174677817069763E-3</v>
      </c>
      <c r="AP27">
        <v>2.5174677817069763E-3</v>
      </c>
      <c r="AQ27">
        <v>2.5174677817069763E-3</v>
      </c>
      <c r="AR27">
        <v>2.5174677817069763E-3</v>
      </c>
      <c r="AS27">
        <v>2.5174677817069763E-3</v>
      </c>
      <c r="AT27">
        <v>2.5174677817069763E-3</v>
      </c>
      <c r="AU27">
        <v>2.5174677817069763E-3</v>
      </c>
      <c r="AV27">
        <v>2.5174677817069763E-3</v>
      </c>
      <c r="AW27">
        <v>2.5174677817069763E-3</v>
      </c>
      <c r="AX27">
        <v>2.5174677817069763E-3</v>
      </c>
      <c r="AY27">
        <v>2.5174677817069763E-3</v>
      </c>
      <c r="AZ27">
        <v>2.5174677817069763E-3</v>
      </c>
      <c r="BA27">
        <v>2.5174677817069763E-3</v>
      </c>
      <c r="BB27">
        <v>2.5174677817069763E-3</v>
      </c>
      <c r="BC27">
        <v>2.5174677817069763E-3</v>
      </c>
      <c r="BD27">
        <v>2.5174677817069763E-3</v>
      </c>
      <c r="BE27">
        <v>2.5174677817069763E-3</v>
      </c>
      <c r="BF27">
        <v>2.5174677817069763E-3</v>
      </c>
      <c r="BG27">
        <v>2.5174677817069763E-3</v>
      </c>
      <c r="BH27">
        <v>2.5174677817069763E-3</v>
      </c>
      <c r="BI27">
        <v>2.5174677817069763E-3</v>
      </c>
      <c r="BJ27">
        <v>2.5174677817069763E-3</v>
      </c>
      <c r="BK27">
        <v>2.5174677817069763E-3</v>
      </c>
      <c r="BL27">
        <v>2.5174677817069763E-3</v>
      </c>
      <c r="BM27">
        <v>2.5174677817069763E-3</v>
      </c>
      <c r="BN27">
        <v>2.5174677817069763E-3</v>
      </c>
      <c r="BO27">
        <v>2.5174677817069763E-3</v>
      </c>
      <c r="BP27">
        <v>2.5174677817069763E-3</v>
      </c>
      <c r="BQ27">
        <v>2.5174677817069763E-3</v>
      </c>
      <c r="BR27">
        <v>2.5174677817069763E-3</v>
      </c>
      <c r="BS27">
        <v>0</v>
      </c>
    </row>
    <row r="28" spans="1:71" x14ac:dyDescent="0.25">
      <c r="A28">
        <v>1557</v>
      </c>
      <c r="B28">
        <v>415.06967012517663</v>
      </c>
      <c r="C28">
        <v>1.6695247639360161E-3</v>
      </c>
      <c r="D28">
        <v>30</v>
      </c>
      <c r="E28">
        <v>808.5</v>
      </c>
      <c r="F28">
        <v>-748.5</v>
      </c>
      <c r="G28">
        <v>0</v>
      </c>
      <c r="H28">
        <v>0</v>
      </c>
      <c r="I28">
        <v>0</v>
      </c>
      <c r="J28">
        <v>0</v>
      </c>
      <c r="K28">
        <v>1.6695247639360161E-3</v>
      </c>
      <c r="L28">
        <v>1.6695247639360161E-3</v>
      </c>
      <c r="M28">
        <v>1.6695247639360161E-3</v>
      </c>
      <c r="N28">
        <v>1.6695247639360161E-3</v>
      </c>
      <c r="O28">
        <v>1.6695247639360161E-3</v>
      </c>
      <c r="P28">
        <v>1.6695247639360161E-3</v>
      </c>
      <c r="Q28">
        <v>1.6695247639360161E-3</v>
      </c>
      <c r="R28">
        <v>1.6695247639360161E-3</v>
      </c>
      <c r="S28">
        <v>1.6695247639360161E-3</v>
      </c>
      <c r="T28">
        <v>1.6695247639360161E-3</v>
      </c>
      <c r="U28">
        <v>1.6695247639360161E-3</v>
      </c>
      <c r="V28">
        <v>1.6695247639360161E-3</v>
      </c>
      <c r="W28">
        <v>1.6695247639360161E-3</v>
      </c>
      <c r="X28">
        <v>1.6695247639360161E-3</v>
      </c>
      <c r="Y28">
        <v>1.6695247639360161E-3</v>
      </c>
      <c r="Z28">
        <v>1.6695247639360161E-3</v>
      </c>
      <c r="AA28">
        <v>1.6695247639360161E-3</v>
      </c>
      <c r="AB28">
        <v>1.6695247639360161E-3</v>
      </c>
      <c r="AC28">
        <v>1.6695247639360161E-3</v>
      </c>
      <c r="AD28">
        <v>1.6695247639360161E-3</v>
      </c>
      <c r="AE28">
        <v>1.6695247639360161E-3</v>
      </c>
      <c r="AF28">
        <v>1.6695247639360161E-3</v>
      </c>
      <c r="AG28">
        <v>1.6695247639360161E-3</v>
      </c>
      <c r="AH28">
        <v>1.6695247639360161E-3</v>
      </c>
      <c r="AI28">
        <v>1.6695247639360161E-3</v>
      </c>
      <c r="AJ28">
        <v>1.6695247639360161E-3</v>
      </c>
      <c r="AK28">
        <v>1.6695247639360161E-3</v>
      </c>
      <c r="AL28">
        <v>1.6695247639360161E-3</v>
      </c>
      <c r="AM28">
        <v>1.6695247639360161E-3</v>
      </c>
      <c r="AN28">
        <v>1.6695247639360161E-3</v>
      </c>
      <c r="AO28">
        <v>1.6695247639360161E-3</v>
      </c>
      <c r="AP28">
        <v>1.6695247639360161E-3</v>
      </c>
      <c r="AQ28">
        <v>1.6695247639360161E-3</v>
      </c>
      <c r="AR28">
        <v>1.6695247639360161E-3</v>
      </c>
      <c r="AS28">
        <v>1.6695247639360161E-3</v>
      </c>
      <c r="AT28">
        <v>1.6695247639360161E-3</v>
      </c>
      <c r="AU28">
        <v>1.6695247639360161E-3</v>
      </c>
      <c r="AV28">
        <v>1.6695247639360161E-3</v>
      </c>
      <c r="AW28">
        <v>1.6695247639360161E-3</v>
      </c>
      <c r="AX28">
        <v>1.6695247639360161E-3</v>
      </c>
      <c r="AY28">
        <v>1.6695247639360161E-3</v>
      </c>
      <c r="AZ28">
        <v>1.6695247639360161E-3</v>
      </c>
      <c r="BA28">
        <v>1.6695247639360161E-3</v>
      </c>
      <c r="BB28">
        <v>1.6695247639360161E-3</v>
      </c>
      <c r="BC28">
        <v>1.6695247639360161E-3</v>
      </c>
      <c r="BD28">
        <v>1.6695247639360161E-3</v>
      </c>
      <c r="BE28">
        <v>1.6695247639360161E-3</v>
      </c>
      <c r="BF28">
        <v>1.6695247639360161E-3</v>
      </c>
      <c r="BG28">
        <v>1.6695247639360161E-3</v>
      </c>
      <c r="BH28">
        <v>1.6695247639360161E-3</v>
      </c>
      <c r="BI28">
        <v>1.6695247639360161E-3</v>
      </c>
      <c r="BJ28">
        <v>1.6695247639360161E-3</v>
      </c>
      <c r="BK28">
        <v>1.6695247639360161E-3</v>
      </c>
      <c r="BL28">
        <v>1.6695247639360161E-3</v>
      </c>
      <c r="BM28">
        <v>1.6695247639360161E-3</v>
      </c>
      <c r="BN28">
        <v>1.6695247639360161E-3</v>
      </c>
      <c r="BO28">
        <v>1.6695247639360161E-3</v>
      </c>
      <c r="BP28">
        <v>1.6695247639360161E-3</v>
      </c>
      <c r="BQ28">
        <v>1.6695247639360161E-3</v>
      </c>
      <c r="BR28">
        <v>0</v>
      </c>
      <c r="BS28">
        <v>0</v>
      </c>
    </row>
    <row r="29" spans="1:71" x14ac:dyDescent="0.25">
      <c r="A29">
        <v>1557</v>
      </c>
      <c r="B29">
        <v>446.6773900630572</v>
      </c>
      <c r="C29">
        <v>1.7966597366068245E-3</v>
      </c>
      <c r="D29">
        <v>20</v>
      </c>
      <c r="E29">
        <v>798.5</v>
      </c>
      <c r="F29">
        <v>-758.5</v>
      </c>
      <c r="G29">
        <v>0</v>
      </c>
      <c r="H29">
        <v>0</v>
      </c>
      <c r="I29">
        <v>0</v>
      </c>
      <c r="J29">
        <v>0</v>
      </c>
      <c r="K29">
        <v>1.7966597366068245E-3</v>
      </c>
      <c r="L29">
        <v>1.7966597366068245E-3</v>
      </c>
      <c r="M29">
        <v>1.7966597366068245E-3</v>
      </c>
      <c r="N29">
        <v>1.7966597366068245E-3</v>
      </c>
      <c r="O29">
        <v>1.7966597366068245E-3</v>
      </c>
      <c r="P29">
        <v>1.7966597366068245E-3</v>
      </c>
      <c r="Q29">
        <v>1.7966597366068245E-3</v>
      </c>
      <c r="R29">
        <v>1.7966597366068245E-3</v>
      </c>
      <c r="S29">
        <v>1.7966597366068245E-3</v>
      </c>
      <c r="T29">
        <v>1.7966597366068245E-3</v>
      </c>
      <c r="U29">
        <v>1.7966597366068245E-3</v>
      </c>
      <c r="V29">
        <v>1.7966597366068245E-3</v>
      </c>
      <c r="W29">
        <v>1.7966597366068245E-3</v>
      </c>
      <c r="X29">
        <v>1.7966597366068245E-3</v>
      </c>
      <c r="Y29">
        <v>1.7966597366068245E-3</v>
      </c>
      <c r="Z29">
        <v>1.7966597366068245E-3</v>
      </c>
      <c r="AA29">
        <v>1.7966597366068245E-3</v>
      </c>
      <c r="AB29">
        <v>1.7966597366068245E-3</v>
      </c>
      <c r="AC29">
        <v>1.7966597366068245E-3</v>
      </c>
      <c r="AD29">
        <v>1.7966597366068245E-3</v>
      </c>
      <c r="AE29">
        <v>1.7966597366068245E-3</v>
      </c>
      <c r="AF29">
        <v>1.7966597366068245E-3</v>
      </c>
      <c r="AG29">
        <v>1.7966597366068245E-3</v>
      </c>
      <c r="AH29">
        <v>1.7966597366068245E-3</v>
      </c>
      <c r="AI29">
        <v>1.7966597366068245E-3</v>
      </c>
      <c r="AJ29">
        <v>1.7966597366068245E-3</v>
      </c>
      <c r="AK29">
        <v>1.7966597366068245E-3</v>
      </c>
      <c r="AL29">
        <v>1.7966597366068245E-3</v>
      </c>
      <c r="AM29">
        <v>1.7966597366068245E-3</v>
      </c>
      <c r="AN29">
        <v>1.7966597366068245E-3</v>
      </c>
      <c r="AO29">
        <v>1.7966597366068245E-3</v>
      </c>
      <c r="AP29">
        <v>1.7966597366068245E-3</v>
      </c>
      <c r="AQ29">
        <v>1.7966597366068245E-3</v>
      </c>
      <c r="AR29">
        <v>1.7966597366068245E-3</v>
      </c>
      <c r="AS29">
        <v>1.7966597366068245E-3</v>
      </c>
      <c r="AT29">
        <v>1.7966597366068245E-3</v>
      </c>
      <c r="AU29">
        <v>1.7966597366068245E-3</v>
      </c>
      <c r="AV29">
        <v>1.7966597366068245E-3</v>
      </c>
      <c r="AW29">
        <v>1.7966597366068245E-3</v>
      </c>
      <c r="AX29">
        <v>1.7966597366068245E-3</v>
      </c>
      <c r="AY29">
        <v>1.7966597366068245E-3</v>
      </c>
      <c r="AZ29">
        <v>1.7966597366068245E-3</v>
      </c>
      <c r="BA29">
        <v>1.7966597366068245E-3</v>
      </c>
      <c r="BB29">
        <v>1.7966597366068245E-3</v>
      </c>
      <c r="BC29">
        <v>1.7966597366068245E-3</v>
      </c>
      <c r="BD29">
        <v>1.7966597366068245E-3</v>
      </c>
      <c r="BE29">
        <v>1.7966597366068245E-3</v>
      </c>
      <c r="BF29">
        <v>1.7966597366068245E-3</v>
      </c>
      <c r="BG29">
        <v>1.7966597366068245E-3</v>
      </c>
      <c r="BH29">
        <v>1.7966597366068245E-3</v>
      </c>
      <c r="BI29">
        <v>1.7966597366068245E-3</v>
      </c>
      <c r="BJ29">
        <v>1.7966597366068245E-3</v>
      </c>
      <c r="BK29">
        <v>1.7966597366068245E-3</v>
      </c>
      <c r="BL29">
        <v>1.7966597366068245E-3</v>
      </c>
      <c r="BM29">
        <v>1.7966597366068245E-3</v>
      </c>
      <c r="BN29">
        <v>1.7966597366068245E-3</v>
      </c>
      <c r="BO29">
        <v>1.7966597366068245E-3</v>
      </c>
      <c r="BP29">
        <v>1.7966597366068245E-3</v>
      </c>
      <c r="BQ29">
        <v>0</v>
      </c>
      <c r="BR29">
        <v>0</v>
      </c>
      <c r="BS29">
        <v>0</v>
      </c>
    </row>
    <row r="30" spans="1:71" x14ac:dyDescent="0.25">
      <c r="A30">
        <v>1557</v>
      </c>
      <c r="B30">
        <v>523.30643765215802</v>
      </c>
      <c r="C30">
        <v>2.1048829140513556E-3</v>
      </c>
      <c r="D30">
        <v>10</v>
      </c>
      <c r="E30">
        <v>788.5</v>
      </c>
      <c r="F30">
        <v>-768.5</v>
      </c>
      <c r="G30">
        <v>0</v>
      </c>
      <c r="H30">
        <v>0</v>
      </c>
      <c r="I30">
        <v>0</v>
      </c>
      <c r="J30">
        <v>0</v>
      </c>
      <c r="K30">
        <v>2.1048829140513556E-3</v>
      </c>
      <c r="L30">
        <v>2.1048829140513556E-3</v>
      </c>
      <c r="M30">
        <v>2.1048829140513556E-3</v>
      </c>
      <c r="N30">
        <v>2.1048829140513556E-3</v>
      </c>
      <c r="O30">
        <v>2.1048829140513556E-3</v>
      </c>
      <c r="P30">
        <v>2.1048829140513556E-3</v>
      </c>
      <c r="Q30">
        <v>2.1048829140513556E-3</v>
      </c>
      <c r="R30">
        <v>2.1048829140513556E-3</v>
      </c>
      <c r="S30">
        <v>2.1048829140513556E-3</v>
      </c>
      <c r="T30">
        <v>2.1048829140513556E-3</v>
      </c>
      <c r="U30">
        <v>2.1048829140513556E-3</v>
      </c>
      <c r="V30">
        <v>2.1048829140513556E-3</v>
      </c>
      <c r="W30">
        <v>2.1048829140513556E-3</v>
      </c>
      <c r="X30">
        <v>2.1048829140513556E-3</v>
      </c>
      <c r="Y30">
        <v>2.1048829140513556E-3</v>
      </c>
      <c r="Z30">
        <v>2.1048829140513556E-3</v>
      </c>
      <c r="AA30">
        <v>2.1048829140513556E-3</v>
      </c>
      <c r="AB30">
        <v>2.1048829140513556E-3</v>
      </c>
      <c r="AC30">
        <v>2.1048829140513556E-3</v>
      </c>
      <c r="AD30">
        <v>2.1048829140513556E-3</v>
      </c>
      <c r="AE30">
        <v>2.1048829140513556E-3</v>
      </c>
      <c r="AF30">
        <v>2.1048829140513556E-3</v>
      </c>
      <c r="AG30">
        <v>2.1048829140513556E-3</v>
      </c>
      <c r="AH30">
        <v>2.1048829140513556E-3</v>
      </c>
      <c r="AI30">
        <v>2.1048829140513556E-3</v>
      </c>
      <c r="AJ30">
        <v>2.1048829140513556E-3</v>
      </c>
      <c r="AK30">
        <v>2.1048829140513556E-3</v>
      </c>
      <c r="AL30">
        <v>2.1048829140513556E-3</v>
      </c>
      <c r="AM30">
        <v>2.1048829140513556E-3</v>
      </c>
      <c r="AN30">
        <v>2.1048829140513556E-3</v>
      </c>
      <c r="AO30">
        <v>2.1048829140513556E-3</v>
      </c>
      <c r="AP30">
        <v>2.1048829140513556E-3</v>
      </c>
      <c r="AQ30">
        <v>2.1048829140513556E-3</v>
      </c>
      <c r="AR30">
        <v>2.1048829140513556E-3</v>
      </c>
      <c r="AS30">
        <v>2.1048829140513556E-3</v>
      </c>
      <c r="AT30">
        <v>2.1048829140513556E-3</v>
      </c>
      <c r="AU30">
        <v>2.1048829140513556E-3</v>
      </c>
      <c r="AV30">
        <v>2.1048829140513556E-3</v>
      </c>
      <c r="AW30">
        <v>2.1048829140513556E-3</v>
      </c>
      <c r="AX30">
        <v>2.1048829140513556E-3</v>
      </c>
      <c r="AY30">
        <v>2.1048829140513556E-3</v>
      </c>
      <c r="AZ30">
        <v>2.1048829140513556E-3</v>
      </c>
      <c r="BA30">
        <v>2.1048829140513556E-3</v>
      </c>
      <c r="BB30">
        <v>2.1048829140513556E-3</v>
      </c>
      <c r="BC30">
        <v>2.1048829140513556E-3</v>
      </c>
      <c r="BD30">
        <v>2.1048829140513556E-3</v>
      </c>
      <c r="BE30">
        <v>2.1048829140513556E-3</v>
      </c>
      <c r="BF30">
        <v>2.1048829140513556E-3</v>
      </c>
      <c r="BG30">
        <v>2.1048829140513556E-3</v>
      </c>
      <c r="BH30">
        <v>2.1048829140513556E-3</v>
      </c>
      <c r="BI30">
        <v>2.1048829140513556E-3</v>
      </c>
      <c r="BJ30">
        <v>2.1048829140513556E-3</v>
      </c>
      <c r="BK30">
        <v>2.1048829140513556E-3</v>
      </c>
      <c r="BL30">
        <v>2.1048829140513556E-3</v>
      </c>
      <c r="BM30">
        <v>2.1048829140513556E-3</v>
      </c>
      <c r="BN30">
        <v>2.1048829140513556E-3</v>
      </c>
      <c r="BO30">
        <v>2.1048829140513556E-3</v>
      </c>
      <c r="BP30">
        <v>2.1048829140513556E-3</v>
      </c>
      <c r="BQ30">
        <v>0</v>
      </c>
      <c r="BR30">
        <v>0</v>
      </c>
      <c r="BS30">
        <v>0</v>
      </c>
    </row>
    <row r="31" spans="1:71" x14ac:dyDescent="0.25">
      <c r="A31">
        <v>1557</v>
      </c>
      <c r="B31">
        <v>455.81965490982657</v>
      </c>
      <c r="C31">
        <v>1.8334324488976071E-3</v>
      </c>
      <c r="D31">
        <v>0</v>
      </c>
      <c r="E31">
        <v>778.5</v>
      </c>
      <c r="F31">
        <v>-778.5</v>
      </c>
      <c r="G31">
        <v>0</v>
      </c>
      <c r="H31">
        <v>0</v>
      </c>
      <c r="I31">
        <v>0</v>
      </c>
      <c r="J31">
        <v>1.8334324488976071E-3</v>
      </c>
      <c r="K31">
        <v>1.8334324488976071E-3</v>
      </c>
      <c r="L31">
        <v>1.8334324488976071E-3</v>
      </c>
      <c r="M31">
        <v>1.8334324488976071E-3</v>
      </c>
      <c r="N31">
        <v>1.8334324488976071E-3</v>
      </c>
      <c r="O31">
        <v>1.8334324488976071E-3</v>
      </c>
      <c r="P31">
        <v>1.8334324488976071E-3</v>
      </c>
      <c r="Q31">
        <v>1.8334324488976071E-3</v>
      </c>
      <c r="R31">
        <v>1.8334324488976071E-3</v>
      </c>
      <c r="S31">
        <v>1.8334324488976071E-3</v>
      </c>
      <c r="T31">
        <v>1.8334324488976071E-3</v>
      </c>
      <c r="U31">
        <v>1.8334324488976071E-3</v>
      </c>
      <c r="V31">
        <v>1.8334324488976071E-3</v>
      </c>
      <c r="W31">
        <v>1.8334324488976071E-3</v>
      </c>
      <c r="X31">
        <v>1.8334324488976071E-3</v>
      </c>
      <c r="Y31">
        <v>1.8334324488976071E-3</v>
      </c>
      <c r="Z31">
        <v>1.8334324488976071E-3</v>
      </c>
      <c r="AA31">
        <v>1.8334324488976071E-3</v>
      </c>
      <c r="AB31">
        <v>1.8334324488976071E-3</v>
      </c>
      <c r="AC31">
        <v>1.8334324488976071E-3</v>
      </c>
      <c r="AD31">
        <v>1.8334324488976071E-3</v>
      </c>
      <c r="AE31">
        <v>1.8334324488976071E-3</v>
      </c>
      <c r="AF31">
        <v>1.8334324488976071E-3</v>
      </c>
      <c r="AG31">
        <v>1.8334324488976071E-3</v>
      </c>
      <c r="AH31">
        <v>1.8334324488976071E-3</v>
      </c>
      <c r="AI31">
        <v>1.8334324488976071E-3</v>
      </c>
      <c r="AJ31">
        <v>1.8334324488976071E-3</v>
      </c>
      <c r="AK31">
        <v>1.8334324488976071E-3</v>
      </c>
      <c r="AL31">
        <v>1.8334324488976071E-3</v>
      </c>
      <c r="AM31">
        <v>1.8334324488976071E-3</v>
      </c>
      <c r="AN31">
        <v>1.8334324488976071E-3</v>
      </c>
      <c r="AO31">
        <v>1.8334324488976071E-3</v>
      </c>
      <c r="AP31">
        <v>1.8334324488976071E-3</v>
      </c>
      <c r="AQ31">
        <v>1.8334324488976071E-3</v>
      </c>
      <c r="AR31">
        <v>1.8334324488976071E-3</v>
      </c>
      <c r="AS31">
        <v>1.8334324488976071E-3</v>
      </c>
      <c r="AT31">
        <v>1.8334324488976071E-3</v>
      </c>
      <c r="AU31">
        <v>1.8334324488976071E-3</v>
      </c>
      <c r="AV31">
        <v>1.8334324488976071E-3</v>
      </c>
      <c r="AW31">
        <v>1.8334324488976071E-3</v>
      </c>
      <c r="AX31">
        <v>1.8334324488976071E-3</v>
      </c>
      <c r="AY31">
        <v>1.8334324488976071E-3</v>
      </c>
      <c r="AZ31">
        <v>1.8334324488976071E-3</v>
      </c>
      <c r="BA31">
        <v>1.8334324488976071E-3</v>
      </c>
      <c r="BB31">
        <v>1.8334324488976071E-3</v>
      </c>
      <c r="BC31">
        <v>1.8334324488976071E-3</v>
      </c>
      <c r="BD31">
        <v>1.8334324488976071E-3</v>
      </c>
      <c r="BE31">
        <v>1.8334324488976071E-3</v>
      </c>
      <c r="BF31">
        <v>1.8334324488976071E-3</v>
      </c>
      <c r="BG31">
        <v>1.8334324488976071E-3</v>
      </c>
      <c r="BH31">
        <v>1.8334324488976071E-3</v>
      </c>
      <c r="BI31">
        <v>1.8334324488976071E-3</v>
      </c>
      <c r="BJ31">
        <v>1.8334324488976071E-3</v>
      </c>
      <c r="BK31">
        <v>1.8334324488976071E-3</v>
      </c>
      <c r="BL31">
        <v>1.8334324488976071E-3</v>
      </c>
      <c r="BM31">
        <v>1.8334324488976071E-3</v>
      </c>
      <c r="BN31">
        <v>1.8334324488976071E-3</v>
      </c>
      <c r="BO31">
        <v>1.8334324488976071E-3</v>
      </c>
      <c r="BP31">
        <v>1.8334324488976071E-3</v>
      </c>
      <c r="BQ31">
        <v>0</v>
      </c>
      <c r="BR31">
        <v>0</v>
      </c>
      <c r="BS31">
        <v>0</v>
      </c>
    </row>
    <row r="32" spans="1:71" x14ac:dyDescent="0.25">
      <c r="A32">
        <v>1557</v>
      </c>
      <c r="B32">
        <v>402.69220590626196</v>
      </c>
      <c r="C32">
        <v>1.6197391869219742E-3</v>
      </c>
      <c r="D32">
        <v>-10</v>
      </c>
      <c r="E32">
        <v>768.5</v>
      </c>
      <c r="F32">
        <v>-788.5</v>
      </c>
      <c r="G32">
        <v>0</v>
      </c>
      <c r="H32">
        <v>0</v>
      </c>
      <c r="I32">
        <v>0</v>
      </c>
      <c r="J32">
        <v>1.6197391869219742E-3</v>
      </c>
      <c r="K32">
        <v>1.6197391869219742E-3</v>
      </c>
      <c r="L32">
        <v>1.6197391869219742E-3</v>
      </c>
      <c r="M32">
        <v>1.6197391869219742E-3</v>
      </c>
      <c r="N32">
        <v>1.6197391869219742E-3</v>
      </c>
      <c r="O32">
        <v>1.6197391869219742E-3</v>
      </c>
      <c r="P32">
        <v>1.6197391869219742E-3</v>
      </c>
      <c r="Q32">
        <v>1.6197391869219742E-3</v>
      </c>
      <c r="R32">
        <v>1.6197391869219742E-3</v>
      </c>
      <c r="S32">
        <v>1.6197391869219742E-3</v>
      </c>
      <c r="T32">
        <v>1.6197391869219742E-3</v>
      </c>
      <c r="U32">
        <v>1.6197391869219742E-3</v>
      </c>
      <c r="V32">
        <v>1.6197391869219742E-3</v>
      </c>
      <c r="W32">
        <v>1.6197391869219742E-3</v>
      </c>
      <c r="X32">
        <v>1.6197391869219742E-3</v>
      </c>
      <c r="Y32">
        <v>1.6197391869219742E-3</v>
      </c>
      <c r="Z32">
        <v>1.6197391869219742E-3</v>
      </c>
      <c r="AA32">
        <v>1.6197391869219742E-3</v>
      </c>
      <c r="AB32">
        <v>1.6197391869219742E-3</v>
      </c>
      <c r="AC32">
        <v>1.6197391869219742E-3</v>
      </c>
      <c r="AD32">
        <v>1.6197391869219742E-3</v>
      </c>
      <c r="AE32">
        <v>1.6197391869219742E-3</v>
      </c>
      <c r="AF32">
        <v>1.6197391869219742E-3</v>
      </c>
      <c r="AG32">
        <v>1.6197391869219742E-3</v>
      </c>
      <c r="AH32">
        <v>1.6197391869219742E-3</v>
      </c>
      <c r="AI32">
        <v>1.6197391869219742E-3</v>
      </c>
      <c r="AJ32">
        <v>1.6197391869219742E-3</v>
      </c>
      <c r="AK32">
        <v>1.6197391869219742E-3</v>
      </c>
      <c r="AL32">
        <v>1.6197391869219742E-3</v>
      </c>
      <c r="AM32">
        <v>1.6197391869219742E-3</v>
      </c>
      <c r="AN32">
        <v>1.6197391869219742E-3</v>
      </c>
      <c r="AO32">
        <v>1.6197391869219742E-3</v>
      </c>
      <c r="AP32">
        <v>1.6197391869219742E-3</v>
      </c>
      <c r="AQ32">
        <v>1.6197391869219742E-3</v>
      </c>
      <c r="AR32">
        <v>1.6197391869219742E-3</v>
      </c>
      <c r="AS32">
        <v>1.6197391869219742E-3</v>
      </c>
      <c r="AT32">
        <v>1.6197391869219742E-3</v>
      </c>
      <c r="AU32">
        <v>1.6197391869219742E-3</v>
      </c>
      <c r="AV32">
        <v>1.6197391869219742E-3</v>
      </c>
      <c r="AW32">
        <v>1.6197391869219742E-3</v>
      </c>
      <c r="AX32">
        <v>1.6197391869219742E-3</v>
      </c>
      <c r="AY32">
        <v>1.6197391869219742E-3</v>
      </c>
      <c r="AZ32">
        <v>1.6197391869219742E-3</v>
      </c>
      <c r="BA32">
        <v>1.6197391869219742E-3</v>
      </c>
      <c r="BB32">
        <v>1.6197391869219742E-3</v>
      </c>
      <c r="BC32">
        <v>1.6197391869219742E-3</v>
      </c>
      <c r="BD32">
        <v>1.6197391869219742E-3</v>
      </c>
      <c r="BE32">
        <v>1.6197391869219742E-3</v>
      </c>
      <c r="BF32">
        <v>1.6197391869219742E-3</v>
      </c>
      <c r="BG32">
        <v>1.6197391869219742E-3</v>
      </c>
      <c r="BH32">
        <v>1.6197391869219742E-3</v>
      </c>
      <c r="BI32">
        <v>1.6197391869219742E-3</v>
      </c>
      <c r="BJ32">
        <v>1.6197391869219742E-3</v>
      </c>
      <c r="BK32">
        <v>1.6197391869219742E-3</v>
      </c>
      <c r="BL32">
        <v>1.6197391869219742E-3</v>
      </c>
      <c r="BM32">
        <v>1.6197391869219742E-3</v>
      </c>
      <c r="BN32">
        <v>1.6197391869219742E-3</v>
      </c>
      <c r="BO32">
        <v>1.6197391869219742E-3</v>
      </c>
      <c r="BP32">
        <v>0</v>
      </c>
      <c r="BQ32">
        <v>0</v>
      </c>
      <c r="BR32">
        <v>0</v>
      </c>
      <c r="BS32">
        <v>0</v>
      </c>
    </row>
    <row r="33" spans="1:71" x14ac:dyDescent="0.25">
      <c r="A33">
        <v>1557</v>
      </c>
      <c r="B33">
        <v>354.89064417535644</v>
      </c>
      <c r="C33">
        <v>1.4274681133923301E-3</v>
      </c>
      <c r="D33">
        <v>-20</v>
      </c>
      <c r="E33">
        <v>758.5</v>
      </c>
      <c r="F33">
        <v>-798.5</v>
      </c>
      <c r="G33">
        <v>0</v>
      </c>
      <c r="H33">
        <v>0</v>
      </c>
      <c r="I33">
        <v>0</v>
      </c>
      <c r="J33">
        <v>1.4274681133923301E-3</v>
      </c>
      <c r="K33">
        <v>1.4274681133923301E-3</v>
      </c>
      <c r="L33">
        <v>1.4274681133923301E-3</v>
      </c>
      <c r="M33">
        <v>1.4274681133923301E-3</v>
      </c>
      <c r="N33">
        <v>1.4274681133923301E-3</v>
      </c>
      <c r="O33">
        <v>1.4274681133923301E-3</v>
      </c>
      <c r="P33">
        <v>1.4274681133923301E-3</v>
      </c>
      <c r="Q33">
        <v>1.4274681133923301E-3</v>
      </c>
      <c r="R33">
        <v>1.4274681133923301E-3</v>
      </c>
      <c r="S33">
        <v>1.4274681133923301E-3</v>
      </c>
      <c r="T33">
        <v>1.4274681133923301E-3</v>
      </c>
      <c r="U33">
        <v>1.4274681133923301E-3</v>
      </c>
      <c r="V33">
        <v>1.4274681133923301E-3</v>
      </c>
      <c r="W33">
        <v>1.4274681133923301E-3</v>
      </c>
      <c r="X33">
        <v>1.4274681133923301E-3</v>
      </c>
      <c r="Y33">
        <v>1.4274681133923301E-3</v>
      </c>
      <c r="Z33">
        <v>1.4274681133923301E-3</v>
      </c>
      <c r="AA33">
        <v>1.4274681133923301E-3</v>
      </c>
      <c r="AB33">
        <v>1.4274681133923301E-3</v>
      </c>
      <c r="AC33">
        <v>1.4274681133923301E-3</v>
      </c>
      <c r="AD33">
        <v>1.4274681133923301E-3</v>
      </c>
      <c r="AE33">
        <v>1.4274681133923301E-3</v>
      </c>
      <c r="AF33">
        <v>1.4274681133923301E-3</v>
      </c>
      <c r="AG33">
        <v>1.4274681133923301E-3</v>
      </c>
      <c r="AH33">
        <v>1.4274681133923301E-3</v>
      </c>
      <c r="AI33">
        <v>1.4274681133923301E-3</v>
      </c>
      <c r="AJ33">
        <v>1.4274681133923301E-3</v>
      </c>
      <c r="AK33">
        <v>1.4274681133923301E-3</v>
      </c>
      <c r="AL33">
        <v>1.4274681133923301E-3</v>
      </c>
      <c r="AM33">
        <v>1.4274681133923301E-3</v>
      </c>
      <c r="AN33">
        <v>1.4274681133923301E-3</v>
      </c>
      <c r="AO33">
        <v>1.4274681133923301E-3</v>
      </c>
      <c r="AP33">
        <v>1.4274681133923301E-3</v>
      </c>
      <c r="AQ33">
        <v>1.4274681133923301E-3</v>
      </c>
      <c r="AR33">
        <v>1.4274681133923301E-3</v>
      </c>
      <c r="AS33">
        <v>1.4274681133923301E-3</v>
      </c>
      <c r="AT33">
        <v>1.4274681133923301E-3</v>
      </c>
      <c r="AU33">
        <v>1.4274681133923301E-3</v>
      </c>
      <c r="AV33">
        <v>1.4274681133923301E-3</v>
      </c>
      <c r="AW33">
        <v>1.4274681133923301E-3</v>
      </c>
      <c r="AX33">
        <v>1.4274681133923301E-3</v>
      </c>
      <c r="AY33">
        <v>1.4274681133923301E-3</v>
      </c>
      <c r="AZ33">
        <v>1.4274681133923301E-3</v>
      </c>
      <c r="BA33">
        <v>1.4274681133923301E-3</v>
      </c>
      <c r="BB33">
        <v>1.4274681133923301E-3</v>
      </c>
      <c r="BC33">
        <v>1.4274681133923301E-3</v>
      </c>
      <c r="BD33">
        <v>1.4274681133923301E-3</v>
      </c>
      <c r="BE33">
        <v>1.4274681133923301E-3</v>
      </c>
      <c r="BF33">
        <v>1.4274681133923301E-3</v>
      </c>
      <c r="BG33">
        <v>1.4274681133923301E-3</v>
      </c>
      <c r="BH33">
        <v>1.4274681133923301E-3</v>
      </c>
      <c r="BI33">
        <v>1.4274681133923301E-3</v>
      </c>
      <c r="BJ33">
        <v>1.4274681133923301E-3</v>
      </c>
      <c r="BK33">
        <v>1.4274681133923301E-3</v>
      </c>
      <c r="BL33">
        <v>1.4274681133923301E-3</v>
      </c>
      <c r="BM33">
        <v>1.4274681133923301E-3</v>
      </c>
      <c r="BN33">
        <v>1.4274681133923301E-3</v>
      </c>
      <c r="BO33">
        <v>1.4274681133923301E-3</v>
      </c>
      <c r="BP33">
        <v>0</v>
      </c>
      <c r="BQ33">
        <v>0</v>
      </c>
      <c r="BR33">
        <v>0</v>
      </c>
      <c r="BS33">
        <v>0</v>
      </c>
    </row>
    <row r="34" spans="1:71" x14ac:dyDescent="0.25">
      <c r="A34">
        <v>1557</v>
      </c>
      <c r="B34">
        <v>522.07493498969166</v>
      </c>
      <c r="C34">
        <v>2.0999294704735082E-3</v>
      </c>
      <c r="D34">
        <v>-30</v>
      </c>
      <c r="E34">
        <v>748.5</v>
      </c>
      <c r="F34">
        <v>-808.5</v>
      </c>
      <c r="G34">
        <v>0</v>
      </c>
      <c r="H34">
        <v>0</v>
      </c>
      <c r="I34">
        <v>2.0999294704735082E-3</v>
      </c>
      <c r="J34">
        <v>2.0999294704735082E-3</v>
      </c>
      <c r="K34">
        <v>2.0999294704735082E-3</v>
      </c>
      <c r="L34">
        <v>2.0999294704735082E-3</v>
      </c>
      <c r="M34">
        <v>2.0999294704735082E-3</v>
      </c>
      <c r="N34">
        <v>2.0999294704735082E-3</v>
      </c>
      <c r="O34">
        <v>2.0999294704735082E-3</v>
      </c>
      <c r="P34">
        <v>2.0999294704735082E-3</v>
      </c>
      <c r="Q34">
        <v>2.0999294704735082E-3</v>
      </c>
      <c r="R34">
        <v>2.0999294704735082E-3</v>
      </c>
      <c r="S34">
        <v>2.0999294704735082E-3</v>
      </c>
      <c r="T34">
        <v>2.0999294704735082E-3</v>
      </c>
      <c r="U34">
        <v>2.0999294704735082E-3</v>
      </c>
      <c r="V34">
        <v>2.0999294704735082E-3</v>
      </c>
      <c r="W34">
        <v>2.0999294704735082E-3</v>
      </c>
      <c r="X34">
        <v>2.0999294704735082E-3</v>
      </c>
      <c r="Y34">
        <v>2.0999294704735082E-3</v>
      </c>
      <c r="Z34">
        <v>2.0999294704735082E-3</v>
      </c>
      <c r="AA34">
        <v>2.0999294704735082E-3</v>
      </c>
      <c r="AB34">
        <v>2.0999294704735082E-3</v>
      </c>
      <c r="AC34">
        <v>2.0999294704735082E-3</v>
      </c>
      <c r="AD34">
        <v>2.0999294704735082E-3</v>
      </c>
      <c r="AE34">
        <v>2.0999294704735082E-3</v>
      </c>
      <c r="AF34">
        <v>2.0999294704735082E-3</v>
      </c>
      <c r="AG34">
        <v>2.0999294704735082E-3</v>
      </c>
      <c r="AH34">
        <v>2.0999294704735082E-3</v>
      </c>
      <c r="AI34">
        <v>2.0999294704735082E-3</v>
      </c>
      <c r="AJ34">
        <v>2.0999294704735082E-3</v>
      </c>
      <c r="AK34">
        <v>2.0999294704735082E-3</v>
      </c>
      <c r="AL34">
        <v>2.0999294704735082E-3</v>
      </c>
      <c r="AM34">
        <v>2.0999294704735082E-3</v>
      </c>
      <c r="AN34">
        <v>2.0999294704735082E-3</v>
      </c>
      <c r="AO34">
        <v>2.0999294704735082E-3</v>
      </c>
      <c r="AP34">
        <v>2.0999294704735082E-3</v>
      </c>
      <c r="AQ34">
        <v>2.0999294704735082E-3</v>
      </c>
      <c r="AR34">
        <v>2.0999294704735082E-3</v>
      </c>
      <c r="AS34">
        <v>2.0999294704735082E-3</v>
      </c>
      <c r="AT34">
        <v>2.0999294704735082E-3</v>
      </c>
      <c r="AU34">
        <v>2.0999294704735082E-3</v>
      </c>
      <c r="AV34">
        <v>2.0999294704735082E-3</v>
      </c>
      <c r="AW34">
        <v>2.0999294704735082E-3</v>
      </c>
      <c r="AX34">
        <v>2.0999294704735082E-3</v>
      </c>
      <c r="AY34">
        <v>2.0999294704735082E-3</v>
      </c>
      <c r="AZ34">
        <v>2.0999294704735082E-3</v>
      </c>
      <c r="BA34">
        <v>2.0999294704735082E-3</v>
      </c>
      <c r="BB34">
        <v>2.0999294704735082E-3</v>
      </c>
      <c r="BC34">
        <v>2.0999294704735082E-3</v>
      </c>
      <c r="BD34">
        <v>2.0999294704735082E-3</v>
      </c>
      <c r="BE34">
        <v>2.0999294704735082E-3</v>
      </c>
      <c r="BF34">
        <v>2.0999294704735082E-3</v>
      </c>
      <c r="BG34">
        <v>2.0999294704735082E-3</v>
      </c>
      <c r="BH34">
        <v>2.0999294704735082E-3</v>
      </c>
      <c r="BI34">
        <v>2.0999294704735082E-3</v>
      </c>
      <c r="BJ34">
        <v>2.0999294704735082E-3</v>
      </c>
      <c r="BK34">
        <v>2.0999294704735082E-3</v>
      </c>
      <c r="BL34">
        <v>2.0999294704735082E-3</v>
      </c>
      <c r="BM34">
        <v>2.0999294704735082E-3</v>
      </c>
      <c r="BN34">
        <v>2.0999294704735082E-3</v>
      </c>
      <c r="BO34">
        <v>2.0999294704735082E-3</v>
      </c>
      <c r="BP34">
        <v>0</v>
      </c>
      <c r="BQ34">
        <v>0</v>
      </c>
      <c r="BR34">
        <v>0</v>
      </c>
      <c r="BS34">
        <v>0</v>
      </c>
    </row>
    <row r="35" spans="1:71" x14ac:dyDescent="0.25">
      <c r="A35">
        <v>1534</v>
      </c>
      <c r="B35">
        <v>377.51174454905475</v>
      </c>
      <c r="C35">
        <v>1.5184564220538182E-3</v>
      </c>
      <c r="D35">
        <v>-40</v>
      </c>
      <c r="E35">
        <v>727</v>
      </c>
      <c r="F35">
        <v>-807</v>
      </c>
      <c r="G35">
        <v>0</v>
      </c>
      <c r="H35">
        <v>0</v>
      </c>
      <c r="I35">
        <v>1.5184564220538182E-3</v>
      </c>
      <c r="J35">
        <v>1.5184564220538182E-3</v>
      </c>
      <c r="K35">
        <v>1.5184564220538182E-3</v>
      </c>
      <c r="L35">
        <v>1.5184564220538182E-3</v>
      </c>
      <c r="M35">
        <v>1.5184564220538182E-3</v>
      </c>
      <c r="N35">
        <v>1.5184564220538182E-3</v>
      </c>
      <c r="O35">
        <v>1.5184564220538182E-3</v>
      </c>
      <c r="P35">
        <v>1.5184564220538182E-3</v>
      </c>
      <c r="Q35">
        <v>1.5184564220538182E-3</v>
      </c>
      <c r="R35">
        <v>1.5184564220538182E-3</v>
      </c>
      <c r="S35">
        <v>1.5184564220538182E-3</v>
      </c>
      <c r="T35">
        <v>1.5184564220538182E-3</v>
      </c>
      <c r="U35">
        <v>1.5184564220538182E-3</v>
      </c>
      <c r="V35">
        <v>1.5184564220538182E-3</v>
      </c>
      <c r="W35">
        <v>1.5184564220538182E-3</v>
      </c>
      <c r="X35">
        <v>1.5184564220538182E-3</v>
      </c>
      <c r="Y35">
        <v>1.5184564220538182E-3</v>
      </c>
      <c r="Z35">
        <v>1.5184564220538182E-3</v>
      </c>
      <c r="AA35">
        <v>1.5184564220538182E-3</v>
      </c>
      <c r="AB35">
        <v>1.5184564220538182E-3</v>
      </c>
      <c r="AC35">
        <v>1.5184564220538182E-3</v>
      </c>
      <c r="AD35">
        <v>1.5184564220538182E-3</v>
      </c>
      <c r="AE35">
        <v>1.5184564220538182E-3</v>
      </c>
      <c r="AF35">
        <v>1.5184564220538182E-3</v>
      </c>
      <c r="AG35">
        <v>1.5184564220538182E-3</v>
      </c>
      <c r="AH35">
        <v>1.5184564220538182E-3</v>
      </c>
      <c r="AI35">
        <v>1.5184564220538182E-3</v>
      </c>
      <c r="AJ35">
        <v>1.5184564220538182E-3</v>
      </c>
      <c r="AK35">
        <v>1.5184564220538182E-3</v>
      </c>
      <c r="AL35">
        <v>1.5184564220538182E-3</v>
      </c>
      <c r="AM35">
        <v>1.5184564220538182E-3</v>
      </c>
      <c r="AN35">
        <v>1.5184564220538182E-3</v>
      </c>
      <c r="AO35">
        <v>1.5184564220538182E-3</v>
      </c>
      <c r="AP35">
        <v>1.5184564220538182E-3</v>
      </c>
      <c r="AQ35">
        <v>1.5184564220538182E-3</v>
      </c>
      <c r="AR35">
        <v>1.5184564220538182E-3</v>
      </c>
      <c r="AS35">
        <v>1.5184564220538182E-3</v>
      </c>
      <c r="AT35">
        <v>1.5184564220538182E-3</v>
      </c>
      <c r="AU35">
        <v>1.5184564220538182E-3</v>
      </c>
      <c r="AV35">
        <v>1.5184564220538182E-3</v>
      </c>
      <c r="AW35">
        <v>1.5184564220538182E-3</v>
      </c>
      <c r="AX35">
        <v>1.5184564220538182E-3</v>
      </c>
      <c r="AY35">
        <v>1.5184564220538182E-3</v>
      </c>
      <c r="AZ35">
        <v>1.5184564220538182E-3</v>
      </c>
      <c r="BA35">
        <v>1.5184564220538182E-3</v>
      </c>
      <c r="BB35">
        <v>1.5184564220538182E-3</v>
      </c>
      <c r="BC35">
        <v>1.5184564220538182E-3</v>
      </c>
      <c r="BD35">
        <v>1.5184564220538182E-3</v>
      </c>
      <c r="BE35">
        <v>1.5184564220538182E-3</v>
      </c>
      <c r="BF35">
        <v>1.5184564220538182E-3</v>
      </c>
      <c r="BG35">
        <v>1.5184564220538182E-3</v>
      </c>
      <c r="BH35">
        <v>1.5184564220538182E-3</v>
      </c>
      <c r="BI35">
        <v>1.5184564220538182E-3</v>
      </c>
      <c r="BJ35">
        <v>1.5184564220538182E-3</v>
      </c>
      <c r="BK35">
        <v>1.5184564220538182E-3</v>
      </c>
      <c r="BL35">
        <v>1.5184564220538182E-3</v>
      </c>
      <c r="BM35">
        <v>1.5184564220538182E-3</v>
      </c>
      <c r="BN35">
        <v>1.5184564220538182E-3</v>
      </c>
      <c r="BO35">
        <v>0</v>
      </c>
      <c r="BP35">
        <v>0</v>
      </c>
      <c r="BQ35">
        <v>0</v>
      </c>
      <c r="BR35">
        <v>0</v>
      </c>
      <c r="BS35">
        <v>0</v>
      </c>
    </row>
    <row r="36" spans="1:71" x14ac:dyDescent="0.25">
      <c r="A36">
        <v>1529</v>
      </c>
      <c r="B36">
        <v>468.08801699492489</v>
      </c>
      <c r="C36">
        <v>1.8827791870194947E-3</v>
      </c>
      <c r="D36">
        <v>-30</v>
      </c>
      <c r="E36">
        <v>734.5</v>
      </c>
      <c r="F36">
        <v>-794.5</v>
      </c>
      <c r="G36">
        <v>0</v>
      </c>
      <c r="H36">
        <v>0</v>
      </c>
      <c r="I36">
        <v>0</v>
      </c>
      <c r="J36">
        <v>1.8827791870194947E-3</v>
      </c>
      <c r="K36">
        <v>1.8827791870194947E-3</v>
      </c>
      <c r="L36">
        <v>1.8827791870194947E-3</v>
      </c>
      <c r="M36">
        <v>1.8827791870194947E-3</v>
      </c>
      <c r="N36">
        <v>1.8827791870194947E-3</v>
      </c>
      <c r="O36">
        <v>1.8827791870194947E-3</v>
      </c>
      <c r="P36">
        <v>1.8827791870194947E-3</v>
      </c>
      <c r="Q36">
        <v>1.8827791870194947E-3</v>
      </c>
      <c r="R36">
        <v>1.8827791870194947E-3</v>
      </c>
      <c r="S36">
        <v>1.8827791870194947E-3</v>
      </c>
      <c r="T36">
        <v>1.8827791870194947E-3</v>
      </c>
      <c r="U36">
        <v>1.8827791870194947E-3</v>
      </c>
      <c r="V36">
        <v>1.8827791870194947E-3</v>
      </c>
      <c r="W36">
        <v>1.8827791870194947E-3</v>
      </c>
      <c r="X36">
        <v>1.8827791870194947E-3</v>
      </c>
      <c r="Y36">
        <v>1.8827791870194947E-3</v>
      </c>
      <c r="Z36">
        <v>1.8827791870194947E-3</v>
      </c>
      <c r="AA36">
        <v>1.8827791870194947E-3</v>
      </c>
      <c r="AB36">
        <v>1.8827791870194947E-3</v>
      </c>
      <c r="AC36">
        <v>1.8827791870194947E-3</v>
      </c>
      <c r="AD36">
        <v>1.8827791870194947E-3</v>
      </c>
      <c r="AE36">
        <v>1.8827791870194947E-3</v>
      </c>
      <c r="AF36">
        <v>1.8827791870194947E-3</v>
      </c>
      <c r="AG36">
        <v>1.8827791870194947E-3</v>
      </c>
      <c r="AH36">
        <v>1.8827791870194947E-3</v>
      </c>
      <c r="AI36">
        <v>1.8827791870194947E-3</v>
      </c>
      <c r="AJ36">
        <v>1.8827791870194947E-3</v>
      </c>
      <c r="AK36">
        <v>1.8827791870194947E-3</v>
      </c>
      <c r="AL36">
        <v>1.8827791870194947E-3</v>
      </c>
      <c r="AM36">
        <v>1.8827791870194947E-3</v>
      </c>
      <c r="AN36">
        <v>1.8827791870194947E-3</v>
      </c>
      <c r="AO36">
        <v>1.8827791870194947E-3</v>
      </c>
      <c r="AP36">
        <v>1.8827791870194947E-3</v>
      </c>
      <c r="AQ36">
        <v>1.8827791870194947E-3</v>
      </c>
      <c r="AR36">
        <v>1.8827791870194947E-3</v>
      </c>
      <c r="AS36">
        <v>1.8827791870194947E-3</v>
      </c>
      <c r="AT36">
        <v>1.8827791870194947E-3</v>
      </c>
      <c r="AU36">
        <v>1.8827791870194947E-3</v>
      </c>
      <c r="AV36">
        <v>1.8827791870194947E-3</v>
      </c>
      <c r="AW36">
        <v>1.8827791870194947E-3</v>
      </c>
      <c r="AX36">
        <v>1.8827791870194947E-3</v>
      </c>
      <c r="AY36">
        <v>1.8827791870194947E-3</v>
      </c>
      <c r="AZ36">
        <v>1.8827791870194947E-3</v>
      </c>
      <c r="BA36">
        <v>1.8827791870194947E-3</v>
      </c>
      <c r="BB36">
        <v>1.8827791870194947E-3</v>
      </c>
      <c r="BC36">
        <v>1.8827791870194947E-3</v>
      </c>
      <c r="BD36">
        <v>1.8827791870194947E-3</v>
      </c>
      <c r="BE36">
        <v>1.8827791870194947E-3</v>
      </c>
      <c r="BF36">
        <v>1.8827791870194947E-3</v>
      </c>
      <c r="BG36">
        <v>1.8827791870194947E-3</v>
      </c>
      <c r="BH36">
        <v>1.8827791870194947E-3</v>
      </c>
      <c r="BI36">
        <v>1.8827791870194947E-3</v>
      </c>
      <c r="BJ36">
        <v>1.8827791870194947E-3</v>
      </c>
      <c r="BK36">
        <v>1.8827791870194947E-3</v>
      </c>
      <c r="BL36">
        <v>1.8827791870194947E-3</v>
      </c>
      <c r="BM36">
        <v>1.8827791870194947E-3</v>
      </c>
      <c r="BN36">
        <v>1.8827791870194947E-3</v>
      </c>
      <c r="BO36">
        <v>0</v>
      </c>
      <c r="BP36">
        <v>0</v>
      </c>
      <c r="BQ36">
        <v>0</v>
      </c>
      <c r="BR36">
        <v>0</v>
      </c>
      <c r="BS36">
        <v>0</v>
      </c>
    </row>
    <row r="37" spans="1:71" x14ac:dyDescent="0.25">
      <c r="A37">
        <v>1519</v>
      </c>
      <c r="B37">
        <v>337.2965769387755</v>
      </c>
      <c r="C37">
        <v>1.356699919366087E-3</v>
      </c>
      <c r="D37">
        <v>-20</v>
      </c>
      <c r="E37">
        <v>739.5</v>
      </c>
      <c r="F37">
        <v>-779.5</v>
      </c>
      <c r="G37">
        <v>0</v>
      </c>
      <c r="H37">
        <v>0</v>
      </c>
      <c r="I37">
        <v>0</v>
      </c>
      <c r="J37">
        <v>1.356699919366087E-3</v>
      </c>
      <c r="K37">
        <v>1.356699919366087E-3</v>
      </c>
      <c r="L37">
        <v>1.356699919366087E-3</v>
      </c>
      <c r="M37">
        <v>1.356699919366087E-3</v>
      </c>
      <c r="N37">
        <v>1.356699919366087E-3</v>
      </c>
      <c r="O37">
        <v>1.356699919366087E-3</v>
      </c>
      <c r="P37">
        <v>1.356699919366087E-3</v>
      </c>
      <c r="Q37">
        <v>1.356699919366087E-3</v>
      </c>
      <c r="R37">
        <v>1.356699919366087E-3</v>
      </c>
      <c r="S37">
        <v>1.356699919366087E-3</v>
      </c>
      <c r="T37">
        <v>1.356699919366087E-3</v>
      </c>
      <c r="U37">
        <v>1.356699919366087E-3</v>
      </c>
      <c r="V37">
        <v>1.356699919366087E-3</v>
      </c>
      <c r="W37">
        <v>1.356699919366087E-3</v>
      </c>
      <c r="X37">
        <v>1.356699919366087E-3</v>
      </c>
      <c r="Y37">
        <v>1.356699919366087E-3</v>
      </c>
      <c r="Z37">
        <v>1.356699919366087E-3</v>
      </c>
      <c r="AA37">
        <v>1.356699919366087E-3</v>
      </c>
      <c r="AB37">
        <v>1.356699919366087E-3</v>
      </c>
      <c r="AC37">
        <v>1.356699919366087E-3</v>
      </c>
      <c r="AD37">
        <v>1.356699919366087E-3</v>
      </c>
      <c r="AE37">
        <v>1.356699919366087E-3</v>
      </c>
      <c r="AF37">
        <v>1.356699919366087E-3</v>
      </c>
      <c r="AG37">
        <v>1.356699919366087E-3</v>
      </c>
      <c r="AH37">
        <v>1.356699919366087E-3</v>
      </c>
      <c r="AI37">
        <v>1.356699919366087E-3</v>
      </c>
      <c r="AJ37">
        <v>1.356699919366087E-3</v>
      </c>
      <c r="AK37">
        <v>1.356699919366087E-3</v>
      </c>
      <c r="AL37">
        <v>1.356699919366087E-3</v>
      </c>
      <c r="AM37">
        <v>1.356699919366087E-3</v>
      </c>
      <c r="AN37">
        <v>1.356699919366087E-3</v>
      </c>
      <c r="AO37">
        <v>1.356699919366087E-3</v>
      </c>
      <c r="AP37">
        <v>1.356699919366087E-3</v>
      </c>
      <c r="AQ37">
        <v>1.356699919366087E-3</v>
      </c>
      <c r="AR37">
        <v>1.356699919366087E-3</v>
      </c>
      <c r="AS37">
        <v>1.356699919366087E-3</v>
      </c>
      <c r="AT37">
        <v>1.356699919366087E-3</v>
      </c>
      <c r="AU37">
        <v>1.356699919366087E-3</v>
      </c>
      <c r="AV37">
        <v>1.356699919366087E-3</v>
      </c>
      <c r="AW37">
        <v>1.356699919366087E-3</v>
      </c>
      <c r="AX37">
        <v>1.356699919366087E-3</v>
      </c>
      <c r="AY37">
        <v>1.356699919366087E-3</v>
      </c>
      <c r="AZ37">
        <v>1.356699919366087E-3</v>
      </c>
      <c r="BA37">
        <v>1.356699919366087E-3</v>
      </c>
      <c r="BB37">
        <v>1.356699919366087E-3</v>
      </c>
      <c r="BC37">
        <v>1.356699919366087E-3</v>
      </c>
      <c r="BD37">
        <v>1.356699919366087E-3</v>
      </c>
      <c r="BE37">
        <v>1.356699919366087E-3</v>
      </c>
      <c r="BF37">
        <v>1.356699919366087E-3</v>
      </c>
      <c r="BG37">
        <v>1.356699919366087E-3</v>
      </c>
      <c r="BH37">
        <v>1.356699919366087E-3</v>
      </c>
      <c r="BI37">
        <v>1.356699919366087E-3</v>
      </c>
      <c r="BJ37">
        <v>1.356699919366087E-3</v>
      </c>
      <c r="BK37">
        <v>1.356699919366087E-3</v>
      </c>
      <c r="BL37">
        <v>1.356699919366087E-3</v>
      </c>
      <c r="BM37">
        <v>1.356699919366087E-3</v>
      </c>
      <c r="BN37">
        <v>1.356699919366087E-3</v>
      </c>
      <c r="BO37">
        <v>0</v>
      </c>
      <c r="BP37">
        <v>0</v>
      </c>
      <c r="BQ37">
        <v>0</v>
      </c>
      <c r="BR37">
        <v>0</v>
      </c>
      <c r="BS37">
        <v>0</v>
      </c>
    </row>
    <row r="38" spans="1:71" x14ac:dyDescent="0.25">
      <c r="A38">
        <v>1519</v>
      </c>
      <c r="B38">
        <v>334.8061410730744</v>
      </c>
      <c r="C38">
        <v>1.346682699005157E-3</v>
      </c>
      <c r="D38">
        <v>-10</v>
      </c>
      <c r="E38">
        <v>749.5</v>
      </c>
      <c r="F38">
        <v>-769.5</v>
      </c>
      <c r="G38">
        <v>0</v>
      </c>
      <c r="H38">
        <v>0</v>
      </c>
      <c r="I38">
        <v>0</v>
      </c>
      <c r="J38">
        <v>0</v>
      </c>
      <c r="K38">
        <v>1.346682699005157E-3</v>
      </c>
      <c r="L38">
        <v>1.346682699005157E-3</v>
      </c>
      <c r="M38">
        <v>1.346682699005157E-3</v>
      </c>
      <c r="N38">
        <v>1.346682699005157E-3</v>
      </c>
      <c r="O38">
        <v>1.346682699005157E-3</v>
      </c>
      <c r="P38">
        <v>1.346682699005157E-3</v>
      </c>
      <c r="Q38">
        <v>1.346682699005157E-3</v>
      </c>
      <c r="R38">
        <v>1.346682699005157E-3</v>
      </c>
      <c r="S38">
        <v>1.346682699005157E-3</v>
      </c>
      <c r="T38">
        <v>1.346682699005157E-3</v>
      </c>
      <c r="U38">
        <v>1.346682699005157E-3</v>
      </c>
      <c r="V38">
        <v>1.346682699005157E-3</v>
      </c>
      <c r="W38">
        <v>1.346682699005157E-3</v>
      </c>
      <c r="X38">
        <v>1.346682699005157E-3</v>
      </c>
      <c r="Y38">
        <v>1.346682699005157E-3</v>
      </c>
      <c r="Z38">
        <v>1.346682699005157E-3</v>
      </c>
      <c r="AA38">
        <v>1.346682699005157E-3</v>
      </c>
      <c r="AB38">
        <v>1.346682699005157E-3</v>
      </c>
      <c r="AC38">
        <v>1.346682699005157E-3</v>
      </c>
      <c r="AD38">
        <v>1.346682699005157E-3</v>
      </c>
      <c r="AE38">
        <v>1.346682699005157E-3</v>
      </c>
      <c r="AF38">
        <v>1.346682699005157E-3</v>
      </c>
      <c r="AG38">
        <v>1.346682699005157E-3</v>
      </c>
      <c r="AH38">
        <v>1.346682699005157E-3</v>
      </c>
      <c r="AI38">
        <v>1.346682699005157E-3</v>
      </c>
      <c r="AJ38">
        <v>1.346682699005157E-3</v>
      </c>
      <c r="AK38">
        <v>1.346682699005157E-3</v>
      </c>
      <c r="AL38">
        <v>1.346682699005157E-3</v>
      </c>
      <c r="AM38">
        <v>1.346682699005157E-3</v>
      </c>
      <c r="AN38">
        <v>1.346682699005157E-3</v>
      </c>
      <c r="AO38">
        <v>1.346682699005157E-3</v>
      </c>
      <c r="AP38">
        <v>1.346682699005157E-3</v>
      </c>
      <c r="AQ38">
        <v>1.346682699005157E-3</v>
      </c>
      <c r="AR38">
        <v>1.346682699005157E-3</v>
      </c>
      <c r="AS38">
        <v>1.346682699005157E-3</v>
      </c>
      <c r="AT38">
        <v>1.346682699005157E-3</v>
      </c>
      <c r="AU38">
        <v>1.346682699005157E-3</v>
      </c>
      <c r="AV38">
        <v>1.346682699005157E-3</v>
      </c>
      <c r="AW38">
        <v>1.346682699005157E-3</v>
      </c>
      <c r="AX38">
        <v>1.346682699005157E-3</v>
      </c>
      <c r="AY38">
        <v>1.346682699005157E-3</v>
      </c>
      <c r="AZ38">
        <v>1.346682699005157E-3</v>
      </c>
      <c r="BA38">
        <v>1.346682699005157E-3</v>
      </c>
      <c r="BB38">
        <v>1.346682699005157E-3</v>
      </c>
      <c r="BC38">
        <v>1.346682699005157E-3</v>
      </c>
      <c r="BD38">
        <v>1.346682699005157E-3</v>
      </c>
      <c r="BE38">
        <v>1.346682699005157E-3</v>
      </c>
      <c r="BF38">
        <v>1.346682699005157E-3</v>
      </c>
      <c r="BG38">
        <v>1.346682699005157E-3</v>
      </c>
      <c r="BH38">
        <v>1.346682699005157E-3</v>
      </c>
      <c r="BI38">
        <v>1.346682699005157E-3</v>
      </c>
      <c r="BJ38">
        <v>1.346682699005157E-3</v>
      </c>
      <c r="BK38">
        <v>1.346682699005157E-3</v>
      </c>
      <c r="BL38">
        <v>1.346682699005157E-3</v>
      </c>
      <c r="BM38">
        <v>1.346682699005157E-3</v>
      </c>
      <c r="BN38">
        <v>1.346682699005157E-3</v>
      </c>
      <c r="BO38">
        <v>1.346682699005157E-3</v>
      </c>
      <c r="BP38">
        <v>0</v>
      </c>
      <c r="BQ38">
        <v>0</v>
      </c>
      <c r="BR38">
        <v>0</v>
      </c>
      <c r="BS38">
        <v>0</v>
      </c>
    </row>
    <row r="39" spans="1:71" x14ac:dyDescent="0.25">
      <c r="A39">
        <v>1511</v>
      </c>
      <c r="B39">
        <v>342.32535210162808</v>
      </c>
      <c r="C39">
        <v>1.3769270409096023E-3</v>
      </c>
      <c r="D39">
        <v>0</v>
      </c>
      <c r="E39">
        <v>755.5</v>
      </c>
      <c r="F39">
        <v>-755.5</v>
      </c>
      <c r="G39">
        <v>0</v>
      </c>
      <c r="H39">
        <v>0</v>
      </c>
      <c r="I39">
        <v>0</v>
      </c>
      <c r="J39">
        <v>0</v>
      </c>
      <c r="K39">
        <v>1.3769270409096023E-3</v>
      </c>
      <c r="L39">
        <v>1.3769270409096023E-3</v>
      </c>
      <c r="M39">
        <v>1.3769270409096023E-3</v>
      </c>
      <c r="N39">
        <v>1.3769270409096023E-3</v>
      </c>
      <c r="O39">
        <v>1.3769270409096023E-3</v>
      </c>
      <c r="P39">
        <v>1.3769270409096023E-3</v>
      </c>
      <c r="Q39">
        <v>1.3769270409096023E-3</v>
      </c>
      <c r="R39">
        <v>1.3769270409096023E-3</v>
      </c>
      <c r="S39">
        <v>1.3769270409096023E-3</v>
      </c>
      <c r="T39">
        <v>1.3769270409096023E-3</v>
      </c>
      <c r="U39">
        <v>1.3769270409096023E-3</v>
      </c>
      <c r="V39">
        <v>1.3769270409096023E-3</v>
      </c>
      <c r="W39">
        <v>1.3769270409096023E-3</v>
      </c>
      <c r="X39">
        <v>1.3769270409096023E-3</v>
      </c>
      <c r="Y39">
        <v>1.3769270409096023E-3</v>
      </c>
      <c r="Z39">
        <v>1.3769270409096023E-3</v>
      </c>
      <c r="AA39">
        <v>1.3769270409096023E-3</v>
      </c>
      <c r="AB39">
        <v>1.3769270409096023E-3</v>
      </c>
      <c r="AC39">
        <v>1.3769270409096023E-3</v>
      </c>
      <c r="AD39">
        <v>1.3769270409096023E-3</v>
      </c>
      <c r="AE39">
        <v>1.3769270409096023E-3</v>
      </c>
      <c r="AF39">
        <v>1.3769270409096023E-3</v>
      </c>
      <c r="AG39">
        <v>1.3769270409096023E-3</v>
      </c>
      <c r="AH39">
        <v>1.3769270409096023E-3</v>
      </c>
      <c r="AI39">
        <v>1.3769270409096023E-3</v>
      </c>
      <c r="AJ39">
        <v>1.3769270409096023E-3</v>
      </c>
      <c r="AK39">
        <v>1.3769270409096023E-3</v>
      </c>
      <c r="AL39">
        <v>1.3769270409096023E-3</v>
      </c>
      <c r="AM39">
        <v>1.3769270409096023E-3</v>
      </c>
      <c r="AN39">
        <v>1.3769270409096023E-3</v>
      </c>
      <c r="AO39">
        <v>1.3769270409096023E-3</v>
      </c>
      <c r="AP39">
        <v>1.3769270409096023E-3</v>
      </c>
      <c r="AQ39">
        <v>1.3769270409096023E-3</v>
      </c>
      <c r="AR39">
        <v>1.3769270409096023E-3</v>
      </c>
      <c r="AS39">
        <v>1.3769270409096023E-3</v>
      </c>
      <c r="AT39">
        <v>1.3769270409096023E-3</v>
      </c>
      <c r="AU39">
        <v>1.3769270409096023E-3</v>
      </c>
      <c r="AV39">
        <v>1.3769270409096023E-3</v>
      </c>
      <c r="AW39">
        <v>1.3769270409096023E-3</v>
      </c>
      <c r="AX39">
        <v>1.3769270409096023E-3</v>
      </c>
      <c r="AY39">
        <v>1.3769270409096023E-3</v>
      </c>
      <c r="AZ39">
        <v>1.3769270409096023E-3</v>
      </c>
      <c r="BA39">
        <v>1.3769270409096023E-3</v>
      </c>
      <c r="BB39">
        <v>1.3769270409096023E-3</v>
      </c>
      <c r="BC39">
        <v>1.3769270409096023E-3</v>
      </c>
      <c r="BD39">
        <v>1.3769270409096023E-3</v>
      </c>
      <c r="BE39">
        <v>1.3769270409096023E-3</v>
      </c>
      <c r="BF39">
        <v>1.3769270409096023E-3</v>
      </c>
      <c r="BG39">
        <v>1.3769270409096023E-3</v>
      </c>
      <c r="BH39">
        <v>1.3769270409096023E-3</v>
      </c>
      <c r="BI39">
        <v>1.3769270409096023E-3</v>
      </c>
      <c r="BJ39">
        <v>1.3769270409096023E-3</v>
      </c>
      <c r="BK39">
        <v>1.3769270409096023E-3</v>
      </c>
      <c r="BL39">
        <v>1.3769270409096023E-3</v>
      </c>
      <c r="BM39">
        <v>1.3769270409096023E-3</v>
      </c>
      <c r="BN39">
        <v>1.3769270409096023E-3</v>
      </c>
      <c r="BO39">
        <v>1.3769270409096023E-3</v>
      </c>
      <c r="BP39">
        <v>0</v>
      </c>
      <c r="BQ39">
        <v>0</v>
      </c>
      <c r="BR39">
        <v>0</v>
      </c>
      <c r="BS39">
        <v>0</v>
      </c>
    </row>
    <row r="40" spans="1:71" x14ac:dyDescent="0.25">
      <c r="A40">
        <v>1511</v>
      </c>
      <c r="B40">
        <v>350.43864332766378</v>
      </c>
      <c r="C40">
        <v>1.409560937322237E-3</v>
      </c>
      <c r="D40">
        <v>10</v>
      </c>
      <c r="E40">
        <v>765.5</v>
      </c>
      <c r="F40">
        <v>-745.5</v>
      </c>
      <c r="G40">
        <v>0</v>
      </c>
      <c r="H40">
        <v>0</v>
      </c>
      <c r="I40">
        <v>0</v>
      </c>
      <c r="J40">
        <v>0</v>
      </c>
      <c r="K40">
        <v>0</v>
      </c>
      <c r="L40">
        <v>1.409560937322237E-3</v>
      </c>
      <c r="M40">
        <v>1.409560937322237E-3</v>
      </c>
      <c r="N40">
        <v>1.409560937322237E-3</v>
      </c>
      <c r="O40">
        <v>1.409560937322237E-3</v>
      </c>
      <c r="P40">
        <v>1.409560937322237E-3</v>
      </c>
      <c r="Q40">
        <v>1.409560937322237E-3</v>
      </c>
      <c r="R40">
        <v>1.409560937322237E-3</v>
      </c>
      <c r="S40">
        <v>1.409560937322237E-3</v>
      </c>
      <c r="T40">
        <v>1.409560937322237E-3</v>
      </c>
      <c r="U40">
        <v>1.409560937322237E-3</v>
      </c>
      <c r="V40">
        <v>1.409560937322237E-3</v>
      </c>
      <c r="W40">
        <v>1.409560937322237E-3</v>
      </c>
      <c r="X40">
        <v>1.409560937322237E-3</v>
      </c>
      <c r="Y40">
        <v>1.409560937322237E-3</v>
      </c>
      <c r="Z40">
        <v>1.409560937322237E-3</v>
      </c>
      <c r="AA40">
        <v>1.409560937322237E-3</v>
      </c>
      <c r="AB40">
        <v>1.409560937322237E-3</v>
      </c>
      <c r="AC40">
        <v>1.409560937322237E-3</v>
      </c>
      <c r="AD40">
        <v>1.409560937322237E-3</v>
      </c>
      <c r="AE40">
        <v>1.409560937322237E-3</v>
      </c>
      <c r="AF40">
        <v>1.409560937322237E-3</v>
      </c>
      <c r="AG40">
        <v>1.409560937322237E-3</v>
      </c>
      <c r="AH40">
        <v>1.409560937322237E-3</v>
      </c>
      <c r="AI40">
        <v>1.409560937322237E-3</v>
      </c>
      <c r="AJ40">
        <v>1.409560937322237E-3</v>
      </c>
      <c r="AK40">
        <v>1.409560937322237E-3</v>
      </c>
      <c r="AL40">
        <v>1.409560937322237E-3</v>
      </c>
      <c r="AM40">
        <v>1.409560937322237E-3</v>
      </c>
      <c r="AN40">
        <v>1.409560937322237E-3</v>
      </c>
      <c r="AO40">
        <v>1.409560937322237E-3</v>
      </c>
      <c r="AP40">
        <v>1.409560937322237E-3</v>
      </c>
      <c r="AQ40">
        <v>1.409560937322237E-3</v>
      </c>
      <c r="AR40">
        <v>1.409560937322237E-3</v>
      </c>
      <c r="AS40">
        <v>1.409560937322237E-3</v>
      </c>
      <c r="AT40">
        <v>1.409560937322237E-3</v>
      </c>
      <c r="AU40">
        <v>1.409560937322237E-3</v>
      </c>
      <c r="AV40">
        <v>1.409560937322237E-3</v>
      </c>
      <c r="AW40">
        <v>1.409560937322237E-3</v>
      </c>
      <c r="AX40">
        <v>1.409560937322237E-3</v>
      </c>
      <c r="AY40">
        <v>1.409560937322237E-3</v>
      </c>
      <c r="AZ40">
        <v>1.409560937322237E-3</v>
      </c>
      <c r="BA40">
        <v>1.409560937322237E-3</v>
      </c>
      <c r="BB40">
        <v>1.409560937322237E-3</v>
      </c>
      <c r="BC40">
        <v>1.409560937322237E-3</v>
      </c>
      <c r="BD40">
        <v>1.409560937322237E-3</v>
      </c>
      <c r="BE40">
        <v>1.409560937322237E-3</v>
      </c>
      <c r="BF40">
        <v>1.409560937322237E-3</v>
      </c>
      <c r="BG40">
        <v>1.409560937322237E-3</v>
      </c>
      <c r="BH40">
        <v>1.409560937322237E-3</v>
      </c>
      <c r="BI40">
        <v>1.409560937322237E-3</v>
      </c>
      <c r="BJ40">
        <v>1.409560937322237E-3</v>
      </c>
      <c r="BK40">
        <v>1.409560937322237E-3</v>
      </c>
      <c r="BL40">
        <v>1.409560937322237E-3</v>
      </c>
      <c r="BM40">
        <v>1.409560937322237E-3</v>
      </c>
      <c r="BN40">
        <v>1.409560937322237E-3</v>
      </c>
      <c r="BO40">
        <v>1.409560937322237E-3</v>
      </c>
      <c r="BP40">
        <v>0</v>
      </c>
      <c r="BQ40">
        <v>0</v>
      </c>
      <c r="BR40">
        <v>0</v>
      </c>
      <c r="BS40">
        <v>0</v>
      </c>
    </row>
    <row r="41" spans="1:71" x14ac:dyDescent="0.25">
      <c r="A41">
        <v>1511</v>
      </c>
      <c r="B41">
        <v>347.04650168100596</v>
      </c>
      <c r="C41">
        <v>1.395916807458048E-3</v>
      </c>
      <c r="D41">
        <v>20</v>
      </c>
      <c r="E41">
        <v>775.5</v>
      </c>
      <c r="F41">
        <v>-735.5</v>
      </c>
      <c r="G41">
        <v>0</v>
      </c>
      <c r="H41">
        <v>0</v>
      </c>
      <c r="I41">
        <v>0</v>
      </c>
      <c r="J41">
        <v>0</v>
      </c>
      <c r="K41">
        <v>0</v>
      </c>
      <c r="L41">
        <v>1.395916807458048E-3</v>
      </c>
      <c r="M41">
        <v>1.395916807458048E-3</v>
      </c>
      <c r="N41">
        <v>1.395916807458048E-3</v>
      </c>
      <c r="O41">
        <v>1.395916807458048E-3</v>
      </c>
      <c r="P41">
        <v>1.395916807458048E-3</v>
      </c>
      <c r="Q41">
        <v>1.395916807458048E-3</v>
      </c>
      <c r="R41">
        <v>1.395916807458048E-3</v>
      </c>
      <c r="S41">
        <v>1.395916807458048E-3</v>
      </c>
      <c r="T41">
        <v>1.395916807458048E-3</v>
      </c>
      <c r="U41">
        <v>1.395916807458048E-3</v>
      </c>
      <c r="V41">
        <v>1.395916807458048E-3</v>
      </c>
      <c r="W41">
        <v>1.395916807458048E-3</v>
      </c>
      <c r="X41">
        <v>1.395916807458048E-3</v>
      </c>
      <c r="Y41">
        <v>1.395916807458048E-3</v>
      </c>
      <c r="Z41">
        <v>1.395916807458048E-3</v>
      </c>
      <c r="AA41">
        <v>1.395916807458048E-3</v>
      </c>
      <c r="AB41">
        <v>1.395916807458048E-3</v>
      </c>
      <c r="AC41">
        <v>1.395916807458048E-3</v>
      </c>
      <c r="AD41">
        <v>1.395916807458048E-3</v>
      </c>
      <c r="AE41">
        <v>1.395916807458048E-3</v>
      </c>
      <c r="AF41">
        <v>1.395916807458048E-3</v>
      </c>
      <c r="AG41">
        <v>1.395916807458048E-3</v>
      </c>
      <c r="AH41">
        <v>1.395916807458048E-3</v>
      </c>
      <c r="AI41">
        <v>1.395916807458048E-3</v>
      </c>
      <c r="AJ41">
        <v>1.395916807458048E-3</v>
      </c>
      <c r="AK41">
        <v>1.395916807458048E-3</v>
      </c>
      <c r="AL41">
        <v>1.395916807458048E-3</v>
      </c>
      <c r="AM41">
        <v>1.395916807458048E-3</v>
      </c>
      <c r="AN41">
        <v>1.395916807458048E-3</v>
      </c>
      <c r="AO41">
        <v>1.395916807458048E-3</v>
      </c>
      <c r="AP41">
        <v>1.395916807458048E-3</v>
      </c>
      <c r="AQ41">
        <v>1.395916807458048E-3</v>
      </c>
      <c r="AR41">
        <v>1.395916807458048E-3</v>
      </c>
      <c r="AS41">
        <v>1.395916807458048E-3</v>
      </c>
      <c r="AT41">
        <v>1.395916807458048E-3</v>
      </c>
      <c r="AU41">
        <v>1.395916807458048E-3</v>
      </c>
      <c r="AV41">
        <v>1.395916807458048E-3</v>
      </c>
      <c r="AW41">
        <v>1.395916807458048E-3</v>
      </c>
      <c r="AX41">
        <v>1.395916807458048E-3</v>
      </c>
      <c r="AY41">
        <v>1.395916807458048E-3</v>
      </c>
      <c r="AZ41">
        <v>1.395916807458048E-3</v>
      </c>
      <c r="BA41">
        <v>1.395916807458048E-3</v>
      </c>
      <c r="BB41">
        <v>1.395916807458048E-3</v>
      </c>
      <c r="BC41">
        <v>1.395916807458048E-3</v>
      </c>
      <c r="BD41">
        <v>1.395916807458048E-3</v>
      </c>
      <c r="BE41">
        <v>1.395916807458048E-3</v>
      </c>
      <c r="BF41">
        <v>1.395916807458048E-3</v>
      </c>
      <c r="BG41">
        <v>1.395916807458048E-3</v>
      </c>
      <c r="BH41">
        <v>1.395916807458048E-3</v>
      </c>
      <c r="BI41">
        <v>1.395916807458048E-3</v>
      </c>
      <c r="BJ41">
        <v>1.395916807458048E-3</v>
      </c>
      <c r="BK41">
        <v>1.395916807458048E-3</v>
      </c>
      <c r="BL41">
        <v>1.395916807458048E-3</v>
      </c>
      <c r="BM41">
        <v>1.395916807458048E-3</v>
      </c>
      <c r="BN41">
        <v>1.395916807458048E-3</v>
      </c>
      <c r="BO41">
        <v>1.395916807458048E-3</v>
      </c>
      <c r="BP41">
        <v>1.395916807458048E-3</v>
      </c>
      <c r="BQ41">
        <v>0</v>
      </c>
      <c r="BR41">
        <v>0</v>
      </c>
      <c r="BS41">
        <v>0</v>
      </c>
    </row>
    <row r="42" spans="1:71" x14ac:dyDescent="0.25">
      <c r="A42">
        <v>1511</v>
      </c>
      <c r="B42">
        <v>335.64890569262741</v>
      </c>
      <c r="C42">
        <v>1.3500725308907017E-3</v>
      </c>
      <c r="D42">
        <v>30</v>
      </c>
      <c r="E42">
        <v>785.5</v>
      </c>
      <c r="F42">
        <v>-725.5</v>
      </c>
      <c r="G42">
        <v>0</v>
      </c>
      <c r="H42">
        <v>0</v>
      </c>
      <c r="I42">
        <v>0</v>
      </c>
      <c r="J42">
        <v>0</v>
      </c>
      <c r="K42">
        <v>0</v>
      </c>
      <c r="L42">
        <v>1.3500725308907017E-3</v>
      </c>
      <c r="M42">
        <v>1.3500725308907017E-3</v>
      </c>
      <c r="N42">
        <v>1.3500725308907017E-3</v>
      </c>
      <c r="O42">
        <v>1.3500725308907017E-3</v>
      </c>
      <c r="P42">
        <v>1.3500725308907017E-3</v>
      </c>
      <c r="Q42">
        <v>1.3500725308907017E-3</v>
      </c>
      <c r="R42">
        <v>1.3500725308907017E-3</v>
      </c>
      <c r="S42">
        <v>1.3500725308907017E-3</v>
      </c>
      <c r="T42">
        <v>1.3500725308907017E-3</v>
      </c>
      <c r="U42">
        <v>1.3500725308907017E-3</v>
      </c>
      <c r="V42">
        <v>1.3500725308907017E-3</v>
      </c>
      <c r="W42">
        <v>1.3500725308907017E-3</v>
      </c>
      <c r="X42">
        <v>1.3500725308907017E-3</v>
      </c>
      <c r="Y42">
        <v>1.3500725308907017E-3</v>
      </c>
      <c r="Z42">
        <v>1.3500725308907017E-3</v>
      </c>
      <c r="AA42">
        <v>1.3500725308907017E-3</v>
      </c>
      <c r="AB42">
        <v>1.3500725308907017E-3</v>
      </c>
      <c r="AC42">
        <v>1.3500725308907017E-3</v>
      </c>
      <c r="AD42">
        <v>1.3500725308907017E-3</v>
      </c>
      <c r="AE42">
        <v>1.3500725308907017E-3</v>
      </c>
      <c r="AF42">
        <v>1.3500725308907017E-3</v>
      </c>
      <c r="AG42">
        <v>1.3500725308907017E-3</v>
      </c>
      <c r="AH42">
        <v>1.3500725308907017E-3</v>
      </c>
      <c r="AI42">
        <v>1.3500725308907017E-3</v>
      </c>
      <c r="AJ42">
        <v>1.3500725308907017E-3</v>
      </c>
      <c r="AK42">
        <v>1.3500725308907017E-3</v>
      </c>
      <c r="AL42">
        <v>1.3500725308907017E-3</v>
      </c>
      <c r="AM42">
        <v>1.3500725308907017E-3</v>
      </c>
      <c r="AN42">
        <v>1.3500725308907017E-3</v>
      </c>
      <c r="AO42">
        <v>1.3500725308907017E-3</v>
      </c>
      <c r="AP42">
        <v>1.3500725308907017E-3</v>
      </c>
      <c r="AQ42">
        <v>1.3500725308907017E-3</v>
      </c>
      <c r="AR42">
        <v>1.3500725308907017E-3</v>
      </c>
      <c r="AS42">
        <v>1.3500725308907017E-3</v>
      </c>
      <c r="AT42">
        <v>1.3500725308907017E-3</v>
      </c>
      <c r="AU42">
        <v>1.3500725308907017E-3</v>
      </c>
      <c r="AV42">
        <v>1.3500725308907017E-3</v>
      </c>
      <c r="AW42">
        <v>1.3500725308907017E-3</v>
      </c>
      <c r="AX42">
        <v>1.3500725308907017E-3</v>
      </c>
      <c r="AY42">
        <v>1.3500725308907017E-3</v>
      </c>
      <c r="AZ42">
        <v>1.3500725308907017E-3</v>
      </c>
      <c r="BA42">
        <v>1.3500725308907017E-3</v>
      </c>
      <c r="BB42">
        <v>1.3500725308907017E-3</v>
      </c>
      <c r="BC42">
        <v>1.3500725308907017E-3</v>
      </c>
      <c r="BD42">
        <v>1.3500725308907017E-3</v>
      </c>
      <c r="BE42">
        <v>1.3500725308907017E-3</v>
      </c>
      <c r="BF42">
        <v>1.3500725308907017E-3</v>
      </c>
      <c r="BG42">
        <v>1.3500725308907017E-3</v>
      </c>
      <c r="BH42">
        <v>1.3500725308907017E-3</v>
      </c>
      <c r="BI42">
        <v>1.3500725308907017E-3</v>
      </c>
      <c r="BJ42">
        <v>1.3500725308907017E-3</v>
      </c>
      <c r="BK42">
        <v>1.3500725308907017E-3</v>
      </c>
      <c r="BL42">
        <v>1.3500725308907017E-3</v>
      </c>
      <c r="BM42">
        <v>1.3500725308907017E-3</v>
      </c>
      <c r="BN42">
        <v>1.3500725308907017E-3</v>
      </c>
      <c r="BO42">
        <v>1.3500725308907017E-3</v>
      </c>
      <c r="BP42">
        <v>1.3500725308907017E-3</v>
      </c>
      <c r="BQ42">
        <v>0</v>
      </c>
      <c r="BR42">
        <v>0</v>
      </c>
      <c r="BS42">
        <v>0</v>
      </c>
    </row>
    <row r="43" spans="1:71" x14ac:dyDescent="0.25">
      <c r="A43">
        <v>1498</v>
      </c>
      <c r="B43">
        <v>695.03260668953271</v>
      </c>
      <c r="C43">
        <v>2.7956129588105789E-3</v>
      </c>
      <c r="D43">
        <v>40</v>
      </c>
      <c r="E43">
        <v>789</v>
      </c>
      <c r="F43">
        <v>-709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2.7956129588105789E-3</v>
      </c>
      <c r="N43">
        <v>2.7956129588105789E-3</v>
      </c>
      <c r="O43">
        <v>2.7956129588105789E-3</v>
      </c>
      <c r="P43">
        <v>2.7956129588105789E-3</v>
      </c>
      <c r="Q43">
        <v>2.7956129588105789E-3</v>
      </c>
      <c r="R43">
        <v>2.7956129588105789E-3</v>
      </c>
      <c r="S43">
        <v>2.7956129588105789E-3</v>
      </c>
      <c r="T43">
        <v>2.7956129588105789E-3</v>
      </c>
      <c r="U43">
        <v>2.7956129588105789E-3</v>
      </c>
      <c r="V43">
        <v>2.7956129588105789E-3</v>
      </c>
      <c r="W43">
        <v>2.7956129588105789E-3</v>
      </c>
      <c r="X43">
        <v>2.7956129588105789E-3</v>
      </c>
      <c r="Y43">
        <v>2.7956129588105789E-3</v>
      </c>
      <c r="Z43">
        <v>2.7956129588105789E-3</v>
      </c>
      <c r="AA43">
        <v>2.7956129588105789E-3</v>
      </c>
      <c r="AB43">
        <v>2.7956129588105789E-3</v>
      </c>
      <c r="AC43">
        <v>2.7956129588105789E-3</v>
      </c>
      <c r="AD43">
        <v>2.7956129588105789E-3</v>
      </c>
      <c r="AE43">
        <v>2.7956129588105789E-3</v>
      </c>
      <c r="AF43">
        <v>2.7956129588105789E-3</v>
      </c>
      <c r="AG43">
        <v>2.7956129588105789E-3</v>
      </c>
      <c r="AH43">
        <v>2.7956129588105789E-3</v>
      </c>
      <c r="AI43">
        <v>2.7956129588105789E-3</v>
      </c>
      <c r="AJ43">
        <v>2.7956129588105789E-3</v>
      </c>
      <c r="AK43">
        <v>2.7956129588105789E-3</v>
      </c>
      <c r="AL43">
        <v>2.7956129588105789E-3</v>
      </c>
      <c r="AM43">
        <v>2.7956129588105789E-3</v>
      </c>
      <c r="AN43">
        <v>2.7956129588105789E-3</v>
      </c>
      <c r="AO43">
        <v>2.7956129588105789E-3</v>
      </c>
      <c r="AP43">
        <v>2.7956129588105789E-3</v>
      </c>
      <c r="AQ43">
        <v>2.7956129588105789E-3</v>
      </c>
      <c r="AR43">
        <v>2.7956129588105789E-3</v>
      </c>
      <c r="AS43">
        <v>2.7956129588105789E-3</v>
      </c>
      <c r="AT43">
        <v>2.7956129588105789E-3</v>
      </c>
      <c r="AU43">
        <v>2.7956129588105789E-3</v>
      </c>
      <c r="AV43">
        <v>2.7956129588105789E-3</v>
      </c>
      <c r="AW43">
        <v>2.7956129588105789E-3</v>
      </c>
      <c r="AX43">
        <v>2.7956129588105789E-3</v>
      </c>
      <c r="AY43">
        <v>2.7956129588105789E-3</v>
      </c>
      <c r="AZ43">
        <v>2.7956129588105789E-3</v>
      </c>
      <c r="BA43">
        <v>2.7956129588105789E-3</v>
      </c>
      <c r="BB43">
        <v>2.7956129588105789E-3</v>
      </c>
      <c r="BC43">
        <v>2.7956129588105789E-3</v>
      </c>
      <c r="BD43">
        <v>2.7956129588105789E-3</v>
      </c>
      <c r="BE43">
        <v>2.7956129588105789E-3</v>
      </c>
      <c r="BF43">
        <v>2.7956129588105789E-3</v>
      </c>
      <c r="BG43">
        <v>2.7956129588105789E-3</v>
      </c>
      <c r="BH43">
        <v>2.7956129588105789E-3</v>
      </c>
      <c r="BI43">
        <v>2.7956129588105789E-3</v>
      </c>
      <c r="BJ43">
        <v>2.7956129588105789E-3</v>
      </c>
      <c r="BK43">
        <v>2.7956129588105789E-3</v>
      </c>
      <c r="BL43">
        <v>2.7956129588105789E-3</v>
      </c>
      <c r="BM43">
        <v>2.7956129588105789E-3</v>
      </c>
      <c r="BN43">
        <v>2.7956129588105789E-3</v>
      </c>
      <c r="BO43">
        <v>2.7956129588105789E-3</v>
      </c>
      <c r="BP43">
        <v>2.7956129588105789E-3</v>
      </c>
      <c r="BQ43">
        <v>0</v>
      </c>
      <c r="BR43">
        <v>0</v>
      </c>
      <c r="BS43">
        <v>0</v>
      </c>
    </row>
    <row r="44" spans="1:71" x14ac:dyDescent="0.25">
      <c r="A44">
        <v>1462</v>
      </c>
      <c r="B44">
        <v>368.73566099294118</v>
      </c>
      <c r="C44">
        <v>1.4831565919725584E-3</v>
      </c>
      <c r="D44">
        <v>30</v>
      </c>
      <c r="E44">
        <v>761</v>
      </c>
      <c r="F44">
        <v>-701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1.4831565919725584E-3</v>
      </c>
      <c r="N44">
        <v>1.4831565919725584E-3</v>
      </c>
      <c r="O44">
        <v>1.4831565919725584E-3</v>
      </c>
      <c r="P44">
        <v>1.4831565919725584E-3</v>
      </c>
      <c r="Q44">
        <v>1.4831565919725584E-3</v>
      </c>
      <c r="R44">
        <v>1.4831565919725584E-3</v>
      </c>
      <c r="S44">
        <v>1.4831565919725584E-3</v>
      </c>
      <c r="T44">
        <v>1.4831565919725584E-3</v>
      </c>
      <c r="U44">
        <v>1.4831565919725584E-3</v>
      </c>
      <c r="V44">
        <v>1.4831565919725584E-3</v>
      </c>
      <c r="W44">
        <v>1.4831565919725584E-3</v>
      </c>
      <c r="X44">
        <v>1.4831565919725584E-3</v>
      </c>
      <c r="Y44">
        <v>1.4831565919725584E-3</v>
      </c>
      <c r="Z44">
        <v>1.4831565919725584E-3</v>
      </c>
      <c r="AA44">
        <v>1.4831565919725584E-3</v>
      </c>
      <c r="AB44">
        <v>1.4831565919725584E-3</v>
      </c>
      <c r="AC44">
        <v>1.4831565919725584E-3</v>
      </c>
      <c r="AD44">
        <v>1.4831565919725584E-3</v>
      </c>
      <c r="AE44">
        <v>1.4831565919725584E-3</v>
      </c>
      <c r="AF44">
        <v>1.4831565919725584E-3</v>
      </c>
      <c r="AG44">
        <v>1.4831565919725584E-3</v>
      </c>
      <c r="AH44">
        <v>1.4831565919725584E-3</v>
      </c>
      <c r="AI44">
        <v>1.4831565919725584E-3</v>
      </c>
      <c r="AJ44">
        <v>1.4831565919725584E-3</v>
      </c>
      <c r="AK44">
        <v>1.4831565919725584E-3</v>
      </c>
      <c r="AL44">
        <v>1.4831565919725584E-3</v>
      </c>
      <c r="AM44">
        <v>1.4831565919725584E-3</v>
      </c>
      <c r="AN44">
        <v>1.4831565919725584E-3</v>
      </c>
      <c r="AO44">
        <v>1.4831565919725584E-3</v>
      </c>
      <c r="AP44">
        <v>1.4831565919725584E-3</v>
      </c>
      <c r="AQ44">
        <v>1.4831565919725584E-3</v>
      </c>
      <c r="AR44">
        <v>1.4831565919725584E-3</v>
      </c>
      <c r="AS44">
        <v>1.4831565919725584E-3</v>
      </c>
      <c r="AT44">
        <v>1.4831565919725584E-3</v>
      </c>
      <c r="AU44">
        <v>1.4831565919725584E-3</v>
      </c>
      <c r="AV44">
        <v>1.4831565919725584E-3</v>
      </c>
      <c r="AW44">
        <v>1.4831565919725584E-3</v>
      </c>
      <c r="AX44">
        <v>1.4831565919725584E-3</v>
      </c>
      <c r="AY44">
        <v>1.4831565919725584E-3</v>
      </c>
      <c r="AZ44">
        <v>1.4831565919725584E-3</v>
      </c>
      <c r="BA44">
        <v>1.4831565919725584E-3</v>
      </c>
      <c r="BB44">
        <v>1.4831565919725584E-3</v>
      </c>
      <c r="BC44">
        <v>1.4831565919725584E-3</v>
      </c>
      <c r="BD44">
        <v>1.4831565919725584E-3</v>
      </c>
      <c r="BE44">
        <v>1.4831565919725584E-3</v>
      </c>
      <c r="BF44">
        <v>1.4831565919725584E-3</v>
      </c>
      <c r="BG44">
        <v>1.4831565919725584E-3</v>
      </c>
      <c r="BH44">
        <v>1.4831565919725584E-3</v>
      </c>
      <c r="BI44">
        <v>1.4831565919725584E-3</v>
      </c>
      <c r="BJ44">
        <v>1.4831565919725584E-3</v>
      </c>
      <c r="BK44">
        <v>1.4831565919725584E-3</v>
      </c>
      <c r="BL44">
        <v>1.4831565919725584E-3</v>
      </c>
      <c r="BM44">
        <v>1.4831565919725584E-3</v>
      </c>
      <c r="BN44">
        <v>1.4831565919725584E-3</v>
      </c>
      <c r="BO44">
        <v>1.4831565919725584E-3</v>
      </c>
      <c r="BP44">
        <v>0</v>
      </c>
      <c r="BQ44">
        <v>0</v>
      </c>
      <c r="BR44">
        <v>0</v>
      </c>
      <c r="BS44">
        <v>0</v>
      </c>
    </row>
    <row r="45" spans="1:71" x14ac:dyDescent="0.25">
      <c r="A45">
        <v>1462</v>
      </c>
      <c r="B45">
        <v>379.80962072748974</v>
      </c>
      <c r="C45">
        <v>1.5276991142100505E-3</v>
      </c>
      <c r="D45">
        <v>20</v>
      </c>
      <c r="E45">
        <v>751</v>
      </c>
      <c r="F45">
        <v>-711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1.5276991142100505E-3</v>
      </c>
      <c r="N45">
        <v>1.5276991142100505E-3</v>
      </c>
      <c r="O45">
        <v>1.5276991142100505E-3</v>
      </c>
      <c r="P45">
        <v>1.5276991142100505E-3</v>
      </c>
      <c r="Q45">
        <v>1.5276991142100505E-3</v>
      </c>
      <c r="R45">
        <v>1.5276991142100505E-3</v>
      </c>
      <c r="S45">
        <v>1.5276991142100505E-3</v>
      </c>
      <c r="T45">
        <v>1.5276991142100505E-3</v>
      </c>
      <c r="U45">
        <v>1.5276991142100505E-3</v>
      </c>
      <c r="V45">
        <v>1.5276991142100505E-3</v>
      </c>
      <c r="W45">
        <v>1.5276991142100505E-3</v>
      </c>
      <c r="X45">
        <v>1.5276991142100505E-3</v>
      </c>
      <c r="Y45">
        <v>1.5276991142100505E-3</v>
      </c>
      <c r="Z45">
        <v>1.5276991142100505E-3</v>
      </c>
      <c r="AA45">
        <v>1.5276991142100505E-3</v>
      </c>
      <c r="AB45">
        <v>1.5276991142100505E-3</v>
      </c>
      <c r="AC45">
        <v>1.5276991142100505E-3</v>
      </c>
      <c r="AD45">
        <v>1.5276991142100505E-3</v>
      </c>
      <c r="AE45">
        <v>1.5276991142100505E-3</v>
      </c>
      <c r="AF45">
        <v>1.5276991142100505E-3</v>
      </c>
      <c r="AG45">
        <v>1.5276991142100505E-3</v>
      </c>
      <c r="AH45">
        <v>1.5276991142100505E-3</v>
      </c>
      <c r="AI45">
        <v>1.5276991142100505E-3</v>
      </c>
      <c r="AJ45">
        <v>1.5276991142100505E-3</v>
      </c>
      <c r="AK45">
        <v>1.5276991142100505E-3</v>
      </c>
      <c r="AL45">
        <v>1.5276991142100505E-3</v>
      </c>
      <c r="AM45">
        <v>1.5276991142100505E-3</v>
      </c>
      <c r="AN45">
        <v>1.5276991142100505E-3</v>
      </c>
      <c r="AO45">
        <v>1.5276991142100505E-3</v>
      </c>
      <c r="AP45">
        <v>1.5276991142100505E-3</v>
      </c>
      <c r="AQ45">
        <v>1.5276991142100505E-3</v>
      </c>
      <c r="AR45">
        <v>1.5276991142100505E-3</v>
      </c>
      <c r="AS45">
        <v>1.5276991142100505E-3</v>
      </c>
      <c r="AT45">
        <v>1.5276991142100505E-3</v>
      </c>
      <c r="AU45">
        <v>1.5276991142100505E-3</v>
      </c>
      <c r="AV45">
        <v>1.5276991142100505E-3</v>
      </c>
      <c r="AW45">
        <v>1.5276991142100505E-3</v>
      </c>
      <c r="AX45">
        <v>1.5276991142100505E-3</v>
      </c>
      <c r="AY45">
        <v>1.5276991142100505E-3</v>
      </c>
      <c r="AZ45">
        <v>1.5276991142100505E-3</v>
      </c>
      <c r="BA45">
        <v>1.5276991142100505E-3</v>
      </c>
      <c r="BB45">
        <v>1.5276991142100505E-3</v>
      </c>
      <c r="BC45">
        <v>1.5276991142100505E-3</v>
      </c>
      <c r="BD45">
        <v>1.5276991142100505E-3</v>
      </c>
      <c r="BE45">
        <v>1.5276991142100505E-3</v>
      </c>
      <c r="BF45">
        <v>1.5276991142100505E-3</v>
      </c>
      <c r="BG45">
        <v>1.5276991142100505E-3</v>
      </c>
      <c r="BH45">
        <v>1.5276991142100505E-3</v>
      </c>
      <c r="BI45">
        <v>1.5276991142100505E-3</v>
      </c>
      <c r="BJ45">
        <v>1.5276991142100505E-3</v>
      </c>
      <c r="BK45">
        <v>1.5276991142100505E-3</v>
      </c>
      <c r="BL45">
        <v>1.5276991142100505E-3</v>
      </c>
      <c r="BM45">
        <v>1.5276991142100505E-3</v>
      </c>
      <c r="BN45">
        <v>1.5276991142100505E-3</v>
      </c>
      <c r="BO45">
        <v>1.5276991142100505E-3</v>
      </c>
      <c r="BP45">
        <v>0</v>
      </c>
      <c r="BQ45">
        <v>0</v>
      </c>
      <c r="BR45">
        <v>0</v>
      </c>
      <c r="BS45">
        <v>0</v>
      </c>
    </row>
    <row r="46" spans="1:71" x14ac:dyDescent="0.25">
      <c r="A46">
        <v>1462</v>
      </c>
      <c r="B46">
        <v>368.74660894664845</v>
      </c>
      <c r="C46">
        <v>1.4832006276637791E-3</v>
      </c>
      <c r="D46">
        <v>10</v>
      </c>
      <c r="E46">
        <v>741</v>
      </c>
      <c r="F46">
        <v>-721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1.4832006276637791E-3</v>
      </c>
      <c r="N46">
        <v>1.4832006276637791E-3</v>
      </c>
      <c r="O46">
        <v>1.4832006276637791E-3</v>
      </c>
      <c r="P46">
        <v>1.4832006276637791E-3</v>
      </c>
      <c r="Q46">
        <v>1.4832006276637791E-3</v>
      </c>
      <c r="R46">
        <v>1.4832006276637791E-3</v>
      </c>
      <c r="S46">
        <v>1.4832006276637791E-3</v>
      </c>
      <c r="T46">
        <v>1.4832006276637791E-3</v>
      </c>
      <c r="U46">
        <v>1.4832006276637791E-3</v>
      </c>
      <c r="V46">
        <v>1.4832006276637791E-3</v>
      </c>
      <c r="W46">
        <v>1.4832006276637791E-3</v>
      </c>
      <c r="X46">
        <v>1.4832006276637791E-3</v>
      </c>
      <c r="Y46">
        <v>1.4832006276637791E-3</v>
      </c>
      <c r="Z46">
        <v>1.4832006276637791E-3</v>
      </c>
      <c r="AA46">
        <v>1.4832006276637791E-3</v>
      </c>
      <c r="AB46">
        <v>1.4832006276637791E-3</v>
      </c>
      <c r="AC46">
        <v>1.4832006276637791E-3</v>
      </c>
      <c r="AD46">
        <v>1.4832006276637791E-3</v>
      </c>
      <c r="AE46">
        <v>1.4832006276637791E-3</v>
      </c>
      <c r="AF46">
        <v>1.4832006276637791E-3</v>
      </c>
      <c r="AG46">
        <v>1.4832006276637791E-3</v>
      </c>
      <c r="AH46">
        <v>1.4832006276637791E-3</v>
      </c>
      <c r="AI46">
        <v>1.4832006276637791E-3</v>
      </c>
      <c r="AJ46">
        <v>1.4832006276637791E-3</v>
      </c>
      <c r="AK46">
        <v>1.4832006276637791E-3</v>
      </c>
      <c r="AL46">
        <v>1.4832006276637791E-3</v>
      </c>
      <c r="AM46">
        <v>1.4832006276637791E-3</v>
      </c>
      <c r="AN46">
        <v>1.4832006276637791E-3</v>
      </c>
      <c r="AO46">
        <v>1.4832006276637791E-3</v>
      </c>
      <c r="AP46">
        <v>1.4832006276637791E-3</v>
      </c>
      <c r="AQ46">
        <v>1.4832006276637791E-3</v>
      </c>
      <c r="AR46">
        <v>1.4832006276637791E-3</v>
      </c>
      <c r="AS46">
        <v>1.4832006276637791E-3</v>
      </c>
      <c r="AT46">
        <v>1.4832006276637791E-3</v>
      </c>
      <c r="AU46">
        <v>1.4832006276637791E-3</v>
      </c>
      <c r="AV46">
        <v>1.4832006276637791E-3</v>
      </c>
      <c r="AW46">
        <v>1.4832006276637791E-3</v>
      </c>
      <c r="AX46">
        <v>1.4832006276637791E-3</v>
      </c>
      <c r="AY46">
        <v>1.4832006276637791E-3</v>
      </c>
      <c r="AZ46">
        <v>1.4832006276637791E-3</v>
      </c>
      <c r="BA46">
        <v>1.4832006276637791E-3</v>
      </c>
      <c r="BB46">
        <v>1.4832006276637791E-3</v>
      </c>
      <c r="BC46">
        <v>1.4832006276637791E-3</v>
      </c>
      <c r="BD46">
        <v>1.4832006276637791E-3</v>
      </c>
      <c r="BE46">
        <v>1.4832006276637791E-3</v>
      </c>
      <c r="BF46">
        <v>1.4832006276637791E-3</v>
      </c>
      <c r="BG46">
        <v>1.4832006276637791E-3</v>
      </c>
      <c r="BH46">
        <v>1.4832006276637791E-3</v>
      </c>
      <c r="BI46">
        <v>1.4832006276637791E-3</v>
      </c>
      <c r="BJ46">
        <v>1.4832006276637791E-3</v>
      </c>
      <c r="BK46">
        <v>1.4832006276637791E-3</v>
      </c>
      <c r="BL46">
        <v>1.4832006276637791E-3</v>
      </c>
      <c r="BM46">
        <v>1.4832006276637791E-3</v>
      </c>
      <c r="BN46">
        <v>1.4832006276637791E-3</v>
      </c>
      <c r="BO46">
        <v>0</v>
      </c>
      <c r="BP46">
        <v>0</v>
      </c>
      <c r="BQ46">
        <v>0</v>
      </c>
      <c r="BR46">
        <v>0</v>
      </c>
      <c r="BS46">
        <v>0</v>
      </c>
    </row>
    <row r="47" spans="1:71" x14ac:dyDescent="0.25">
      <c r="A47">
        <v>1462</v>
      </c>
      <c r="B47">
        <v>376.56884525880992</v>
      </c>
      <c r="C47">
        <v>1.5146638208876411E-3</v>
      </c>
      <c r="D47">
        <v>0</v>
      </c>
      <c r="E47">
        <v>731</v>
      </c>
      <c r="F47">
        <v>-731</v>
      </c>
      <c r="G47">
        <v>0</v>
      </c>
      <c r="H47">
        <v>0</v>
      </c>
      <c r="I47">
        <v>0</v>
      </c>
      <c r="J47">
        <v>0</v>
      </c>
      <c r="K47">
        <v>0</v>
      </c>
      <c r="L47">
        <v>1.5146638208876411E-3</v>
      </c>
      <c r="M47">
        <v>1.5146638208876411E-3</v>
      </c>
      <c r="N47">
        <v>1.5146638208876411E-3</v>
      </c>
      <c r="O47">
        <v>1.5146638208876411E-3</v>
      </c>
      <c r="P47">
        <v>1.5146638208876411E-3</v>
      </c>
      <c r="Q47">
        <v>1.5146638208876411E-3</v>
      </c>
      <c r="R47">
        <v>1.5146638208876411E-3</v>
      </c>
      <c r="S47">
        <v>1.5146638208876411E-3</v>
      </c>
      <c r="T47">
        <v>1.5146638208876411E-3</v>
      </c>
      <c r="U47">
        <v>1.5146638208876411E-3</v>
      </c>
      <c r="V47">
        <v>1.5146638208876411E-3</v>
      </c>
      <c r="W47">
        <v>1.5146638208876411E-3</v>
      </c>
      <c r="X47">
        <v>1.5146638208876411E-3</v>
      </c>
      <c r="Y47">
        <v>1.5146638208876411E-3</v>
      </c>
      <c r="Z47">
        <v>1.5146638208876411E-3</v>
      </c>
      <c r="AA47">
        <v>1.5146638208876411E-3</v>
      </c>
      <c r="AB47">
        <v>1.5146638208876411E-3</v>
      </c>
      <c r="AC47">
        <v>1.5146638208876411E-3</v>
      </c>
      <c r="AD47">
        <v>1.5146638208876411E-3</v>
      </c>
      <c r="AE47">
        <v>1.5146638208876411E-3</v>
      </c>
      <c r="AF47">
        <v>1.5146638208876411E-3</v>
      </c>
      <c r="AG47">
        <v>1.5146638208876411E-3</v>
      </c>
      <c r="AH47">
        <v>1.5146638208876411E-3</v>
      </c>
      <c r="AI47">
        <v>1.5146638208876411E-3</v>
      </c>
      <c r="AJ47">
        <v>1.5146638208876411E-3</v>
      </c>
      <c r="AK47">
        <v>1.5146638208876411E-3</v>
      </c>
      <c r="AL47">
        <v>1.5146638208876411E-3</v>
      </c>
      <c r="AM47">
        <v>1.5146638208876411E-3</v>
      </c>
      <c r="AN47">
        <v>1.5146638208876411E-3</v>
      </c>
      <c r="AO47">
        <v>1.5146638208876411E-3</v>
      </c>
      <c r="AP47">
        <v>1.5146638208876411E-3</v>
      </c>
      <c r="AQ47">
        <v>1.5146638208876411E-3</v>
      </c>
      <c r="AR47">
        <v>1.5146638208876411E-3</v>
      </c>
      <c r="AS47">
        <v>1.5146638208876411E-3</v>
      </c>
      <c r="AT47">
        <v>1.5146638208876411E-3</v>
      </c>
      <c r="AU47">
        <v>1.5146638208876411E-3</v>
      </c>
      <c r="AV47">
        <v>1.5146638208876411E-3</v>
      </c>
      <c r="AW47">
        <v>1.5146638208876411E-3</v>
      </c>
      <c r="AX47">
        <v>1.5146638208876411E-3</v>
      </c>
      <c r="AY47">
        <v>1.5146638208876411E-3</v>
      </c>
      <c r="AZ47">
        <v>1.5146638208876411E-3</v>
      </c>
      <c r="BA47">
        <v>1.5146638208876411E-3</v>
      </c>
      <c r="BB47">
        <v>1.5146638208876411E-3</v>
      </c>
      <c r="BC47">
        <v>1.5146638208876411E-3</v>
      </c>
      <c r="BD47">
        <v>1.5146638208876411E-3</v>
      </c>
      <c r="BE47">
        <v>1.5146638208876411E-3</v>
      </c>
      <c r="BF47">
        <v>1.5146638208876411E-3</v>
      </c>
      <c r="BG47">
        <v>1.5146638208876411E-3</v>
      </c>
      <c r="BH47">
        <v>1.5146638208876411E-3</v>
      </c>
      <c r="BI47">
        <v>1.5146638208876411E-3</v>
      </c>
      <c r="BJ47">
        <v>1.5146638208876411E-3</v>
      </c>
      <c r="BK47">
        <v>1.5146638208876411E-3</v>
      </c>
      <c r="BL47">
        <v>1.5146638208876411E-3</v>
      </c>
      <c r="BM47">
        <v>1.5146638208876411E-3</v>
      </c>
      <c r="BN47">
        <v>1.5146638208876411E-3</v>
      </c>
      <c r="BO47">
        <v>0</v>
      </c>
      <c r="BP47">
        <v>0</v>
      </c>
      <c r="BQ47">
        <v>0</v>
      </c>
      <c r="BR47">
        <v>0</v>
      </c>
      <c r="BS47">
        <v>0</v>
      </c>
    </row>
    <row r="48" spans="1:71" x14ac:dyDescent="0.25">
      <c r="A48">
        <v>1462</v>
      </c>
      <c r="B48">
        <v>368.96349855984954</v>
      </c>
      <c r="C48">
        <v>1.4840730175451466E-3</v>
      </c>
      <c r="D48">
        <v>-10</v>
      </c>
      <c r="E48">
        <v>721</v>
      </c>
      <c r="F48">
        <v>-741</v>
      </c>
      <c r="G48">
        <v>0</v>
      </c>
      <c r="H48">
        <v>0</v>
      </c>
      <c r="I48">
        <v>0</v>
      </c>
      <c r="J48">
        <v>0</v>
      </c>
      <c r="K48">
        <v>0</v>
      </c>
      <c r="L48">
        <v>1.4840730175451466E-3</v>
      </c>
      <c r="M48">
        <v>1.4840730175451466E-3</v>
      </c>
      <c r="N48">
        <v>1.4840730175451466E-3</v>
      </c>
      <c r="O48">
        <v>1.4840730175451466E-3</v>
      </c>
      <c r="P48">
        <v>1.4840730175451466E-3</v>
      </c>
      <c r="Q48">
        <v>1.4840730175451466E-3</v>
      </c>
      <c r="R48">
        <v>1.4840730175451466E-3</v>
      </c>
      <c r="S48">
        <v>1.4840730175451466E-3</v>
      </c>
      <c r="T48">
        <v>1.4840730175451466E-3</v>
      </c>
      <c r="U48">
        <v>1.4840730175451466E-3</v>
      </c>
      <c r="V48">
        <v>1.4840730175451466E-3</v>
      </c>
      <c r="W48">
        <v>1.4840730175451466E-3</v>
      </c>
      <c r="X48">
        <v>1.4840730175451466E-3</v>
      </c>
      <c r="Y48">
        <v>1.4840730175451466E-3</v>
      </c>
      <c r="Z48">
        <v>1.4840730175451466E-3</v>
      </c>
      <c r="AA48">
        <v>1.4840730175451466E-3</v>
      </c>
      <c r="AB48">
        <v>1.4840730175451466E-3</v>
      </c>
      <c r="AC48">
        <v>1.4840730175451466E-3</v>
      </c>
      <c r="AD48">
        <v>1.4840730175451466E-3</v>
      </c>
      <c r="AE48">
        <v>1.4840730175451466E-3</v>
      </c>
      <c r="AF48">
        <v>1.4840730175451466E-3</v>
      </c>
      <c r="AG48">
        <v>1.4840730175451466E-3</v>
      </c>
      <c r="AH48">
        <v>1.4840730175451466E-3</v>
      </c>
      <c r="AI48">
        <v>1.4840730175451466E-3</v>
      </c>
      <c r="AJ48">
        <v>1.4840730175451466E-3</v>
      </c>
      <c r="AK48">
        <v>1.4840730175451466E-3</v>
      </c>
      <c r="AL48">
        <v>1.4840730175451466E-3</v>
      </c>
      <c r="AM48">
        <v>1.4840730175451466E-3</v>
      </c>
      <c r="AN48">
        <v>1.4840730175451466E-3</v>
      </c>
      <c r="AO48">
        <v>1.4840730175451466E-3</v>
      </c>
      <c r="AP48">
        <v>1.4840730175451466E-3</v>
      </c>
      <c r="AQ48">
        <v>1.4840730175451466E-3</v>
      </c>
      <c r="AR48">
        <v>1.4840730175451466E-3</v>
      </c>
      <c r="AS48">
        <v>1.4840730175451466E-3</v>
      </c>
      <c r="AT48">
        <v>1.4840730175451466E-3</v>
      </c>
      <c r="AU48">
        <v>1.4840730175451466E-3</v>
      </c>
      <c r="AV48">
        <v>1.4840730175451466E-3</v>
      </c>
      <c r="AW48">
        <v>1.4840730175451466E-3</v>
      </c>
      <c r="AX48">
        <v>1.4840730175451466E-3</v>
      </c>
      <c r="AY48">
        <v>1.4840730175451466E-3</v>
      </c>
      <c r="AZ48">
        <v>1.4840730175451466E-3</v>
      </c>
      <c r="BA48">
        <v>1.4840730175451466E-3</v>
      </c>
      <c r="BB48">
        <v>1.4840730175451466E-3</v>
      </c>
      <c r="BC48">
        <v>1.4840730175451466E-3</v>
      </c>
      <c r="BD48">
        <v>1.4840730175451466E-3</v>
      </c>
      <c r="BE48">
        <v>1.4840730175451466E-3</v>
      </c>
      <c r="BF48">
        <v>1.4840730175451466E-3</v>
      </c>
      <c r="BG48">
        <v>1.4840730175451466E-3</v>
      </c>
      <c r="BH48">
        <v>1.4840730175451466E-3</v>
      </c>
      <c r="BI48">
        <v>1.4840730175451466E-3</v>
      </c>
      <c r="BJ48">
        <v>1.4840730175451466E-3</v>
      </c>
      <c r="BK48">
        <v>1.4840730175451466E-3</v>
      </c>
      <c r="BL48">
        <v>1.4840730175451466E-3</v>
      </c>
      <c r="BM48">
        <v>1.4840730175451466E-3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</row>
    <row r="49" spans="1:71" x14ac:dyDescent="0.25">
      <c r="A49">
        <v>1462</v>
      </c>
      <c r="B49">
        <v>371.91126907854994</v>
      </c>
      <c r="C49">
        <v>1.4959297640953983E-3</v>
      </c>
      <c r="D49">
        <v>-20</v>
      </c>
      <c r="E49">
        <v>711</v>
      </c>
      <c r="F49">
        <v>-751</v>
      </c>
      <c r="G49">
        <v>0</v>
      </c>
      <c r="H49">
        <v>0</v>
      </c>
      <c r="I49">
        <v>0</v>
      </c>
      <c r="J49">
        <v>0</v>
      </c>
      <c r="K49">
        <v>1.4959297640953983E-3</v>
      </c>
      <c r="L49">
        <v>1.4959297640953983E-3</v>
      </c>
      <c r="M49">
        <v>1.4959297640953983E-3</v>
      </c>
      <c r="N49">
        <v>1.4959297640953983E-3</v>
      </c>
      <c r="O49">
        <v>1.4959297640953983E-3</v>
      </c>
      <c r="P49">
        <v>1.4959297640953983E-3</v>
      </c>
      <c r="Q49">
        <v>1.4959297640953983E-3</v>
      </c>
      <c r="R49">
        <v>1.4959297640953983E-3</v>
      </c>
      <c r="S49">
        <v>1.4959297640953983E-3</v>
      </c>
      <c r="T49">
        <v>1.4959297640953983E-3</v>
      </c>
      <c r="U49">
        <v>1.4959297640953983E-3</v>
      </c>
      <c r="V49">
        <v>1.4959297640953983E-3</v>
      </c>
      <c r="W49">
        <v>1.4959297640953983E-3</v>
      </c>
      <c r="X49">
        <v>1.4959297640953983E-3</v>
      </c>
      <c r="Y49">
        <v>1.4959297640953983E-3</v>
      </c>
      <c r="Z49">
        <v>1.4959297640953983E-3</v>
      </c>
      <c r="AA49">
        <v>1.4959297640953983E-3</v>
      </c>
      <c r="AB49">
        <v>1.4959297640953983E-3</v>
      </c>
      <c r="AC49">
        <v>1.4959297640953983E-3</v>
      </c>
      <c r="AD49">
        <v>1.4959297640953983E-3</v>
      </c>
      <c r="AE49">
        <v>1.4959297640953983E-3</v>
      </c>
      <c r="AF49">
        <v>1.4959297640953983E-3</v>
      </c>
      <c r="AG49">
        <v>1.4959297640953983E-3</v>
      </c>
      <c r="AH49">
        <v>1.4959297640953983E-3</v>
      </c>
      <c r="AI49">
        <v>1.4959297640953983E-3</v>
      </c>
      <c r="AJ49">
        <v>1.4959297640953983E-3</v>
      </c>
      <c r="AK49">
        <v>1.4959297640953983E-3</v>
      </c>
      <c r="AL49">
        <v>1.4959297640953983E-3</v>
      </c>
      <c r="AM49">
        <v>1.4959297640953983E-3</v>
      </c>
      <c r="AN49">
        <v>1.4959297640953983E-3</v>
      </c>
      <c r="AO49">
        <v>1.4959297640953983E-3</v>
      </c>
      <c r="AP49">
        <v>1.4959297640953983E-3</v>
      </c>
      <c r="AQ49">
        <v>1.4959297640953983E-3</v>
      </c>
      <c r="AR49">
        <v>1.4959297640953983E-3</v>
      </c>
      <c r="AS49">
        <v>1.4959297640953983E-3</v>
      </c>
      <c r="AT49">
        <v>1.4959297640953983E-3</v>
      </c>
      <c r="AU49">
        <v>1.4959297640953983E-3</v>
      </c>
      <c r="AV49">
        <v>1.4959297640953983E-3</v>
      </c>
      <c r="AW49">
        <v>1.4959297640953983E-3</v>
      </c>
      <c r="AX49">
        <v>1.4959297640953983E-3</v>
      </c>
      <c r="AY49">
        <v>1.4959297640953983E-3</v>
      </c>
      <c r="AZ49">
        <v>1.4959297640953983E-3</v>
      </c>
      <c r="BA49">
        <v>1.4959297640953983E-3</v>
      </c>
      <c r="BB49">
        <v>1.4959297640953983E-3</v>
      </c>
      <c r="BC49">
        <v>1.4959297640953983E-3</v>
      </c>
      <c r="BD49">
        <v>1.4959297640953983E-3</v>
      </c>
      <c r="BE49">
        <v>1.4959297640953983E-3</v>
      </c>
      <c r="BF49">
        <v>1.4959297640953983E-3</v>
      </c>
      <c r="BG49">
        <v>1.4959297640953983E-3</v>
      </c>
      <c r="BH49">
        <v>1.4959297640953983E-3</v>
      </c>
      <c r="BI49">
        <v>1.4959297640953983E-3</v>
      </c>
      <c r="BJ49">
        <v>1.4959297640953983E-3</v>
      </c>
      <c r="BK49">
        <v>1.4959297640953983E-3</v>
      </c>
      <c r="BL49">
        <v>1.4959297640953983E-3</v>
      </c>
      <c r="BM49">
        <v>1.4959297640953983E-3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</row>
    <row r="50" spans="1:71" x14ac:dyDescent="0.25">
      <c r="A50">
        <v>1462</v>
      </c>
      <c r="B50">
        <v>364.93347771522571</v>
      </c>
      <c r="C50">
        <v>1.4678631615051986E-3</v>
      </c>
      <c r="D50">
        <v>-30</v>
      </c>
      <c r="E50">
        <v>701</v>
      </c>
      <c r="F50">
        <v>-761</v>
      </c>
      <c r="G50">
        <v>0</v>
      </c>
      <c r="H50">
        <v>0</v>
      </c>
      <c r="I50">
        <v>0</v>
      </c>
      <c r="J50">
        <v>0</v>
      </c>
      <c r="K50">
        <v>1.4678631615051986E-3</v>
      </c>
      <c r="L50">
        <v>1.4678631615051986E-3</v>
      </c>
      <c r="M50">
        <v>1.4678631615051986E-3</v>
      </c>
      <c r="N50">
        <v>1.4678631615051986E-3</v>
      </c>
      <c r="O50">
        <v>1.4678631615051986E-3</v>
      </c>
      <c r="P50">
        <v>1.4678631615051986E-3</v>
      </c>
      <c r="Q50">
        <v>1.4678631615051986E-3</v>
      </c>
      <c r="R50">
        <v>1.4678631615051986E-3</v>
      </c>
      <c r="S50">
        <v>1.4678631615051986E-3</v>
      </c>
      <c r="T50">
        <v>1.4678631615051986E-3</v>
      </c>
      <c r="U50">
        <v>1.4678631615051986E-3</v>
      </c>
      <c r="V50">
        <v>1.4678631615051986E-3</v>
      </c>
      <c r="W50">
        <v>1.4678631615051986E-3</v>
      </c>
      <c r="X50">
        <v>1.4678631615051986E-3</v>
      </c>
      <c r="Y50">
        <v>1.4678631615051986E-3</v>
      </c>
      <c r="Z50">
        <v>1.4678631615051986E-3</v>
      </c>
      <c r="AA50">
        <v>1.4678631615051986E-3</v>
      </c>
      <c r="AB50">
        <v>1.4678631615051986E-3</v>
      </c>
      <c r="AC50">
        <v>1.4678631615051986E-3</v>
      </c>
      <c r="AD50">
        <v>1.4678631615051986E-3</v>
      </c>
      <c r="AE50">
        <v>1.4678631615051986E-3</v>
      </c>
      <c r="AF50">
        <v>1.4678631615051986E-3</v>
      </c>
      <c r="AG50">
        <v>1.4678631615051986E-3</v>
      </c>
      <c r="AH50">
        <v>1.4678631615051986E-3</v>
      </c>
      <c r="AI50">
        <v>1.4678631615051986E-3</v>
      </c>
      <c r="AJ50">
        <v>1.4678631615051986E-3</v>
      </c>
      <c r="AK50">
        <v>1.4678631615051986E-3</v>
      </c>
      <c r="AL50">
        <v>1.4678631615051986E-3</v>
      </c>
      <c r="AM50">
        <v>1.4678631615051986E-3</v>
      </c>
      <c r="AN50">
        <v>1.4678631615051986E-3</v>
      </c>
      <c r="AO50">
        <v>1.4678631615051986E-3</v>
      </c>
      <c r="AP50">
        <v>1.4678631615051986E-3</v>
      </c>
      <c r="AQ50">
        <v>1.4678631615051986E-3</v>
      </c>
      <c r="AR50">
        <v>1.4678631615051986E-3</v>
      </c>
      <c r="AS50">
        <v>1.4678631615051986E-3</v>
      </c>
      <c r="AT50">
        <v>1.4678631615051986E-3</v>
      </c>
      <c r="AU50">
        <v>1.4678631615051986E-3</v>
      </c>
      <c r="AV50">
        <v>1.4678631615051986E-3</v>
      </c>
      <c r="AW50">
        <v>1.4678631615051986E-3</v>
      </c>
      <c r="AX50">
        <v>1.4678631615051986E-3</v>
      </c>
      <c r="AY50">
        <v>1.4678631615051986E-3</v>
      </c>
      <c r="AZ50">
        <v>1.4678631615051986E-3</v>
      </c>
      <c r="BA50">
        <v>1.4678631615051986E-3</v>
      </c>
      <c r="BB50">
        <v>1.4678631615051986E-3</v>
      </c>
      <c r="BC50">
        <v>1.4678631615051986E-3</v>
      </c>
      <c r="BD50">
        <v>1.4678631615051986E-3</v>
      </c>
      <c r="BE50">
        <v>1.4678631615051986E-3</v>
      </c>
      <c r="BF50">
        <v>1.4678631615051986E-3</v>
      </c>
      <c r="BG50">
        <v>1.4678631615051986E-3</v>
      </c>
      <c r="BH50">
        <v>1.4678631615051986E-3</v>
      </c>
      <c r="BI50">
        <v>1.4678631615051986E-3</v>
      </c>
      <c r="BJ50">
        <v>1.4678631615051986E-3</v>
      </c>
      <c r="BK50">
        <v>1.4678631615051986E-3</v>
      </c>
      <c r="BL50">
        <v>1.4678631615051986E-3</v>
      </c>
      <c r="BM50">
        <v>1.4678631615051986E-3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</row>
    <row r="51" spans="1:71" x14ac:dyDescent="0.25">
      <c r="A51">
        <v>1435</v>
      </c>
      <c r="B51">
        <v>421.44336886337976</v>
      </c>
      <c r="C51">
        <v>1.6951615392708382E-3</v>
      </c>
      <c r="D51">
        <v>-40</v>
      </c>
      <c r="E51">
        <v>677.5</v>
      </c>
      <c r="F51">
        <v>-757.5</v>
      </c>
      <c r="G51">
        <v>0</v>
      </c>
      <c r="H51">
        <v>0</v>
      </c>
      <c r="I51">
        <v>0</v>
      </c>
      <c r="J51">
        <v>0</v>
      </c>
      <c r="K51">
        <v>1.6951615392708382E-3</v>
      </c>
      <c r="L51">
        <v>1.6951615392708382E-3</v>
      </c>
      <c r="M51">
        <v>1.6951615392708382E-3</v>
      </c>
      <c r="N51">
        <v>1.6951615392708382E-3</v>
      </c>
      <c r="O51">
        <v>1.6951615392708382E-3</v>
      </c>
      <c r="P51">
        <v>1.6951615392708382E-3</v>
      </c>
      <c r="Q51">
        <v>1.6951615392708382E-3</v>
      </c>
      <c r="R51">
        <v>1.6951615392708382E-3</v>
      </c>
      <c r="S51">
        <v>1.6951615392708382E-3</v>
      </c>
      <c r="T51">
        <v>1.6951615392708382E-3</v>
      </c>
      <c r="U51">
        <v>1.6951615392708382E-3</v>
      </c>
      <c r="V51">
        <v>1.6951615392708382E-3</v>
      </c>
      <c r="W51">
        <v>1.6951615392708382E-3</v>
      </c>
      <c r="X51">
        <v>1.6951615392708382E-3</v>
      </c>
      <c r="Y51">
        <v>1.6951615392708382E-3</v>
      </c>
      <c r="Z51">
        <v>1.6951615392708382E-3</v>
      </c>
      <c r="AA51">
        <v>1.6951615392708382E-3</v>
      </c>
      <c r="AB51">
        <v>1.6951615392708382E-3</v>
      </c>
      <c r="AC51">
        <v>1.6951615392708382E-3</v>
      </c>
      <c r="AD51">
        <v>1.6951615392708382E-3</v>
      </c>
      <c r="AE51">
        <v>1.6951615392708382E-3</v>
      </c>
      <c r="AF51">
        <v>1.6951615392708382E-3</v>
      </c>
      <c r="AG51">
        <v>1.6951615392708382E-3</v>
      </c>
      <c r="AH51">
        <v>1.6951615392708382E-3</v>
      </c>
      <c r="AI51">
        <v>1.6951615392708382E-3</v>
      </c>
      <c r="AJ51">
        <v>1.6951615392708382E-3</v>
      </c>
      <c r="AK51">
        <v>1.6951615392708382E-3</v>
      </c>
      <c r="AL51">
        <v>1.6951615392708382E-3</v>
      </c>
      <c r="AM51">
        <v>1.6951615392708382E-3</v>
      </c>
      <c r="AN51">
        <v>1.6951615392708382E-3</v>
      </c>
      <c r="AO51">
        <v>1.6951615392708382E-3</v>
      </c>
      <c r="AP51">
        <v>1.6951615392708382E-3</v>
      </c>
      <c r="AQ51">
        <v>1.6951615392708382E-3</v>
      </c>
      <c r="AR51">
        <v>1.6951615392708382E-3</v>
      </c>
      <c r="AS51">
        <v>1.6951615392708382E-3</v>
      </c>
      <c r="AT51">
        <v>1.6951615392708382E-3</v>
      </c>
      <c r="AU51">
        <v>1.6951615392708382E-3</v>
      </c>
      <c r="AV51">
        <v>1.6951615392708382E-3</v>
      </c>
      <c r="AW51">
        <v>1.6951615392708382E-3</v>
      </c>
      <c r="AX51">
        <v>1.6951615392708382E-3</v>
      </c>
      <c r="AY51">
        <v>1.6951615392708382E-3</v>
      </c>
      <c r="AZ51">
        <v>1.6951615392708382E-3</v>
      </c>
      <c r="BA51">
        <v>1.6951615392708382E-3</v>
      </c>
      <c r="BB51">
        <v>1.6951615392708382E-3</v>
      </c>
      <c r="BC51">
        <v>1.6951615392708382E-3</v>
      </c>
      <c r="BD51">
        <v>1.6951615392708382E-3</v>
      </c>
      <c r="BE51">
        <v>1.6951615392708382E-3</v>
      </c>
      <c r="BF51">
        <v>1.6951615392708382E-3</v>
      </c>
      <c r="BG51">
        <v>1.6951615392708382E-3</v>
      </c>
      <c r="BH51">
        <v>1.6951615392708382E-3</v>
      </c>
      <c r="BI51">
        <v>1.6951615392708382E-3</v>
      </c>
      <c r="BJ51">
        <v>1.6951615392708382E-3</v>
      </c>
      <c r="BK51">
        <v>1.6951615392708382E-3</v>
      </c>
      <c r="BL51">
        <v>1.6951615392708382E-3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</row>
    <row r="52" spans="1:71" x14ac:dyDescent="0.25">
      <c r="A52">
        <v>1457</v>
      </c>
      <c r="B52">
        <v>536.80255252822235</v>
      </c>
      <c r="C52">
        <v>2.1591680127330285E-3</v>
      </c>
      <c r="D52">
        <v>-30</v>
      </c>
      <c r="E52">
        <v>698.5</v>
      </c>
      <c r="F52">
        <v>-758.5</v>
      </c>
      <c r="G52">
        <v>0</v>
      </c>
      <c r="H52">
        <v>0</v>
      </c>
      <c r="I52">
        <v>0</v>
      </c>
      <c r="J52">
        <v>0</v>
      </c>
      <c r="K52">
        <v>2.1591680127330285E-3</v>
      </c>
      <c r="L52">
        <v>2.1591680127330285E-3</v>
      </c>
      <c r="M52">
        <v>2.1591680127330285E-3</v>
      </c>
      <c r="N52">
        <v>2.1591680127330285E-3</v>
      </c>
      <c r="O52">
        <v>2.1591680127330285E-3</v>
      </c>
      <c r="P52">
        <v>2.1591680127330285E-3</v>
      </c>
      <c r="Q52">
        <v>2.1591680127330285E-3</v>
      </c>
      <c r="R52">
        <v>2.1591680127330285E-3</v>
      </c>
      <c r="S52">
        <v>2.1591680127330285E-3</v>
      </c>
      <c r="T52">
        <v>2.1591680127330285E-3</v>
      </c>
      <c r="U52">
        <v>2.1591680127330285E-3</v>
      </c>
      <c r="V52">
        <v>2.1591680127330285E-3</v>
      </c>
      <c r="W52">
        <v>2.1591680127330285E-3</v>
      </c>
      <c r="X52">
        <v>2.1591680127330285E-3</v>
      </c>
      <c r="Y52">
        <v>2.1591680127330285E-3</v>
      </c>
      <c r="Z52">
        <v>2.1591680127330285E-3</v>
      </c>
      <c r="AA52">
        <v>2.1591680127330285E-3</v>
      </c>
      <c r="AB52">
        <v>2.1591680127330285E-3</v>
      </c>
      <c r="AC52">
        <v>2.1591680127330285E-3</v>
      </c>
      <c r="AD52">
        <v>2.1591680127330285E-3</v>
      </c>
      <c r="AE52">
        <v>2.1591680127330285E-3</v>
      </c>
      <c r="AF52">
        <v>2.1591680127330285E-3</v>
      </c>
      <c r="AG52">
        <v>2.1591680127330285E-3</v>
      </c>
      <c r="AH52">
        <v>2.1591680127330285E-3</v>
      </c>
      <c r="AI52">
        <v>2.1591680127330285E-3</v>
      </c>
      <c r="AJ52">
        <v>2.1591680127330285E-3</v>
      </c>
      <c r="AK52">
        <v>2.1591680127330285E-3</v>
      </c>
      <c r="AL52">
        <v>2.1591680127330285E-3</v>
      </c>
      <c r="AM52">
        <v>2.1591680127330285E-3</v>
      </c>
      <c r="AN52">
        <v>2.1591680127330285E-3</v>
      </c>
      <c r="AO52">
        <v>2.1591680127330285E-3</v>
      </c>
      <c r="AP52">
        <v>2.1591680127330285E-3</v>
      </c>
      <c r="AQ52">
        <v>2.1591680127330285E-3</v>
      </c>
      <c r="AR52">
        <v>2.1591680127330285E-3</v>
      </c>
      <c r="AS52">
        <v>2.1591680127330285E-3</v>
      </c>
      <c r="AT52">
        <v>2.1591680127330285E-3</v>
      </c>
      <c r="AU52">
        <v>2.1591680127330285E-3</v>
      </c>
      <c r="AV52">
        <v>2.1591680127330285E-3</v>
      </c>
      <c r="AW52">
        <v>2.1591680127330285E-3</v>
      </c>
      <c r="AX52">
        <v>2.1591680127330285E-3</v>
      </c>
      <c r="AY52">
        <v>2.1591680127330285E-3</v>
      </c>
      <c r="AZ52">
        <v>2.1591680127330285E-3</v>
      </c>
      <c r="BA52">
        <v>2.1591680127330285E-3</v>
      </c>
      <c r="BB52">
        <v>2.1591680127330285E-3</v>
      </c>
      <c r="BC52">
        <v>2.1591680127330285E-3</v>
      </c>
      <c r="BD52">
        <v>2.1591680127330285E-3</v>
      </c>
      <c r="BE52">
        <v>2.1591680127330285E-3</v>
      </c>
      <c r="BF52">
        <v>2.1591680127330285E-3</v>
      </c>
      <c r="BG52">
        <v>2.1591680127330285E-3</v>
      </c>
      <c r="BH52">
        <v>2.1591680127330285E-3</v>
      </c>
      <c r="BI52">
        <v>2.1591680127330285E-3</v>
      </c>
      <c r="BJ52">
        <v>2.1591680127330285E-3</v>
      </c>
      <c r="BK52">
        <v>2.1591680127330285E-3</v>
      </c>
      <c r="BL52">
        <v>2.1591680127330285E-3</v>
      </c>
      <c r="BM52">
        <v>2.1591680127330285E-3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</row>
    <row r="53" spans="1:71" x14ac:dyDescent="0.25">
      <c r="A53">
        <v>1432</v>
      </c>
      <c r="B53">
        <v>702.90105517043287</v>
      </c>
      <c r="C53">
        <v>2.8272620301307162E-3</v>
      </c>
      <c r="D53">
        <v>-20</v>
      </c>
      <c r="E53">
        <v>696</v>
      </c>
      <c r="F53">
        <v>-736</v>
      </c>
      <c r="G53">
        <v>0</v>
      </c>
      <c r="H53">
        <v>0</v>
      </c>
      <c r="I53">
        <v>0</v>
      </c>
      <c r="J53">
        <v>0</v>
      </c>
      <c r="K53">
        <v>0</v>
      </c>
      <c r="L53">
        <v>2.8272620301307162E-3</v>
      </c>
      <c r="M53">
        <v>2.8272620301307162E-3</v>
      </c>
      <c r="N53">
        <v>2.8272620301307162E-3</v>
      </c>
      <c r="O53">
        <v>2.8272620301307162E-3</v>
      </c>
      <c r="P53">
        <v>2.8272620301307162E-3</v>
      </c>
      <c r="Q53">
        <v>2.8272620301307162E-3</v>
      </c>
      <c r="R53">
        <v>2.8272620301307162E-3</v>
      </c>
      <c r="S53">
        <v>2.8272620301307162E-3</v>
      </c>
      <c r="T53">
        <v>2.8272620301307162E-3</v>
      </c>
      <c r="U53">
        <v>2.8272620301307162E-3</v>
      </c>
      <c r="V53">
        <v>2.8272620301307162E-3</v>
      </c>
      <c r="W53">
        <v>2.8272620301307162E-3</v>
      </c>
      <c r="X53">
        <v>2.8272620301307162E-3</v>
      </c>
      <c r="Y53">
        <v>2.8272620301307162E-3</v>
      </c>
      <c r="Z53">
        <v>2.8272620301307162E-3</v>
      </c>
      <c r="AA53">
        <v>2.8272620301307162E-3</v>
      </c>
      <c r="AB53">
        <v>2.8272620301307162E-3</v>
      </c>
      <c r="AC53">
        <v>2.8272620301307162E-3</v>
      </c>
      <c r="AD53">
        <v>2.8272620301307162E-3</v>
      </c>
      <c r="AE53">
        <v>2.8272620301307162E-3</v>
      </c>
      <c r="AF53">
        <v>2.8272620301307162E-3</v>
      </c>
      <c r="AG53">
        <v>2.8272620301307162E-3</v>
      </c>
      <c r="AH53">
        <v>2.8272620301307162E-3</v>
      </c>
      <c r="AI53">
        <v>2.8272620301307162E-3</v>
      </c>
      <c r="AJ53">
        <v>2.8272620301307162E-3</v>
      </c>
      <c r="AK53">
        <v>2.8272620301307162E-3</v>
      </c>
      <c r="AL53">
        <v>2.8272620301307162E-3</v>
      </c>
      <c r="AM53">
        <v>2.8272620301307162E-3</v>
      </c>
      <c r="AN53">
        <v>2.8272620301307162E-3</v>
      </c>
      <c r="AO53">
        <v>2.8272620301307162E-3</v>
      </c>
      <c r="AP53">
        <v>2.8272620301307162E-3</v>
      </c>
      <c r="AQ53">
        <v>2.8272620301307162E-3</v>
      </c>
      <c r="AR53">
        <v>2.8272620301307162E-3</v>
      </c>
      <c r="AS53">
        <v>2.8272620301307162E-3</v>
      </c>
      <c r="AT53">
        <v>2.8272620301307162E-3</v>
      </c>
      <c r="AU53">
        <v>2.8272620301307162E-3</v>
      </c>
      <c r="AV53">
        <v>2.8272620301307162E-3</v>
      </c>
      <c r="AW53">
        <v>2.8272620301307162E-3</v>
      </c>
      <c r="AX53">
        <v>2.8272620301307162E-3</v>
      </c>
      <c r="AY53">
        <v>2.8272620301307162E-3</v>
      </c>
      <c r="AZ53">
        <v>2.8272620301307162E-3</v>
      </c>
      <c r="BA53">
        <v>2.8272620301307162E-3</v>
      </c>
      <c r="BB53">
        <v>2.8272620301307162E-3</v>
      </c>
      <c r="BC53">
        <v>2.8272620301307162E-3</v>
      </c>
      <c r="BD53">
        <v>2.8272620301307162E-3</v>
      </c>
      <c r="BE53">
        <v>2.8272620301307162E-3</v>
      </c>
      <c r="BF53">
        <v>2.8272620301307162E-3</v>
      </c>
      <c r="BG53">
        <v>2.8272620301307162E-3</v>
      </c>
      <c r="BH53">
        <v>2.8272620301307162E-3</v>
      </c>
      <c r="BI53">
        <v>2.8272620301307162E-3</v>
      </c>
      <c r="BJ53">
        <v>2.8272620301307162E-3</v>
      </c>
      <c r="BK53">
        <v>2.8272620301307162E-3</v>
      </c>
      <c r="BL53">
        <v>2.8272620301307162E-3</v>
      </c>
      <c r="BM53">
        <v>2.8272620301307162E-3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</row>
    <row r="54" spans="1:71" x14ac:dyDescent="0.25">
      <c r="A54">
        <v>1432</v>
      </c>
      <c r="B54">
        <v>649.25164806033536</v>
      </c>
      <c r="C54">
        <v>2.6114693086009052E-3</v>
      </c>
      <c r="D54">
        <v>-10</v>
      </c>
      <c r="E54">
        <v>706</v>
      </c>
      <c r="F54">
        <v>-726</v>
      </c>
      <c r="G54">
        <v>0</v>
      </c>
      <c r="H54">
        <v>0</v>
      </c>
      <c r="I54">
        <v>0</v>
      </c>
      <c r="J54">
        <v>0</v>
      </c>
      <c r="K54">
        <v>0</v>
      </c>
      <c r="L54">
        <v>2.6114693086009052E-3</v>
      </c>
      <c r="M54">
        <v>2.6114693086009052E-3</v>
      </c>
      <c r="N54">
        <v>2.6114693086009052E-3</v>
      </c>
      <c r="O54">
        <v>2.6114693086009052E-3</v>
      </c>
      <c r="P54">
        <v>2.6114693086009052E-3</v>
      </c>
      <c r="Q54">
        <v>2.6114693086009052E-3</v>
      </c>
      <c r="R54">
        <v>2.6114693086009052E-3</v>
      </c>
      <c r="S54">
        <v>2.6114693086009052E-3</v>
      </c>
      <c r="T54">
        <v>2.6114693086009052E-3</v>
      </c>
      <c r="U54">
        <v>2.6114693086009052E-3</v>
      </c>
      <c r="V54">
        <v>2.6114693086009052E-3</v>
      </c>
      <c r="W54">
        <v>2.6114693086009052E-3</v>
      </c>
      <c r="X54">
        <v>2.6114693086009052E-3</v>
      </c>
      <c r="Y54">
        <v>2.6114693086009052E-3</v>
      </c>
      <c r="Z54">
        <v>2.6114693086009052E-3</v>
      </c>
      <c r="AA54">
        <v>2.6114693086009052E-3</v>
      </c>
      <c r="AB54">
        <v>2.6114693086009052E-3</v>
      </c>
      <c r="AC54">
        <v>2.6114693086009052E-3</v>
      </c>
      <c r="AD54">
        <v>2.6114693086009052E-3</v>
      </c>
      <c r="AE54">
        <v>2.6114693086009052E-3</v>
      </c>
      <c r="AF54">
        <v>2.6114693086009052E-3</v>
      </c>
      <c r="AG54">
        <v>2.6114693086009052E-3</v>
      </c>
      <c r="AH54">
        <v>2.6114693086009052E-3</v>
      </c>
      <c r="AI54">
        <v>2.6114693086009052E-3</v>
      </c>
      <c r="AJ54">
        <v>2.6114693086009052E-3</v>
      </c>
      <c r="AK54">
        <v>2.6114693086009052E-3</v>
      </c>
      <c r="AL54">
        <v>2.6114693086009052E-3</v>
      </c>
      <c r="AM54">
        <v>2.6114693086009052E-3</v>
      </c>
      <c r="AN54">
        <v>2.6114693086009052E-3</v>
      </c>
      <c r="AO54">
        <v>2.6114693086009052E-3</v>
      </c>
      <c r="AP54">
        <v>2.6114693086009052E-3</v>
      </c>
      <c r="AQ54">
        <v>2.6114693086009052E-3</v>
      </c>
      <c r="AR54">
        <v>2.6114693086009052E-3</v>
      </c>
      <c r="AS54">
        <v>2.6114693086009052E-3</v>
      </c>
      <c r="AT54">
        <v>2.6114693086009052E-3</v>
      </c>
      <c r="AU54">
        <v>2.6114693086009052E-3</v>
      </c>
      <c r="AV54">
        <v>2.6114693086009052E-3</v>
      </c>
      <c r="AW54">
        <v>2.6114693086009052E-3</v>
      </c>
      <c r="AX54">
        <v>2.6114693086009052E-3</v>
      </c>
      <c r="AY54">
        <v>2.6114693086009052E-3</v>
      </c>
      <c r="AZ54">
        <v>2.6114693086009052E-3</v>
      </c>
      <c r="BA54">
        <v>2.6114693086009052E-3</v>
      </c>
      <c r="BB54">
        <v>2.6114693086009052E-3</v>
      </c>
      <c r="BC54">
        <v>2.6114693086009052E-3</v>
      </c>
      <c r="BD54">
        <v>2.6114693086009052E-3</v>
      </c>
      <c r="BE54">
        <v>2.6114693086009052E-3</v>
      </c>
      <c r="BF54">
        <v>2.6114693086009052E-3</v>
      </c>
      <c r="BG54">
        <v>2.6114693086009052E-3</v>
      </c>
      <c r="BH54">
        <v>2.6114693086009052E-3</v>
      </c>
      <c r="BI54">
        <v>2.6114693086009052E-3</v>
      </c>
      <c r="BJ54">
        <v>2.6114693086009052E-3</v>
      </c>
      <c r="BK54">
        <v>2.6114693086009052E-3</v>
      </c>
      <c r="BL54">
        <v>2.6114693086009052E-3</v>
      </c>
      <c r="BM54">
        <v>2.6114693086009052E-3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</row>
    <row r="55" spans="1:71" x14ac:dyDescent="0.25">
      <c r="A55">
        <v>1372</v>
      </c>
      <c r="B55">
        <v>681.69618888865887</v>
      </c>
      <c r="C55">
        <v>2.7419702058384308E-3</v>
      </c>
      <c r="D55">
        <v>0</v>
      </c>
      <c r="E55">
        <v>686</v>
      </c>
      <c r="F55">
        <v>-686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2.7419702058384308E-3</v>
      </c>
      <c r="O55">
        <v>2.7419702058384308E-3</v>
      </c>
      <c r="P55">
        <v>2.7419702058384308E-3</v>
      </c>
      <c r="Q55">
        <v>2.7419702058384308E-3</v>
      </c>
      <c r="R55">
        <v>2.7419702058384308E-3</v>
      </c>
      <c r="S55">
        <v>2.7419702058384308E-3</v>
      </c>
      <c r="T55">
        <v>2.7419702058384308E-3</v>
      </c>
      <c r="U55">
        <v>2.7419702058384308E-3</v>
      </c>
      <c r="V55">
        <v>2.7419702058384308E-3</v>
      </c>
      <c r="W55">
        <v>2.7419702058384308E-3</v>
      </c>
      <c r="X55">
        <v>2.7419702058384308E-3</v>
      </c>
      <c r="Y55">
        <v>2.7419702058384308E-3</v>
      </c>
      <c r="Z55">
        <v>2.7419702058384308E-3</v>
      </c>
      <c r="AA55">
        <v>2.7419702058384308E-3</v>
      </c>
      <c r="AB55">
        <v>2.7419702058384308E-3</v>
      </c>
      <c r="AC55">
        <v>2.7419702058384308E-3</v>
      </c>
      <c r="AD55">
        <v>2.7419702058384308E-3</v>
      </c>
      <c r="AE55">
        <v>2.7419702058384308E-3</v>
      </c>
      <c r="AF55">
        <v>2.7419702058384308E-3</v>
      </c>
      <c r="AG55">
        <v>2.7419702058384308E-3</v>
      </c>
      <c r="AH55">
        <v>2.7419702058384308E-3</v>
      </c>
      <c r="AI55">
        <v>2.7419702058384308E-3</v>
      </c>
      <c r="AJ55">
        <v>2.7419702058384308E-3</v>
      </c>
      <c r="AK55">
        <v>2.7419702058384308E-3</v>
      </c>
      <c r="AL55">
        <v>2.7419702058384308E-3</v>
      </c>
      <c r="AM55">
        <v>2.7419702058384308E-3</v>
      </c>
      <c r="AN55">
        <v>2.7419702058384308E-3</v>
      </c>
      <c r="AO55">
        <v>2.7419702058384308E-3</v>
      </c>
      <c r="AP55">
        <v>2.7419702058384308E-3</v>
      </c>
      <c r="AQ55">
        <v>2.7419702058384308E-3</v>
      </c>
      <c r="AR55">
        <v>2.7419702058384308E-3</v>
      </c>
      <c r="AS55">
        <v>2.7419702058384308E-3</v>
      </c>
      <c r="AT55">
        <v>2.7419702058384308E-3</v>
      </c>
      <c r="AU55">
        <v>2.7419702058384308E-3</v>
      </c>
      <c r="AV55">
        <v>2.7419702058384308E-3</v>
      </c>
      <c r="AW55">
        <v>2.7419702058384308E-3</v>
      </c>
      <c r="AX55">
        <v>2.7419702058384308E-3</v>
      </c>
      <c r="AY55">
        <v>2.7419702058384308E-3</v>
      </c>
      <c r="AZ55">
        <v>2.7419702058384308E-3</v>
      </c>
      <c r="BA55">
        <v>2.7419702058384308E-3</v>
      </c>
      <c r="BB55">
        <v>2.7419702058384308E-3</v>
      </c>
      <c r="BC55">
        <v>2.7419702058384308E-3</v>
      </c>
      <c r="BD55">
        <v>2.7419702058384308E-3</v>
      </c>
      <c r="BE55">
        <v>2.7419702058384308E-3</v>
      </c>
      <c r="BF55">
        <v>2.7419702058384308E-3</v>
      </c>
      <c r="BG55">
        <v>2.7419702058384308E-3</v>
      </c>
      <c r="BH55">
        <v>2.7419702058384308E-3</v>
      </c>
      <c r="BI55">
        <v>2.7419702058384308E-3</v>
      </c>
      <c r="BJ55">
        <v>2.7419702058384308E-3</v>
      </c>
      <c r="BK55">
        <v>2.7419702058384308E-3</v>
      </c>
      <c r="BL55">
        <v>2.7419702058384308E-3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</row>
    <row r="56" spans="1:71" x14ac:dyDescent="0.25">
      <c r="A56">
        <v>1427</v>
      </c>
      <c r="B56">
        <v>443.51860443388927</v>
      </c>
      <c r="C56">
        <v>1.7839542290464417E-3</v>
      </c>
      <c r="D56">
        <v>10</v>
      </c>
      <c r="E56">
        <v>723.5</v>
      </c>
      <c r="F56">
        <v>-703.5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1.7839542290464417E-3</v>
      </c>
      <c r="N56">
        <v>1.7839542290464417E-3</v>
      </c>
      <c r="O56">
        <v>1.7839542290464417E-3</v>
      </c>
      <c r="P56">
        <v>1.7839542290464417E-3</v>
      </c>
      <c r="Q56">
        <v>1.7839542290464417E-3</v>
      </c>
      <c r="R56">
        <v>1.7839542290464417E-3</v>
      </c>
      <c r="S56">
        <v>1.7839542290464417E-3</v>
      </c>
      <c r="T56">
        <v>1.7839542290464417E-3</v>
      </c>
      <c r="U56">
        <v>1.7839542290464417E-3</v>
      </c>
      <c r="V56">
        <v>1.7839542290464417E-3</v>
      </c>
      <c r="W56">
        <v>1.7839542290464417E-3</v>
      </c>
      <c r="X56">
        <v>1.7839542290464417E-3</v>
      </c>
      <c r="Y56">
        <v>1.7839542290464417E-3</v>
      </c>
      <c r="Z56">
        <v>1.7839542290464417E-3</v>
      </c>
      <c r="AA56">
        <v>1.7839542290464417E-3</v>
      </c>
      <c r="AB56">
        <v>1.7839542290464417E-3</v>
      </c>
      <c r="AC56">
        <v>1.7839542290464417E-3</v>
      </c>
      <c r="AD56">
        <v>1.7839542290464417E-3</v>
      </c>
      <c r="AE56">
        <v>1.7839542290464417E-3</v>
      </c>
      <c r="AF56">
        <v>1.7839542290464417E-3</v>
      </c>
      <c r="AG56">
        <v>1.7839542290464417E-3</v>
      </c>
      <c r="AH56">
        <v>1.7839542290464417E-3</v>
      </c>
      <c r="AI56">
        <v>1.7839542290464417E-3</v>
      </c>
      <c r="AJ56">
        <v>1.7839542290464417E-3</v>
      </c>
      <c r="AK56">
        <v>1.7839542290464417E-3</v>
      </c>
      <c r="AL56">
        <v>1.7839542290464417E-3</v>
      </c>
      <c r="AM56">
        <v>1.7839542290464417E-3</v>
      </c>
      <c r="AN56">
        <v>1.7839542290464417E-3</v>
      </c>
      <c r="AO56">
        <v>1.7839542290464417E-3</v>
      </c>
      <c r="AP56">
        <v>1.7839542290464417E-3</v>
      </c>
      <c r="AQ56">
        <v>1.7839542290464417E-3</v>
      </c>
      <c r="AR56">
        <v>1.7839542290464417E-3</v>
      </c>
      <c r="AS56">
        <v>1.7839542290464417E-3</v>
      </c>
      <c r="AT56">
        <v>1.7839542290464417E-3</v>
      </c>
      <c r="AU56">
        <v>1.7839542290464417E-3</v>
      </c>
      <c r="AV56">
        <v>1.7839542290464417E-3</v>
      </c>
      <c r="AW56">
        <v>1.7839542290464417E-3</v>
      </c>
      <c r="AX56">
        <v>1.7839542290464417E-3</v>
      </c>
      <c r="AY56">
        <v>1.7839542290464417E-3</v>
      </c>
      <c r="AZ56">
        <v>1.7839542290464417E-3</v>
      </c>
      <c r="BA56">
        <v>1.7839542290464417E-3</v>
      </c>
      <c r="BB56">
        <v>1.7839542290464417E-3</v>
      </c>
      <c r="BC56">
        <v>1.7839542290464417E-3</v>
      </c>
      <c r="BD56">
        <v>1.7839542290464417E-3</v>
      </c>
      <c r="BE56">
        <v>1.7839542290464417E-3</v>
      </c>
      <c r="BF56">
        <v>1.7839542290464417E-3</v>
      </c>
      <c r="BG56">
        <v>1.7839542290464417E-3</v>
      </c>
      <c r="BH56">
        <v>1.7839542290464417E-3</v>
      </c>
      <c r="BI56">
        <v>1.7839542290464417E-3</v>
      </c>
      <c r="BJ56">
        <v>1.7839542290464417E-3</v>
      </c>
      <c r="BK56">
        <v>1.7839542290464417E-3</v>
      </c>
      <c r="BL56">
        <v>1.7839542290464417E-3</v>
      </c>
      <c r="BM56">
        <v>1.7839542290464417E-3</v>
      </c>
      <c r="BN56">
        <v>1.7839542290464417E-3</v>
      </c>
      <c r="BO56">
        <v>0</v>
      </c>
      <c r="BP56">
        <v>0</v>
      </c>
      <c r="BQ56">
        <v>0</v>
      </c>
      <c r="BR56">
        <v>0</v>
      </c>
      <c r="BS56">
        <v>0</v>
      </c>
    </row>
    <row r="57" spans="1:71" x14ac:dyDescent="0.25">
      <c r="A57">
        <v>1432</v>
      </c>
      <c r="B57">
        <v>336.14153090002787</v>
      </c>
      <c r="C57">
        <v>1.3520540054292923E-3</v>
      </c>
      <c r="D57">
        <v>20</v>
      </c>
      <c r="E57">
        <v>736</v>
      </c>
      <c r="F57">
        <v>-696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1.3520540054292923E-3</v>
      </c>
      <c r="N57">
        <v>1.3520540054292923E-3</v>
      </c>
      <c r="O57">
        <v>1.3520540054292923E-3</v>
      </c>
      <c r="P57">
        <v>1.3520540054292923E-3</v>
      </c>
      <c r="Q57">
        <v>1.3520540054292923E-3</v>
      </c>
      <c r="R57">
        <v>1.3520540054292923E-3</v>
      </c>
      <c r="S57">
        <v>1.3520540054292923E-3</v>
      </c>
      <c r="T57">
        <v>1.3520540054292923E-3</v>
      </c>
      <c r="U57">
        <v>1.3520540054292923E-3</v>
      </c>
      <c r="V57">
        <v>1.3520540054292923E-3</v>
      </c>
      <c r="W57">
        <v>1.3520540054292923E-3</v>
      </c>
      <c r="X57">
        <v>1.3520540054292923E-3</v>
      </c>
      <c r="Y57">
        <v>1.3520540054292923E-3</v>
      </c>
      <c r="Z57">
        <v>1.3520540054292923E-3</v>
      </c>
      <c r="AA57">
        <v>1.3520540054292923E-3</v>
      </c>
      <c r="AB57">
        <v>1.3520540054292923E-3</v>
      </c>
      <c r="AC57">
        <v>1.3520540054292923E-3</v>
      </c>
      <c r="AD57">
        <v>1.3520540054292923E-3</v>
      </c>
      <c r="AE57">
        <v>1.3520540054292923E-3</v>
      </c>
      <c r="AF57">
        <v>1.3520540054292923E-3</v>
      </c>
      <c r="AG57">
        <v>1.3520540054292923E-3</v>
      </c>
      <c r="AH57">
        <v>1.3520540054292923E-3</v>
      </c>
      <c r="AI57">
        <v>1.3520540054292923E-3</v>
      </c>
      <c r="AJ57">
        <v>1.3520540054292923E-3</v>
      </c>
      <c r="AK57">
        <v>1.3520540054292923E-3</v>
      </c>
      <c r="AL57">
        <v>1.3520540054292923E-3</v>
      </c>
      <c r="AM57">
        <v>1.3520540054292923E-3</v>
      </c>
      <c r="AN57">
        <v>1.3520540054292923E-3</v>
      </c>
      <c r="AO57">
        <v>1.3520540054292923E-3</v>
      </c>
      <c r="AP57">
        <v>1.3520540054292923E-3</v>
      </c>
      <c r="AQ57">
        <v>1.3520540054292923E-3</v>
      </c>
      <c r="AR57">
        <v>1.3520540054292923E-3</v>
      </c>
      <c r="AS57">
        <v>1.3520540054292923E-3</v>
      </c>
      <c r="AT57">
        <v>1.3520540054292923E-3</v>
      </c>
      <c r="AU57">
        <v>1.3520540054292923E-3</v>
      </c>
      <c r="AV57">
        <v>1.3520540054292923E-3</v>
      </c>
      <c r="AW57">
        <v>1.3520540054292923E-3</v>
      </c>
      <c r="AX57">
        <v>1.3520540054292923E-3</v>
      </c>
      <c r="AY57">
        <v>1.3520540054292923E-3</v>
      </c>
      <c r="AZ57">
        <v>1.3520540054292923E-3</v>
      </c>
      <c r="BA57">
        <v>1.3520540054292923E-3</v>
      </c>
      <c r="BB57">
        <v>1.3520540054292923E-3</v>
      </c>
      <c r="BC57">
        <v>1.3520540054292923E-3</v>
      </c>
      <c r="BD57">
        <v>1.3520540054292923E-3</v>
      </c>
      <c r="BE57">
        <v>1.3520540054292923E-3</v>
      </c>
      <c r="BF57">
        <v>1.3520540054292923E-3</v>
      </c>
      <c r="BG57">
        <v>1.3520540054292923E-3</v>
      </c>
      <c r="BH57">
        <v>1.3520540054292923E-3</v>
      </c>
      <c r="BI57">
        <v>1.3520540054292923E-3</v>
      </c>
      <c r="BJ57">
        <v>1.3520540054292923E-3</v>
      </c>
      <c r="BK57">
        <v>1.3520540054292923E-3</v>
      </c>
      <c r="BL57">
        <v>1.3520540054292923E-3</v>
      </c>
      <c r="BM57">
        <v>1.3520540054292923E-3</v>
      </c>
      <c r="BN57">
        <v>1.3520540054292923E-3</v>
      </c>
      <c r="BO57">
        <v>0</v>
      </c>
      <c r="BP57">
        <v>0</v>
      </c>
      <c r="BQ57">
        <v>0</v>
      </c>
      <c r="BR57">
        <v>0</v>
      </c>
      <c r="BS57">
        <v>0</v>
      </c>
    </row>
    <row r="58" spans="1:71" x14ac:dyDescent="0.25">
      <c r="A58">
        <v>1423</v>
      </c>
      <c r="B58">
        <v>273.15594086543922</v>
      </c>
      <c r="C58">
        <v>1.0987085795827003E-3</v>
      </c>
      <c r="D58">
        <v>30</v>
      </c>
      <c r="E58">
        <v>741.5</v>
      </c>
      <c r="F58">
        <v>-681.5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1.0987085795827003E-3</v>
      </c>
      <c r="O58">
        <v>1.0987085795827003E-3</v>
      </c>
      <c r="P58">
        <v>1.0987085795827003E-3</v>
      </c>
      <c r="Q58">
        <v>1.0987085795827003E-3</v>
      </c>
      <c r="R58">
        <v>1.0987085795827003E-3</v>
      </c>
      <c r="S58">
        <v>1.0987085795827003E-3</v>
      </c>
      <c r="T58">
        <v>1.0987085795827003E-3</v>
      </c>
      <c r="U58">
        <v>1.0987085795827003E-3</v>
      </c>
      <c r="V58">
        <v>1.0987085795827003E-3</v>
      </c>
      <c r="W58">
        <v>1.0987085795827003E-3</v>
      </c>
      <c r="X58">
        <v>1.0987085795827003E-3</v>
      </c>
      <c r="Y58">
        <v>1.0987085795827003E-3</v>
      </c>
      <c r="Z58">
        <v>1.0987085795827003E-3</v>
      </c>
      <c r="AA58">
        <v>1.0987085795827003E-3</v>
      </c>
      <c r="AB58">
        <v>1.0987085795827003E-3</v>
      </c>
      <c r="AC58">
        <v>1.0987085795827003E-3</v>
      </c>
      <c r="AD58">
        <v>1.0987085795827003E-3</v>
      </c>
      <c r="AE58">
        <v>1.0987085795827003E-3</v>
      </c>
      <c r="AF58">
        <v>1.0987085795827003E-3</v>
      </c>
      <c r="AG58">
        <v>1.0987085795827003E-3</v>
      </c>
      <c r="AH58">
        <v>1.0987085795827003E-3</v>
      </c>
      <c r="AI58">
        <v>1.0987085795827003E-3</v>
      </c>
      <c r="AJ58">
        <v>1.0987085795827003E-3</v>
      </c>
      <c r="AK58">
        <v>1.0987085795827003E-3</v>
      </c>
      <c r="AL58">
        <v>1.0987085795827003E-3</v>
      </c>
      <c r="AM58">
        <v>1.0987085795827003E-3</v>
      </c>
      <c r="AN58">
        <v>1.0987085795827003E-3</v>
      </c>
      <c r="AO58">
        <v>1.0987085795827003E-3</v>
      </c>
      <c r="AP58">
        <v>1.0987085795827003E-3</v>
      </c>
      <c r="AQ58">
        <v>1.0987085795827003E-3</v>
      </c>
      <c r="AR58">
        <v>1.0987085795827003E-3</v>
      </c>
      <c r="AS58">
        <v>1.0987085795827003E-3</v>
      </c>
      <c r="AT58">
        <v>1.0987085795827003E-3</v>
      </c>
      <c r="AU58">
        <v>1.0987085795827003E-3</v>
      </c>
      <c r="AV58">
        <v>1.0987085795827003E-3</v>
      </c>
      <c r="AW58">
        <v>1.0987085795827003E-3</v>
      </c>
      <c r="AX58">
        <v>1.0987085795827003E-3</v>
      </c>
      <c r="AY58">
        <v>1.0987085795827003E-3</v>
      </c>
      <c r="AZ58">
        <v>1.0987085795827003E-3</v>
      </c>
      <c r="BA58">
        <v>1.0987085795827003E-3</v>
      </c>
      <c r="BB58">
        <v>1.0987085795827003E-3</v>
      </c>
      <c r="BC58">
        <v>1.0987085795827003E-3</v>
      </c>
      <c r="BD58">
        <v>1.0987085795827003E-3</v>
      </c>
      <c r="BE58">
        <v>1.0987085795827003E-3</v>
      </c>
      <c r="BF58">
        <v>1.0987085795827003E-3</v>
      </c>
      <c r="BG58">
        <v>1.0987085795827003E-3</v>
      </c>
      <c r="BH58">
        <v>1.0987085795827003E-3</v>
      </c>
      <c r="BI58">
        <v>1.0987085795827003E-3</v>
      </c>
      <c r="BJ58">
        <v>1.0987085795827003E-3</v>
      </c>
      <c r="BK58">
        <v>1.0987085795827003E-3</v>
      </c>
      <c r="BL58">
        <v>1.0987085795827003E-3</v>
      </c>
      <c r="BM58">
        <v>1.0987085795827003E-3</v>
      </c>
      <c r="BN58">
        <v>1.0987085795827003E-3</v>
      </c>
      <c r="BO58">
        <v>0</v>
      </c>
      <c r="BP58">
        <v>0</v>
      </c>
      <c r="BQ58">
        <v>0</v>
      </c>
      <c r="BR58">
        <v>0</v>
      </c>
      <c r="BS58">
        <v>0</v>
      </c>
    </row>
    <row r="59" spans="1:71" x14ac:dyDescent="0.25">
      <c r="A59">
        <v>1423</v>
      </c>
      <c r="B59">
        <v>277.46992675828528</v>
      </c>
      <c r="C59">
        <v>1.1160606214151113E-3</v>
      </c>
      <c r="D59">
        <v>40</v>
      </c>
      <c r="E59">
        <v>751.5</v>
      </c>
      <c r="F59">
        <v>-671.5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1.1160606214151113E-3</v>
      </c>
      <c r="O59">
        <v>1.1160606214151113E-3</v>
      </c>
      <c r="P59">
        <v>1.1160606214151113E-3</v>
      </c>
      <c r="Q59">
        <v>1.1160606214151113E-3</v>
      </c>
      <c r="R59">
        <v>1.1160606214151113E-3</v>
      </c>
      <c r="S59">
        <v>1.1160606214151113E-3</v>
      </c>
      <c r="T59">
        <v>1.1160606214151113E-3</v>
      </c>
      <c r="U59">
        <v>1.1160606214151113E-3</v>
      </c>
      <c r="V59">
        <v>1.1160606214151113E-3</v>
      </c>
      <c r="W59">
        <v>1.1160606214151113E-3</v>
      </c>
      <c r="X59">
        <v>1.1160606214151113E-3</v>
      </c>
      <c r="Y59">
        <v>1.1160606214151113E-3</v>
      </c>
      <c r="Z59">
        <v>1.1160606214151113E-3</v>
      </c>
      <c r="AA59">
        <v>1.1160606214151113E-3</v>
      </c>
      <c r="AB59">
        <v>1.1160606214151113E-3</v>
      </c>
      <c r="AC59">
        <v>1.1160606214151113E-3</v>
      </c>
      <c r="AD59">
        <v>1.1160606214151113E-3</v>
      </c>
      <c r="AE59">
        <v>1.1160606214151113E-3</v>
      </c>
      <c r="AF59">
        <v>1.1160606214151113E-3</v>
      </c>
      <c r="AG59">
        <v>1.1160606214151113E-3</v>
      </c>
      <c r="AH59">
        <v>1.1160606214151113E-3</v>
      </c>
      <c r="AI59">
        <v>1.1160606214151113E-3</v>
      </c>
      <c r="AJ59">
        <v>1.1160606214151113E-3</v>
      </c>
      <c r="AK59">
        <v>1.1160606214151113E-3</v>
      </c>
      <c r="AL59">
        <v>1.1160606214151113E-3</v>
      </c>
      <c r="AM59">
        <v>1.1160606214151113E-3</v>
      </c>
      <c r="AN59">
        <v>1.1160606214151113E-3</v>
      </c>
      <c r="AO59">
        <v>1.1160606214151113E-3</v>
      </c>
      <c r="AP59">
        <v>1.1160606214151113E-3</v>
      </c>
      <c r="AQ59">
        <v>1.1160606214151113E-3</v>
      </c>
      <c r="AR59">
        <v>1.1160606214151113E-3</v>
      </c>
      <c r="AS59">
        <v>1.1160606214151113E-3</v>
      </c>
      <c r="AT59">
        <v>1.1160606214151113E-3</v>
      </c>
      <c r="AU59">
        <v>1.1160606214151113E-3</v>
      </c>
      <c r="AV59">
        <v>1.1160606214151113E-3</v>
      </c>
      <c r="AW59">
        <v>1.1160606214151113E-3</v>
      </c>
      <c r="AX59">
        <v>1.1160606214151113E-3</v>
      </c>
      <c r="AY59">
        <v>1.1160606214151113E-3</v>
      </c>
      <c r="AZ59">
        <v>1.1160606214151113E-3</v>
      </c>
      <c r="BA59">
        <v>1.1160606214151113E-3</v>
      </c>
      <c r="BB59">
        <v>1.1160606214151113E-3</v>
      </c>
      <c r="BC59">
        <v>1.1160606214151113E-3</v>
      </c>
      <c r="BD59">
        <v>1.1160606214151113E-3</v>
      </c>
      <c r="BE59">
        <v>1.1160606214151113E-3</v>
      </c>
      <c r="BF59">
        <v>1.1160606214151113E-3</v>
      </c>
      <c r="BG59">
        <v>1.1160606214151113E-3</v>
      </c>
      <c r="BH59">
        <v>1.1160606214151113E-3</v>
      </c>
      <c r="BI59">
        <v>1.1160606214151113E-3</v>
      </c>
      <c r="BJ59">
        <v>1.1160606214151113E-3</v>
      </c>
      <c r="BK59">
        <v>1.1160606214151113E-3</v>
      </c>
      <c r="BL59">
        <v>1.1160606214151113E-3</v>
      </c>
      <c r="BM59">
        <v>1.1160606214151113E-3</v>
      </c>
      <c r="BN59">
        <v>1.1160606214151113E-3</v>
      </c>
      <c r="BO59">
        <v>1.1160606214151113E-3</v>
      </c>
      <c r="BP59">
        <v>0</v>
      </c>
      <c r="BQ59">
        <v>0</v>
      </c>
      <c r="BR59">
        <v>0</v>
      </c>
      <c r="BS59">
        <v>0</v>
      </c>
    </row>
    <row r="60" spans="1:71" x14ac:dyDescent="0.25">
      <c r="A60">
        <v>1423</v>
      </c>
      <c r="B60">
        <v>264.56296154543219</v>
      </c>
      <c r="C60">
        <v>1.0641452452720644E-3</v>
      </c>
      <c r="D60">
        <v>30</v>
      </c>
      <c r="E60">
        <v>741.5</v>
      </c>
      <c r="F60">
        <v>-681.5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1.0641452452720644E-3</v>
      </c>
      <c r="O60">
        <v>1.0641452452720644E-3</v>
      </c>
      <c r="P60">
        <v>1.0641452452720644E-3</v>
      </c>
      <c r="Q60">
        <v>1.0641452452720644E-3</v>
      </c>
      <c r="R60">
        <v>1.0641452452720644E-3</v>
      </c>
      <c r="S60">
        <v>1.0641452452720644E-3</v>
      </c>
      <c r="T60">
        <v>1.0641452452720644E-3</v>
      </c>
      <c r="U60">
        <v>1.0641452452720644E-3</v>
      </c>
      <c r="V60">
        <v>1.0641452452720644E-3</v>
      </c>
      <c r="W60">
        <v>1.0641452452720644E-3</v>
      </c>
      <c r="X60">
        <v>1.0641452452720644E-3</v>
      </c>
      <c r="Y60">
        <v>1.0641452452720644E-3</v>
      </c>
      <c r="Z60">
        <v>1.0641452452720644E-3</v>
      </c>
      <c r="AA60">
        <v>1.0641452452720644E-3</v>
      </c>
      <c r="AB60">
        <v>1.0641452452720644E-3</v>
      </c>
      <c r="AC60">
        <v>1.0641452452720644E-3</v>
      </c>
      <c r="AD60">
        <v>1.0641452452720644E-3</v>
      </c>
      <c r="AE60">
        <v>1.0641452452720644E-3</v>
      </c>
      <c r="AF60">
        <v>1.0641452452720644E-3</v>
      </c>
      <c r="AG60">
        <v>1.0641452452720644E-3</v>
      </c>
      <c r="AH60">
        <v>1.0641452452720644E-3</v>
      </c>
      <c r="AI60">
        <v>1.0641452452720644E-3</v>
      </c>
      <c r="AJ60">
        <v>1.0641452452720644E-3</v>
      </c>
      <c r="AK60">
        <v>1.0641452452720644E-3</v>
      </c>
      <c r="AL60">
        <v>1.0641452452720644E-3</v>
      </c>
      <c r="AM60">
        <v>1.0641452452720644E-3</v>
      </c>
      <c r="AN60">
        <v>1.0641452452720644E-3</v>
      </c>
      <c r="AO60">
        <v>1.0641452452720644E-3</v>
      </c>
      <c r="AP60">
        <v>1.0641452452720644E-3</v>
      </c>
      <c r="AQ60">
        <v>1.0641452452720644E-3</v>
      </c>
      <c r="AR60">
        <v>1.0641452452720644E-3</v>
      </c>
      <c r="AS60">
        <v>1.0641452452720644E-3</v>
      </c>
      <c r="AT60">
        <v>1.0641452452720644E-3</v>
      </c>
      <c r="AU60">
        <v>1.0641452452720644E-3</v>
      </c>
      <c r="AV60">
        <v>1.0641452452720644E-3</v>
      </c>
      <c r="AW60">
        <v>1.0641452452720644E-3</v>
      </c>
      <c r="AX60">
        <v>1.0641452452720644E-3</v>
      </c>
      <c r="AY60">
        <v>1.0641452452720644E-3</v>
      </c>
      <c r="AZ60">
        <v>1.0641452452720644E-3</v>
      </c>
      <c r="BA60">
        <v>1.0641452452720644E-3</v>
      </c>
      <c r="BB60">
        <v>1.0641452452720644E-3</v>
      </c>
      <c r="BC60">
        <v>1.0641452452720644E-3</v>
      </c>
      <c r="BD60">
        <v>1.0641452452720644E-3</v>
      </c>
      <c r="BE60">
        <v>1.0641452452720644E-3</v>
      </c>
      <c r="BF60">
        <v>1.0641452452720644E-3</v>
      </c>
      <c r="BG60">
        <v>1.0641452452720644E-3</v>
      </c>
      <c r="BH60">
        <v>1.0641452452720644E-3</v>
      </c>
      <c r="BI60">
        <v>1.0641452452720644E-3</v>
      </c>
      <c r="BJ60">
        <v>1.0641452452720644E-3</v>
      </c>
      <c r="BK60">
        <v>1.0641452452720644E-3</v>
      </c>
      <c r="BL60">
        <v>1.0641452452720644E-3</v>
      </c>
      <c r="BM60">
        <v>1.0641452452720644E-3</v>
      </c>
      <c r="BN60">
        <v>1.0641452452720644E-3</v>
      </c>
      <c r="BO60">
        <v>0</v>
      </c>
      <c r="BP60">
        <v>0</v>
      </c>
      <c r="BQ60">
        <v>0</v>
      </c>
      <c r="BR60">
        <v>0</v>
      </c>
      <c r="BS60">
        <v>0</v>
      </c>
    </row>
    <row r="61" spans="1:71" x14ac:dyDescent="0.25">
      <c r="A61">
        <v>1432</v>
      </c>
      <c r="B61">
        <v>333.47961855694831</v>
      </c>
      <c r="C61">
        <v>1.3413470593523649E-3</v>
      </c>
      <c r="D61">
        <v>20</v>
      </c>
      <c r="E61">
        <v>736</v>
      </c>
      <c r="F61">
        <v>-696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1.3413470593523649E-3</v>
      </c>
      <c r="N61">
        <v>1.3413470593523649E-3</v>
      </c>
      <c r="O61">
        <v>1.3413470593523649E-3</v>
      </c>
      <c r="P61">
        <v>1.3413470593523649E-3</v>
      </c>
      <c r="Q61">
        <v>1.3413470593523649E-3</v>
      </c>
      <c r="R61">
        <v>1.3413470593523649E-3</v>
      </c>
      <c r="S61">
        <v>1.3413470593523649E-3</v>
      </c>
      <c r="T61">
        <v>1.3413470593523649E-3</v>
      </c>
      <c r="U61">
        <v>1.3413470593523649E-3</v>
      </c>
      <c r="V61">
        <v>1.3413470593523649E-3</v>
      </c>
      <c r="W61">
        <v>1.3413470593523649E-3</v>
      </c>
      <c r="X61">
        <v>1.3413470593523649E-3</v>
      </c>
      <c r="Y61">
        <v>1.3413470593523649E-3</v>
      </c>
      <c r="Z61">
        <v>1.3413470593523649E-3</v>
      </c>
      <c r="AA61">
        <v>1.3413470593523649E-3</v>
      </c>
      <c r="AB61">
        <v>1.3413470593523649E-3</v>
      </c>
      <c r="AC61">
        <v>1.3413470593523649E-3</v>
      </c>
      <c r="AD61">
        <v>1.3413470593523649E-3</v>
      </c>
      <c r="AE61">
        <v>1.3413470593523649E-3</v>
      </c>
      <c r="AF61">
        <v>1.3413470593523649E-3</v>
      </c>
      <c r="AG61">
        <v>1.3413470593523649E-3</v>
      </c>
      <c r="AH61">
        <v>1.3413470593523649E-3</v>
      </c>
      <c r="AI61">
        <v>1.3413470593523649E-3</v>
      </c>
      <c r="AJ61">
        <v>1.3413470593523649E-3</v>
      </c>
      <c r="AK61">
        <v>1.3413470593523649E-3</v>
      </c>
      <c r="AL61">
        <v>1.3413470593523649E-3</v>
      </c>
      <c r="AM61">
        <v>1.3413470593523649E-3</v>
      </c>
      <c r="AN61">
        <v>1.3413470593523649E-3</v>
      </c>
      <c r="AO61">
        <v>1.3413470593523649E-3</v>
      </c>
      <c r="AP61">
        <v>1.3413470593523649E-3</v>
      </c>
      <c r="AQ61">
        <v>1.3413470593523649E-3</v>
      </c>
      <c r="AR61">
        <v>1.3413470593523649E-3</v>
      </c>
      <c r="AS61">
        <v>1.3413470593523649E-3</v>
      </c>
      <c r="AT61">
        <v>1.3413470593523649E-3</v>
      </c>
      <c r="AU61">
        <v>1.3413470593523649E-3</v>
      </c>
      <c r="AV61">
        <v>1.3413470593523649E-3</v>
      </c>
      <c r="AW61">
        <v>1.3413470593523649E-3</v>
      </c>
      <c r="AX61">
        <v>1.3413470593523649E-3</v>
      </c>
      <c r="AY61">
        <v>1.3413470593523649E-3</v>
      </c>
      <c r="AZ61">
        <v>1.3413470593523649E-3</v>
      </c>
      <c r="BA61">
        <v>1.3413470593523649E-3</v>
      </c>
      <c r="BB61">
        <v>1.3413470593523649E-3</v>
      </c>
      <c r="BC61">
        <v>1.3413470593523649E-3</v>
      </c>
      <c r="BD61">
        <v>1.3413470593523649E-3</v>
      </c>
      <c r="BE61">
        <v>1.3413470593523649E-3</v>
      </c>
      <c r="BF61">
        <v>1.3413470593523649E-3</v>
      </c>
      <c r="BG61">
        <v>1.3413470593523649E-3</v>
      </c>
      <c r="BH61">
        <v>1.3413470593523649E-3</v>
      </c>
      <c r="BI61">
        <v>1.3413470593523649E-3</v>
      </c>
      <c r="BJ61">
        <v>1.3413470593523649E-3</v>
      </c>
      <c r="BK61">
        <v>1.3413470593523649E-3</v>
      </c>
      <c r="BL61">
        <v>1.3413470593523649E-3</v>
      </c>
      <c r="BM61">
        <v>1.3413470593523649E-3</v>
      </c>
      <c r="BN61">
        <v>1.3413470593523649E-3</v>
      </c>
      <c r="BO61">
        <v>0</v>
      </c>
      <c r="BP61">
        <v>0</v>
      </c>
      <c r="BQ61">
        <v>0</v>
      </c>
      <c r="BR61">
        <v>0</v>
      </c>
      <c r="BS61">
        <v>0</v>
      </c>
    </row>
    <row r="62" spans="1:71" x14ac:dyDescent="0.25">
      <c r="A62">
        <v>1432</v>
      </c>
      <c r="B62">
        <v>339.70484885628491</v>
      </c>
      <c r="C62">
        <v>1.3663866536518302E-3</v>
      </c>
      <c r="D62">
        <v>10</v>
      </c>
      <c r="E62">
        <v>726</v>
      </c>
      <c r="F62">
        <v>-706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1.3663866536518302E-3</v>
      </c>
      <c r="N62">
        <v>1.3663866536518302E-3</v>
      </c>
      <c r="O62">
        <v>1.3663866536518302E-3</v>
      </c>
      <c r="P62">
        <v>1.3663866536518302E-3</v>
      </c>
      <c r="Q62">
        <v>1.3663866536518302E-3</v>
      </c>
      <c r="R62">
        <v>1.3663866536518302E-3</v>
      </c>
      <c r="S62">
        <v>1.3663866536518302E-3</v>
      </c>
      <c r="T62">
        <v>1.3663866536518302E-3</v>
      </c>
      <c r="U62">
        <v>1.3663866536518302E-3</v>
      </c>
      <c r="V62">
        <v>1.3663866536518302E-3</v>
      </c>
      <c r="W62">
        <v>1.3663866536518302E-3</v>
      </c>
      <c r="X62">
        <v>1.3663866536518302E-3</v>
      </c>
      <c r="Y62">
        <v>1.3663866536518302E-3</v>
      </c>
      <c r="Z62">
        <v>1.3663866536518302E-3</v>
      </c>
      <c r="AA62">
        <v>1.3663866536518302E-3</v>
      </c>
      <c r="AB62">
        <v>1.3663866536518302E-3</v>
      </c>
      <c r="AC62">
        <v>1.3663866536518302E-3</v>
      </c>
      <c r="AD62">
        <v>1.3663866536518302E-3</v>
      </c>
      <c r="AE62">
        <v>1.3663866536518302E-3</v>
      </c>
      <c r="AF62">
        <v>1.3663866536518302E-3</v>
      </c>
      <c r="AG62">
        <v>1.3663866536518302E-3</v>
      </c>
      <c r="AH62">
        <v>1.3663866536518302E-3</v>
      </c>
      <c r="AI62">
        <v>1.3663866536518302E-3</v>
      </c>
      <c r="AJ62">
        <v>1.3663866536518302E-3</v>
      </c>
      <c r="AK62">
        <v>1.3663866536518302E-3</v>
      </c>
      <c r="AL62">
        <v>1.3663866536518302E-3</v>
      </c>
      <c r="AM62">
        <v>1.3663866536518302E-3</v>
      </c>
      <c r="AN62">
        <v>1.3663866536518302E-3</v>
      </c>
      <c r="AO62">
        <v>1.3663866536518302E-3</v>
      </c>
      <c r="AP62">
        <v>1.3663866536518302E-3</v>
      </c>
      <c r="AQ62">
        <v>1.3663866536518302E-3</v>
      </c>
      <c r="AR62">
        <v>1.3663866536518302E-3</v>
      </c>
      <c r="AS62">
        <v>1.3663866536518302E-3</v>
      </c>
      <c r="AT62">
        <v>1.3663866536518302E-3</v>
      </c>
      <c r="AU62">
        <v>1.3663866536518302E-3</v>
      </c>
      <c r="AV62">
        <v>1.3663866536518302E-3</v>
      </c>
      <c r="AW62">
        <v>1.3663866536518302E-3</v>
      </c>
      <c r="AX62">
        <v>1.3663866536518302E-3</v>
      </c>
      <c r="AY62">
        <v>1.3663866536518302E-3</v>
      </c>
      <c r="AZ62">
        <v>1.3663866536518302E-3</v>
      </c>
      <c r="BA62">
        <v>1.3663866536518302E-3</v>
      </c>
      <c r="BB62">
        <v>1.3663866536518302E-3</v>
      </c>
      <c r="BC62">
        <v>1.3663866536518302E-3</v>
      </c>
      <c r="BD62">
        <v>1.3663866536518302E-3</v>
      </c>
      <c r="BE62">
        <v>1.3663866536518302E-3</v>
      </c>
      <c r="BF62">
        <v>1.3663866536518302E-3</v>
      </c>
      <c r="BG62">
        <v>1.3663866536518302E-3</v>
      </c>
      <c r="BH62">
        <v>1.3663866536518302E-3</v>
      </c>
      <c r="BI62">
        <v>1.3663866536518302E-3</v>
      </c>
      <c r="BJ62">
        <v>1.3663866536518302E-3</v>
      </c>
      <c r="BK62">
        <v>1.3663866536518302E-3</v>
      </c>
      <c r="BL62">
        <v>1.3663866536518302E-3</v>
      </c>
      <c r="BM62">
        <v>1.3663866536518302E-3</v>
      </c>
      <c r="BN62">
        <v>1.3663866536518302E-3</v>
      </c>
      <c r="BO62">
        <v>0</v>
      </c>
      <c r="BP62">
        <v>0</v>
      </c>
      <c r="BQ62">
        <v>0</v>
      </c>
      <c r="BR62">
        <v>0</v>
      </c>
      <c r="BS62">
        <v>0</v>
      </c>
    </row>
    <row r="63" spans="1:71" x14ac:dyDescent="0.25">
      <c r="A63">
        <v>1423</v>
      </c>
      <c r="B63">
        <v>277.77428228777933</v>
      </c>
      <c r="C63">
        <v>1.1172848233506033E-3</v>
      </c>
      <c r="D63">
        <v>0</v>
      </c>
      <c r="E63">
        <v>711.5</v>
      </c>
      <c r="F63">
        <v>-711.5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1.1172848233506033E-3</v>
      </c>
      <c r="N63">
        <v>1.1172848233506033E-3</v>
      </c>
      <c r="O63">
        <v>1.1172848233506033E-3</v>
      </c>
      <c r="P63">
        <v>1.1172848233506033E-3</v>
      </c>
      <c r="Q63">
        <v>1.1172848233506033E-3</v>
      </c>
      <c r="R63">
        <v>1.1172848233506033E-3</v>
      </c>
      <c r="S63">
        <v>1.1172848233506033E-3</v>
      </c>
      <c r="T63">
        <v>1.1172848233506033E-3</v>
      </c>
      <c r="U63">
        <v>1.1172848233506033E-3</v>
      </c>
      <c r="V63">
        <v>1.1172848233506033E-3</v>
      </c>
      <c r="W63">
        <v>1.1172848233506033E-3</v>
      </c>
      <c r="X63">
        <v>1.1172848233506033E-3</v>
      </c>
      <c r="Y63">
        <v>1.1172848233506033E-3</v>
      </c>
      <c r="Z63">
        <v>1.1172848233506033E-3</v>
      </c>
      <c r="AA63">
        <v>1.1172848233506033E-3</v>
      </c>
      <c r="AB63">
        <v>1.1172848233506033E-3</v>
      </c>
      <c r="AC63">
        <v>1.1172848233506033E-3</v>
      </c>
      <c r="AD63">
        <v>1.1172848233506033E-3</v>
      </c>
      <c r="AE63">
        <v>1.1172848233506033E-3</v>
      </c>
      <c r="AF63">
        <v>1.1172848233506033E-3</v>
      </c>
      <c r="AG63">
        <v>1.1172848233506033E-3</v>
      </c>
      <c r="AH63">
        <v>1.1172848233506033E-3</v>
      </c>
      <c r="AI63">
        <v>1.1172848233506033E-3</v>
      </c>
      <c r="AJ63">
        <v>1.1172848233506033E-3</v>
      </c>
      <c r="AK63">
        <v>1.1172848233506033E-3</v>
      </c>
      <c r="AL63">
        <v>1.1172848233506033E-3</v>
      </c>
      <c r="AM63">
        <v>1.1172848233506033E-3</v>
      </c>
      <c r="AN63">
        <v>1.1172848233506033E-3</v>
      </c>
      <c r="AO63">
        <v>1.1172848233506033E-3</v>
      </c>
      <c r="AP63">
        <v>1.1172848233506033E-3</v>
      </c>
      <c r="AQ63">
        <v>1.1172848233506033E-3</v>
      </c>
      <c r="AR63">
        <v>1.1172848233506033E-3</v>
      </c>
      <c r="AS63">
        <v>1.1172848233506033E-3</v>
      </c>
      <c r="AT63">
        <v>1.1172848233506033E-3</v>
      </c>
      <c r="AU63">
        <v>1.1172848233506033E-3</v>
      </c>
      <c r="AV63">
        <v>1.1172848233506033E-3</v>
      </c>
      <c r="AW63">
        <v>1.1172848233506033E-3</v>
      </c>
      <c r="AX63">
        <v>1.1172848233506033E-3</v>
      </c>
      <c r="AY63">
        <v>1.1172848233506033E-3</v>
      </c>
      <c r="AZ63">
        <v>1.1172848233506033E-3</v>
      </c>
      <c r="BA63">
        <v>1.1172848233506033E-3</v>
      </c>
      <c r="BB63">
        <v>1.1172848233506033E-3</v>
      </c>
      <c r="BC63">
        <v>1.1172848233506033E-3</v>
      </c>
      <c r="BD63">
        <v>1.1172848233506033E-3</v>
      </c>
      <c r="BE63">
        <v>1.1172848233506033E-3</v>
      </c>
      <c r="BF63">
        <v>1.1172848233506033E-3</v>
      </c>
      <c r="BG63">
        <v>1.1172848233506033E-3</v>
      </c>
      <c r="BH63">
        <v>1.1172848233506033E-3</v>
      </c>
      <c r="BI63">
        <v>1.1172848233506033E-3</v>
      </c>
      <c r="BJ63">
        <v>1.1172848233506033E-3</v>
      </c>
      <c r="BK63">
        <v>1.1172848233506033E-3</v>
      </c>
      <c r="BL63">
        <v>1.1172848233506033E-3</v>
      </c>
      <c r="BM63">
        <v>1.1172848233506033E-3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</row>
    <row r="64" spans="1:71" x14ac:dyDescent="0.25">
      <c r="A64">
        <v>1397</v>
      </c>
      <c r="B64">
        <v>297.3774737403794</v>
      </c>
      <c r="C64">
        <v>1.1961342694506388E-3</v>
      </c>
      <c r="D64">
        <v>-10</v>
      </c>
      <c r="E64">
        <v>688.5</v>
      </c>
      <c r="F64">
        <v>-708.5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1.1961342694506388E-3</v>
      </c>
      <c r="N64">
        <v>1.1961342694506388E-3</v>
      </c>
      <c r="O64">
        <v>1.1961342694506388E-3</v>
      </c>
      <c r="P64">
        <v>1.1961342694506388E-3</v>
      </c>
      <c r="Q64">
        <v>1.1961342694506388E-3</v>
      </c>
      <c r="R64">
        <v>1.1961342694506388E-3</v>
      </c>
      <c r="S64">
        <v>1.1961342694506388E-3</v>
      </c>
      <c r="T64">
        <v>1.1961342694506388E-3</v>
      </c>
      <c r="U64">
        <v>1.1961342694506388E-3</v>
      </c>
      <c r="V64">
        <v>1.1961342694506388E-3</v>
      </c>
      <c r="W64">
        <v>1.1961342694506388E-3</v>
      </c>
      <c r="X64">
        <v>1.1961342694506388E-3</v>
      </c>
      <c r="Y64">
        <v>1.1961342694506388E-3</v>
      </c>
      <c r="Z64">
        <v>1.1961342694506388E-3</v>
      </c>
      <c r="AA64">
        <v>1.1961342694506388E-3</v>
      </c>
      <c r="AB64">
        <v>1.1961342694506388E-3</v>
      </c>
      <c r="AC64">
        <v>1.1961342694506388E-3</v>
      </c>
      <c r="AD64">
        <v>1.1961342694506388E-3</v>
      </c>
      <c r="AE64">
        <v>1.1961342694506388E-3</v>
      </c>
      <c r="AF64">
        <v>1.1961342694506388E-3</v>
      </c>
      <c r="AG64">
        <v>1.1961342694506388E-3</v>
      </c>
      <c r="AH64">
        <v>1.1961342694506388E-3</v>
      </c>
      <c r="AI64">
        <v>1.1961342694506388E-3</v>
      </c>
      <c r="AJ64">
        <v>1.1961342694506388E-3</v>
      </c>
      <c r="AK64">
        <v>1.1961342694506388E-3</v>
      </c>
      <c r="AL64">
        <v>1.1961342694506388E-3</v>
      </c>
      <c r="AM64">
        <v>1.1961342694506388E-3</v>
      </c>
      <c r="AN64">
        <v>1.1961342694506388E-3</v>
      </c>
      <c r="AO64">
        <v>1.1961342694506388E-3</v>
      </c>
      <c r="AP64">
        <v>1.1961342694506388E-3</v>
      </c>
      <c r="AQ64">
        <v>1.1961342694506388E-3</v>
      </c>
      <c r="AR64">
        <v>1.1961342694506388E-3</v>
      </c>
      <c r="AS64">
        <v>1.1961342694506388E-3</v>
      </c>
      <c r="AT64">
        <v>1.1961342694506388E-3</v>
      </c>
      <c r="AU64">
        <v>1.1961342694506388E-3</v>
      </c>
      <c r="AV64">
        <v>1.1961342694506388E-3</v>
      </c>
      <c r="AW64">
        <v>1.1961342694506388E-3</v>
      </c>
      <c r="AX64">
        <v>1.1961342694506388E-3</v>
      </c>
      <c r="AY64">
        <v>1.1961342694506388E-3</v>
      </c>
      <c r="AZ64">
        <v>1.1961342694506388E-3</v>
      </c>
      <c r="BA64">
        <v>1.1961342694506388E-3</v>
      </c>
      <c r="BB64">
        <v>1.1961342694506388E-3</v>
      </c>
      <c r="BC64">
        <v>1.1961342694506388E-3</v>
      </c>
      <c r="BD64">
        <v>1.1961342694506388E-3</v>
      </c>
      <c r="BE64">
        <v>1.1961342694506388E-3</v>
      </c>
      <c r="BF64">
        <v>1.1961342694506388E-3</v>
      </c>
      <c r="BG64">
        <v>1.1961342694506388E-3</v>
      </c>
      <c r="BH64">
        <v>1.1961342694506388E-3</v>
      </c>
      <c r="BI64">
        <v>1.1961342694506388E-3</v>
      </c>
      <c r="BJ64">
        <v>1.1961342694506388E-3</v>
      </c>
      <c r="BK64">
        <v>1.1961342694506388E-3</v>
      </c>
      <c r="BL64">
        <v>1.1961342694506388E-3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</row>
    <row r="65" spans="1:71" x14ac:dyDescent="0.25">
      <c r="A65">
        <v>1397</v>
      </c>
      <c r="B65">
        <v>282.26081949838226</v>
      </c>
      <c r="C65">
        <v>1.1353309142036474E-3</v>
      </c>
      <c r="D65">
        <v>-20</v>
      </c>
      <c r="E65">
        <v>678.5</v>
      </c>
      <c r="F65">
        <v>-718.5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1.1353309142036474E-3</v>
      </c>
      <c r="N65">
        <v>1.1353309142036474E-3</v>
      </c>
      <c r="O65">
        <v>1.1353309142036474E-3</v>
      </c>
      <c r="P65">
        <v>1.1353309142036474E-3</v>
      </c>
      <c r="Q65">
        <v>1.1353309142036474E-3</v>
      </c>
      <c r="R65">
        <v>1.1353309142036474E-3</v>
      </c>
      <c r="S65">
        <v>1.1353309142036474E-3</v>
      </c>
      <c r="T65">
        <v>1.1353309142036474E-3</v>
      </c>
      <c r="U65">
        <v>1.1353309142036474E-3</v>
      </c>
      <c r="V65">
        <v>1.1353309142036474E-3</v>
      </c>
      <c r="W65">
        <v>1.1353309142036474E-3</v>
      </c>
      <c r="X65">
        <v>1.1353309142036474E-3</v>
      </c>
      <c r="Y65">
        <v>1.1353309142036474E-3</v>
      </c>
      <c r="Z65">
        <v>1.1353309142036474E-3</v>
      </c>
      <c r="AA65">
        <v>1.1353309142036474E-3</v>
      </c>
      <c r="AB65">
        <v>1.1353309142036474E-3</v>
      </c>
      <c r="AC65">
        <v>1.1353309142036474E-3</v>
      </c>
      <c r="AD65">
        <v>1.1353309142036474E-3</v>
      </c>
      <c r="AE65">
        <v>1.1353309142036474E-3</v>
      </c>
      <c r="AF65">
        <v>1.1353309142036474E-3</v>
      </c>
      <c r="AG65">
        <v>1.1353309142036474E-3</v>
      </c>
      <c r="AH65">
        <v>1.1353309142036474E-3</v>
      </c>
      <c r="AI65">
        <v>1.1353309142036474E-3</v>
      </c>
      <c r="AJ65">
        <v>1.1353309142036474E-3</v>
      </c>
      <c r="AK65">
        <v>1.1353309142036474E-3</v>
      </c>
      <c r="AL65">
        <v>1.1353309142036474E-3</v>
      </c>
      <c r="AM65">
        <v>1.1353309142036474E-3</v>
      </c>
      <c r="AN65">
        <v>1.1353309142036474E-3</v>
      </c>
      <c r="AO65">
        <v>1.1353309142036474E-3</v>
      </c>
      <c r="AP65">
        <v>1.1353309142036474E-3</v>
      </c>
      <c r="AQ65">
        <v>1.1353309142036474E-3</v>
      </c>
      <c r="AR65">
        <v>1.1353309142036474E-3</v>
      </c>
      <c r="AS65">
        <v>1.1353309142036474E-3</v>
      </c>
      <c r="AT65">
        <v>1.1353309142036474E-3</v>
      </c>
      <c r="AU65">
        <v>1.1353309142036474E-3</v>
      </c>
      <c r="AV65">
        <v>1.1353309142036474E-3</v>
      </c>
      <c r="AW65">
        <v>1.1353309142036474E-3</v>
      </c>
      <c r="AX65">
        <v>1.1353309142036474E-3</v>
      </c>
      <c r="AY65">
        <v>1.1353309142036474E-3</v>
      </c>
      <c r="AZ65">
        <v>1.1353309142036474E-3</v>
      </c>
      <c r="BA65">
        <v>1.1353309142036474E-3</v>
      </c>
      <c r="BB65">
        <v>1.1353309142036474E-3</v>
      </c>
      <c r="BC65">
        <v>1.1353309142036474E-3</v>
      </c>
      <c r="BD65">
        <v>1.1353309142036474E-3</v>
      </c>
      <c r="BE65">
        <v>1.1353309142036474E-3</v>
      </c>
      <c r="BF65">
        <v>1.1353309142036474E-3</v>
      </c>
      <c r="BG65">
        <v>1.1353309142036474E-3</v>
      </c>
      <c r="BH65">
        <v>1.1353309142036474E-3</v>
      </c>
      <c r="BI65">
        <v>1.1353309142036474E-3</v>
      </c>
      <c r="BJ65">
        <v>1.1353309142036474E-3</v>
      </c>
      <c r="BK65">
        <v>1.1353309142036474E-3</v>
      </c>
      <c r="BL65">
        <v>1.1353309142036474E-3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25">
      <c r="A66">
        <v>1364</v>
      </c>
      <c r="B66">
        <v>460.36675873269803</v>
      </c>
      <c r="C66">
        <v>1.8517221553803348E-3</v>
      </c>
      <c r="D66">
        <v>-30</v>
      </c>
      <c r="E66">
        <v>652</v>
      </c>
      <c r="F66">
        <v>-712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1.8517221553803348E-3</v>
      </c>
      <c r="N66">
        <v>1.8517221553803348E-3</v>
      </c>
      <c r="O66">
        <v>1.8517221553803348E-3</v>
      </c>
      <c r="P66">
        <v>1.8517221553803348E-3</v>
      </c>
      <c r="Q66">
        <v>1.8517221553803348E-3</v>
      </c>
      <c r="R66">
        <v>1.8517221553803348E-3</v>
      </c>
      <c r="S66">
        <v>1.8517221553803348E-3</v>
      </c>
      <c r="T66">
        <v>1.8517221553803348E-3</v>
      </c>
      <c r="U66">
        <v>1.8517221553803348E-3</v>
      </c>
      <c r="V66">
        <v>1.8517221553803348E-3</v>
      </c>
      <c r="W66">
        <v>1.8517221553803348E-3</v>
      </c>
      <c r="X66">
        <v>1.8517221553803348E-3</v>
      </c>
      <c r="Y66">
        <v>1.8517221553803348E-3</v>
      </c>
      <c r="Z66">
        <v>1.8517221553803348E-3</v>
      </c>
      <c r="AA66">
        <v>1.8517221553803348E-3</v>
      </c>
      <c r="AB66">
        <v>1.8517221553803348E-3</v>
      </c>
      <c r="AC66">
        <v>1.8517221553803348E-3</v>
      </c>
      <c r="AD66">
        <v>1.8517221553803348E-3</v>
      </c>
      <c r="AE66">
        <v>1.8517221553803348E-3</v>
      </c>
      <c r="AF66">
        <v>1.8517221553803348E-3</v>
      </c>
      <c r="AG66">
        <v>1.8517221553803348E-3</v>
      </c>
      <c r="AH66">
        <v>1.8517221553803348E-3</v>
      </c>
      <c r="AI66">
        <v>1.8517221553803348E-3</v>
      </c>
      <c r="AJ66">
        <v>1.8517221553803348E-3</v>
      </c>
      <c r="AK66">
        <v>1.8517221553803348E-3</v>
      </c>
      <c r="AL66">
        <v>1.8517221553803348E-3</v>
      </c>
      <c r="AM66">
        <v>1.8517221553803348E-3</v>
      </c>
      <c r="AN66">
        <v>1.8517221553803348E-3</v>
      </c>
      <c r="AO66">
        <v>1.8517221553803348E-3</v>
      </c>
      <c r="AP66">
        <v>1.8517221553803348E-3</v>
      </c>
      <c r="AQ66">
        <v>1.8517221553803348E-3</v>
      </c>
      <c r="AR66">
        <v>1.8517221553803348E-3</v>
      </c>
      <c r="AS66">
        <v>1.8517221553803348E-3</v>
      </c>
      <c r="AT66">
        <v>1.8517221553803348E-3</v>
      </c>
      <c r="AU66">
        <v>1.8517221553803348E-3</v>
      </c>
      <c r="AV66">
        <v>1.8517221553803348E-3</v>
      </c>
      <c r="AW66">
        <v>1.8517221553803348E-3</v>
      </c>
      <c r="AX66">
        <v>1.8517221553803348E-3</v>
      </c>
      <c r="AY66">
        <v>1.8517221553803348E-3</v>
      </c>
      <c r="AZ66">
        <v>1.8517221553803348E-3</v>
      </c>
      <c r="BA66">
        <v>1.8517221553803348E-3</v>
      </c>
      <c r="BB66">
        <v>1.8517221553803348E-3</v>
      </c>
      <c r="BC66">
        <v>1.8517221553803348E-3</v>
      </c>
      <c r="BD66">
        <v>1.8517221553803348E-3</v>
      </c>
      <c r="BE66">
        <v>1.8517221553803348E-3</v>
      </c>
      <c r="BF66">
        <v>1.8517221553803348E-3</v>
      </c>
      <c r="BG66">
        <v>1.8517221553803348E-3</v>
      </c>
      <c r="BH66">
        <v>1.8517221553803348E-3</v>
      </c>
      <c r="BI66">
        <v>1.8517221553803348E-3</v>
      </c>
      <c r="BJ66">
        <v>1.8517221553803348E-3</v>
      </c>
      <c r="BK66">
        <v>1.8517221553803348E-3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1:71" x14ac:dyDescent="0.25">
      <c r="A67">
        <v>1364</v>
      </c>
      <c r="B67">
        <v>441.73983289381232</v>
      </c>
      <c r="C67">
        <v>1.7767995190078895E-3</v>
      </c>
      <c r="D67">
        <v>-40</v>
      </c>
      <c r="E67">
        <v>642</v>
      </c>
      <c r="F67">
        <v>-722</v>
      </c>
      <c r="G67">
        <v>0</v>
      </c>
      <c r="H67">
        <v>0</v>
      </c>
      <c r="I67">
        <v>0</v>
      </c>
      <c r="J67">
        <v>0</v>
      </c>
      <c r="K67">
        <v>0</v>
      </c>
      <c r="L67">
        <v>1.7767995190078895E-3</v>
      </c>
      <c r="M67">
        <v>1.7767995190078895E-3</v>
      </c>
      <c r="N67">
        <v>1.7767995190078895E-3</v>
      </c>
      <c r="O67">
        <v>1.7767995190078895E-3</v>
      </c>
      <c r="P67">
        <v>1.7767995190078895E-3</v>
      </c>
      <c r="Q67">
        <v>1.7767995190078895E-3</v>
      </c>
      <c r="R67">
        <v>1.7767995190078895E-3</v>
      </c>
      <c r="S67">
        <v>1.7767995190078895E-3</v>
      </c>
      <c r="T67">
        <v>1.7767995190078895E-3</v>
      </c>
      <c r="U67">
        <v>1.7767995190078895E-3</v>
      </c>
      <c r="V67">
        <v>1.7767995190078895E-3</v>
      </c>
      <c r="W67">
        <v>1.7767995190078895E-3</v>
      </c>
      <c r="X67">
        <v>1.7767995190078895E-3</v>
      </c>
      <c r="Y67">
        <v>1.7767995190078895E-3</v>
      </c>
      <c r="Z67">
        <v>1.7767995190078895E-3</v>
      </c>
      <c r="AA67">
        <v>1.7767995190078895E-3</v>
      </c>
      <c r="AB67">
        <v>1.7767995190078895E-3</v>
      </c>
      <c r="AC67">
        <v>1.7767995190078895E-3</v>
      </c>
      <c r="AD67">
        <v>1.7767995190078895E-3</v>
      </c>
      <c r="AE67">
        <v>1.7767995190078895E-3</v>
      </c>
      <c r="AF67">
        <v>1.7767995190078895E-3</v>
      </c>
      <c r="AG67">
        <v>1.7767995190078895E-3</v>
      </c>
      <c r="AH67">
        <v>1.7767995190078895E-3</v>
      </c>
      <c r="AI67">
        <v>1.7767995190078895E-3</v>
      </c>
      <c r="AJ67">
        <v>1.7767995190078895E-3</v>
      </c>
      <c r="AK67">
        <v>1.7767995190078895E-3</v>
      </c>
      <c r="AL67">
        <v>1.7767995190078895E-3</v>
      </c>
      <c r="AM67">
        <v>1.7767995190078895E-3</v>
      </c>
      <c r="AN67">
        <v>1.7767995190078895E-3</v>
      </c>
      <c r="AO67">
        <v>1.7767995190078895E-3</v>
      </c>
      <c r="AP67">
        <v>1.7767995190078895E-3</v>
      </c>
      <c r="AQ67">
        <v>1.7767995190078895E-3</v>
      </c>
      <c r="AR67">
        <v>1.7767995190078895E-3</v>
      </c>
      <c r="AS67">
        <v>1.7767995190078895E-3</v>
      </c>
      <c r="AT67">
        <v>1.7767995190078895E-3</v>
      </c>
      <c r="AU67">
        <v>1.7767995190078895E-3</v>
      </c>
      <c r="AV67">
        <v>1.7767995190078895E-3</v>
      </c>
      <c r="AW67">
        <v>1.7767995190078895E-3</v>
      </c>
      <c r="AX67">
        <v>1.7767995190078895E-3</v>
      </c>
      <c r="AY67">
        <v>1.7767995190078895E-3</v>
      </c>
      <c r="AZ67">
        <v>1.7767995190078895E-3</v>
      </c>
      <c r="BA67">
        <v>1.7767995190078895E-3</v>
      </c>
      <c r="BB67">
        <v>1.7767995190078895E-3</v>
      </c>
      <c r="BC67">
        <v>1.7767995190078895E-3</v>
      </c>
      <c r="BD67">
        <v>1.7767995190078895E-3</v>
      </c>
      <c r="BE67">
        <v>1.7767995190078895E-3</v>
      </c>
      <c r="BF67">
        <v>1.7767995190078895E-3</v>
      </c>
      <c r="BG67">
        <v>1.7767995190078895E-3</v>
      </c>
      <c r="BH67">
        <v>1.7767995190078895E-3</v>
      </c>
      <c r="BI67">
        <v>1.7767995190078895E-3</v>
      </c>
      <c r="BJ67">
        <v>1.7767995190078895E-3</v>
      </c>
      <c r="BK67">
        <v>1.7767995190078895E-3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 x14ac:dyDescent="0.25">
      <c r="A68">
        <v>1364</v>
      </c>
      <c r="B68">
        <v>473.48959374633432</v>
      </c>
      <c r="C68">
        <v>1.9045058194377569E-3</v>
      </c>
      <c r="D68">
        <v>-30</v>
      </c>
      <c r="E68">
        <v>652</v>
      </c>
      <c r="F68">
        <v>-712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1.9045058194377569E-3</v>
      </c>
      <c r="N68">
        <v>1.9045058194377569E-3</v>
      </c>
      <c r="O68">
        <v>1.9045058194377569E-3</v>
      </c>
      <c r="P68">
        <v>1.9045058194377569E-3</v>
      </c>
      <c r="Q68">
        <v>1.9045058194377569E-3</v>
      </c>
      <c r="R68">
        <v>1.9045058194377569E-3</v>
      </c>
      <c r="S68">
        <v>1.9045058194377569E-3</v>
      </c>
      <c r="T68">
        <v>1.9045058194377569E-3</v>
      </c>
      <c r="U68">
        <v>1.9045058194377569E-3</v>
      </c>
      <c r="V68">
        <v>1.9045058194377569E-3</v>
      </c>
      <c r="W68">
        <v>1.9045058194377569E-3</v>
      </c>
      <c r="X68">
        <v>1.9045058194377569E-3</v>
      </c>
      <c r="Y68">
        <v>1.9045058194377569E-3</v>
      </c>
      <c r="Z68">
        <v>1.9045058194377569E-3</v>
      </c>
      <c r="AA68">
        <v>1.9045058194377569E-3</v>
      </c>
      <c r="AB68">
        <v>1.9045058194377569E-3</v>
      </c>
      <c r="AC68">
        <v>1.9045058194377569E-3</v>
      </c>
      <c r="AD68">
        <v>1.9045058194377569E-3</v>
      </c>
      <c r="AE68">
        <v>1.9045058194377569E-3</v>
      </c>
      <c r="AF68">
        <v>1.9045058194377569E-3</v>
      </c>
      <c r="AG68">
        <v>1.9045058194377569E-3</v>
      </c>
      <c r="AH68">
        <v>1.9045058194377569E-3</v>
      </c>
      <c r="AI68">
        <v>1.9045058194377569E-3</v>
      </c>
      <c r="AJ68">
        <v>1.9045058194377569E-3</v>
      </c>
      <c r="AK68">
        <v>1.9045058194377569E-3</v>
      </c>
      <c r="AL68">
        <v>1.9045058194377569E-3</v>
      </c>
      <c r="AM68">
        <v>1.9045058194377569E-3</v>
      </c>
      <c r="AN68">
        <v>1.9045058194377569E-3</v>
      </c>
      <c r="AO68">
        <v>1.9045058194377569E-3</v>
      </c>
      <c r="AP68">
        <v>1.9045058194377569E-3</v>
      </c>
      <c r="AQ68">
        <v>1.9045058194377569E-3</v>
      </c>
      <c r="AR68">
        <v>1.9045058194377569E-3</v>
      </c>
      <c r="AS68">
        <v>1.9045058194377569E-3</v>
      </c>
      <c r="AT68">
        <v>1.9045058194377569E-3</v>
      </c>
      <c r="AU68">
        <v>1.9045058194377569E-3</v>
      </c>
      <c r="AV68">
        <v>1.9045058194377569E-3</v>
      </c>
      <c r="AW68">
        <v>1.9045058194377569E-3</v>
      </c>
      <c r="AX68">
        <v>1.9045058194377569E-3</v>
      </c>
      <c r="AY68">
        <v>1.9045058194377569E-3</v>
      </c>
      <c r="AZ68">
        <v>1.9045058194377569E-3</v>
      </c>
      <c r="BA68">
        <v>1.9045058194377569E-3</v>
      </c>
      <c r="BB68">
        <v>1.9045058194377569E-3</v>
      </c>
      <c r="BC68">
        <v>1.9045058194377569E-3</v>
      </c>
      <c r="BD68">
        <v>1.9045058194377569E-3</v>
      </c>
      <c r="BE68">
        <v>1.9045058194377569E-3</v>
      </c>
      <c r="BF68">
        <v>1.9045058194377569E-3</v>
      </c>
      <c r="BG68">
        <v>1.9045058194377569E-3</v>
      </c>
      <c r="BH68">
        <v>1.9045058194377569E-3</v>
      </c>
      <c r="BI68">
        <v>1.9045058194377569E-3</v>
      </c>
      <c r="BJ68">
        <v>1.9045058194377569E-3</v>
      </c>
      <c r="BK68">
        <v>1.9045058194377569E-3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1:71" x14ac:dyDescent="0.25">
      <c r="A69">
        <v>1364</v>
      </c>
      <c r="B69">
        <v>465.95991730435486</v>
      </c>
      <c r="C69">
        <v>1.8742193827522744E-3</v>
      </c>
      <c r="D69">
        <v>-20</v>
      </c>
      <c r="E69">
        <v>662</v>
      </c>
      <c r="F69">
        <v>-702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1.8742193827522744E-3</v>
      </c>
      <c r="N69">
        <v>1.8742193827522744E-3</v>
      </c>
      <c r="O69">
        <v>1.8742193827522744E-3</v>
      </c>
      <c r="P69">
        <v>1.8742193827522744E-3</v>
      </c>
      <c r="Q69">
        <v>1.8742193827522744E-3</v>
      </c>
      <c r="R69">
        <v>1.8742193827522744E-3</v>
      </c>
      <c r="S69">
        <v>1.8742193827522744E-3</v>
      </c>
      <c r="T69">
        <v>1.8742193827522744E-3</v>
      </c>
      <c r="U69">
        <v>1.8742193827522744E-3</v>
      </c>
      <c r="V69">
        <v>1.8742193827522744E-3</v>
      </c>
      <c r="W69">
        <v>1.8742193827522744E-3</v>
      </c>
      <c r="X69">
        <v>1.8742193827522744E-3</v>
      </c>
      <c r="Y69">
        <v>1.8742193827522744E-3</v>
      </c>
      <c r="Z69">
        <v>1.8742193827522744E-3</v>
      </c>
      <c r="AA69">
        <v>1.8742193827522744E-3</v>
      </c>
      <c r="AB69">
        <v>1.8742193827522744E-3</v>
      </c>
      <c r="AC69">
        <v>1.8742193827522744E-3</v>
      </c>
      <c r="AD69">
        <v>1.8742193827522744E-3</v>
      </c>
      <c r="AE69">
        <v>1.8742193827522744E-3</v>
      </c>
      <c r="AF69">
        <v>1.8742193827522744E-3</v>
      </c>
      <c r="AG69">
        <v>1.8742193827522744E-3</v>
      </c>
      <c r="AH69">
        <v>1.8742193827522744E-3</v>
      </c>
      <c r="AI69">
        <v>1.8742193827522744E-3</v>
      </c>
      <c r="AJ69">
        <v>1.8742193827522744E-3</v>
      </c>
      <c r="AK69">
        <v>1.8742193827522744E-3</v>
      </c>
      <c r="AL69">
        <v>1.8742193827522744E-3</v>
      </c>
      <c r="AM69">
        <v>1.8742193827522744E-3</v>
      </c>
      <c r="AN69">
        <v>1.8742193827522744E-3</v>
      </c>
      <c r="AO69">
        <v>1.8742193827522744E-3</v>
      </c>
      <c r="AP69">
        <v>1.8742193827522744E-3</v>
      </c>
      <c r="AQ69">
        <v>1.8742193827522744E-3</v>
      </c>
      <c r="AR69">
        <v>1.8742193827522744E-3</v>
      </c>
      <c r="AS69">
        <v>1.8742193827522744E-3</v>
      </c>
      <c r="AT69">
        <v>1.8742193827522744E-3</v>
      </c>
      <c r="AU69">
        <v>1.8742193827522744E-3</v>
      </c>
      <c r="AV69">
        <v>1.8742193827522744E-3</v>
      </c>
      <c r="AW69">
        <v>1.8742193827522744E-3</v>
      </c>
      <c r="AX69">
        <v>1.8742193827522744E-3</v>
      </c>
      <c r="AY69">
        <v>1.8742193827522744E-3</v>
      </c>
      <c r="AZ69">
        <v>1.8742193827522744E-3</v>
      </c>
      <c r="BA69">
        <v>1.8742193827522744E-3</v>
      </c>
      <c r="BB69">
        <v>1.8742193827522744E-3</v>
      </c>
      <c r="BC69">
        <v>1.8742193827522744E-3</v>
      </c>
      <c r="BD69">
        <v>1.8742193827522744E-3</v>
      </c>
      <c r="BE69">
        <v>1.8742193827522744E-3</v>
      </c>
      <c r="BF69">
        <v>1.8742193827522744E-3</v>
      </c>
      <c r="BG69">
        <v>1.8742193827522744E-3</v>
      </c>
      <c r="BH69">
        <v>1.8742193827522744E-3</v>
      </c>
      <c r="BI69">
        <v>1.8742193827522744E-3</v>
      </c>
      <c r="BJ69">
        <v>1.8742193827522744E-3</v>
      </c>
      <c r="BK69">
        <v>1.8742193827522744E-3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 x14ac:dyDescent="0.25">
      <c r="A70">
        <v>1364</v>
      </c>
      <c r="B70">
        <v>459.29447421571837</v>
      </c>
      <c r="C70">
        <v>1.8474091311245686E-3</v>
      </c>
      <c r="D70">
        <v>-10</v>
      </c>
      <c r="E70">
        <v>672</v>
      </c>
      <c r="F70">
        <v>-692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1.8474091311245686E-3</v>
      </c>
      <c r="O70">
        <v>1.8474091311245686E-3</v>
      </c>
      <c r="P70">
        <v>1.8474091311245686E-3</v>
      </c>
      <c r="Q70">
        <v>1.8474091311245686E-3</v>
      </c>
      <c r="R70">
        <v>1.8474091311245686E-3</v>
      </c>
      <c r="S70">
        <v>1.8474091311245686E-3</v>
      </c>
      <c r="T70">
        <v>1.8474091311245686E-3</v>
      </c>
      <c r="U70">
        <v>1.8474091311245686E-3</v>
      </c>
      <c r="V70">
        <v>1.8474091311245686E-3</v>
      </c>
      <c r="W70">
        <v>1.8474091311245686E-3</v>
      </c>
      <c r="X70">
        <v>1.8474091311245686E-3</v>
      </c>
      <c r="Y70">
        <v>1.8474091311245686E-3</v>
      </c>
      <c r="Z70">
        <v>1.8474091311245686E-3</v>
      </c>
      <c r="AA70">
        <v>1.8474091311245686E-3</v>
      </c>
      <c r="AB70">
        <v>1.8474091311245686E-3</v>
      </c>
      <c r="AC70">
        <v>1.8474091311245686E-3</v>
      </c>
      <c r="AD70">
        <v>1.8474091311245686E-3</v>
      </c>
      <c r="AE70">
        <v>1.8474091311245686E-3</v>
      </c>
      <c r="AF70">
        <v>1.8474091311245686E-3</v>
      </c>
      <c r="AG70">
        <v>1.8474091311245686E-3</v>
      </c>
      <c r="AH70">
        <v>1.8474091311245686E-3</v>
      </c>
      <c r="AI70">
        <v>1.8474091311245686E-3</v>
      </c>
      <c r="AJ70">
        <v>1.8474091311245686E-3</v>
      </c>
      <c r="AK70">
        <v>1.8474091311245686E-3</v>
      </c>
      <c r="AL70">
        <v>1.8474091311245686E-3</v>
      </c>
      <c r="AM70">
        <v>1.8474091311245686E-3</v>
      </c>
      <c r="AN70">
        <v>1.8474091311245686E-3</v>
      </c>
      <c r="AO70">
        <v>1.8474091311245686E-3</v>
      </c>
      <c r="AP70">
        <v>1.8474091311245686E-3</v>
      </c>
      <c r="AQ70">
        <v>1.8474091311245686E-3</v>
      </c>
      <c r="AR70">
        <v>1.8474091311245686E-3</v>
      </c>
      <c r="AS70">
        <v>1.8474091311245686E-3</v>
      </c>
      <c r="AT70">
        <v>1.8474091311245686E-3</v>
      </c>
      <c r="AU70">
        <v>1.8474091311245686E-3</v>
      </c>
      <c r="AV70">
        <v>1.8474091311245686E-3</v>
      </c>
      <c r="AW70">
        <v>1.8474091311245686E-3</v>
      </c>
      <c r="AX70">
        <v>1.8474091311245686E-3</v>
      </c>
      <c r="AY70">
        <v>1.8474091311245686E-3</v>
      </c>
      <c r="AZ70">
        <v>1.8474091311245686E-3</v>
      </c>
      <c r="BA70">
        <v>1.8474091311245686E-3</v>
      </c>
      <c r="BB70">
        <v>1.8474091311245686E-3</v>
      </c>
      <c r="BC70">
        <v>1.8474091311245686E-3</v>
      </c>
      <c r="BD70">
        <v>1.8474091311245686E-3</v>
      </c>
      <c r="BE70">
        <v>1.8474091311245686E-3</v>
      </c>
      <c r="BF70">
        <v>1.8474091311245686E-3</v>
      </c>
      <c r="BG70">
        <v>1.8474091311245686E-3</v>
      </c>
      <c r="BH70">
        <v>1.8474091311245686E-3</v>
      </c>
      <c r="BI70">
        <v>1.8474091311245686E-3</v>
      </c>
      <c r="BJ70">
        <v>1.8474091311245686E-3</v>
      </c>
      <c r="BK70">
        <v>1.8474091311245686E-3</v>
      </c>
      <c r="BL70">
        <v>1.8474091311245686E-3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 x14ac:dyDescent="0.25">
      <c r="A71">
        <v>1364</v>
      </c>
      <c r="B71">
        <v>469.24397377181083</v>
      </c>
      <c r="C71">
        <v>1.8874287641964269E-3</v>
      </c>
      <c r="D71">
        <v>0</v>
      </c>
      <c r="E71">
        <v>682</v>
      </c>
      <c r="F71">
        <v>-682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1.8874287641964269E-3</v>
      </c>
      <c r="O71">
        <v>1.8874287641964269E-3</v>
      </c>
      <c r="P71">
        <v>1.8874287641964269E-3</v>
      </c>
      <c r="Q71">
        <v>1.8874287641964269E-3</v>
      </c>
      <c r="R71">
        <v>1.8874287641964269E-3</v>
      </c>
      <c r="S71">
        <v>1.8874287641964269E-3</v>
      </c>
      <c r="T71">
        <v>1.8874287641964269E-3</v>
      </c>
      <c r="U71">
        <v>1.8874287641964269E-3</v>
      </c>
      <c r="V71">
        <v>1.8874287641964269E-3</v>
      </c>
      <c r="W71">
        <v>1.8874287641964269E-3</v>
      </c>
      <c r="X71">
        <v>1.8874287641964269E-3</v>
      </c>
      <c r="Y71">
        <v>1.8874287641964269E-3</v>
      </c>
      <c r="Z71">
        <v>1.8874287641964269E-3</v>
      </c>
      <c r="AA71">
        <v>1.8874287641964269E-3</v>
      </c>
      <c r="AB71">
        <v>1.8874287641964269E-3</v>
      </c>
      <c r="AC71">
        <v>1.8874287641964269E-3</v>
      </c>
      <c r="AD71">
        <v>1.8874287641964269E-3</v>
      </c>
      <c r="AE71">
        <v>1.8874287641964269E-3</v>
      </c>
      <c r="AF71">
        <v>1.8874287641964269E-3</v>
      </c>
      <c r="AG71">
        <v>1.8874287641964269E-3</v>
      </c>
      <c r="AH71">
        <v>1.8874287641964269E-3</v>
      </c>
      <c r="AI71">
        <v>1.8874287641964269E-3</v>
      </c>
      <c r="AJ71">
        <v>1.8874287641964269E-3</v>
      </c>
      <c r="AK71">
        <v>1.8874287641964269E-3</v>
      </c>
      <c r="AL71">
        <v>1.8874287641964269E-3</v>
      </c>
      <c r="AM71">
        <v>1.8874287641964269E-3</v>
      </c>
      <c r="AN71">
        <v>1.8874287641964269E-3</v>
      </c>
      <c r="AO71">
        <v>1.8874287641964269E-3</v>
      </c>
      <c r="AP71">
        <v>1.8874287641964269E-3</v>
      </c>
      <c r="AQ71">
        <v>1.8874287641964269E-3</v>
      </c>
      <c r="AR71">
        <v>1.8874287641964269E-3</v>
      </c>
      <c r="AS71">
        <v>1.8874287641964269E-3</v>
      </c>
      <c r="AT71">
        <v>1.8874287641964269E-3</v>
      </c>
      <c r="AU71">
        <v>1.8874287641964269E-3</v>
      </c>
      <c r="AV71">
        <v>1.8874287641964269E-3</v>
      </c>
      <c r="AW71">
        <v>1.8874287641964269E-3</v>
      </c>
      <c r="AX71">
        <v>1.8874287641964269E-3</v>
      </c>
      <c r="AY71">
        <v>1.8874287641964269E-3</v>
      </c>
      <c r="AZ71">
        <v>1.8874287641964269E-3</v>
      </c>
      <c r="BA71">
        <v>1.8874287641964269E-3</v>
      </c>
      <c r="BB71">
        <v>1.8874287641964269E-3</v>
      </c>
      <c r="BC71">
        <v>1.8874287641964269E-3</v>
      </c>
      <c r="BD71">
        <v>1.8874287641964269E-3</v>
      </c>
      <c r="BE71">
        <v>1.8874287641964269E-3</v>
      </c>
      <c r="BF71">
        <v>1.8874287641964269E-3</v>
      </c>
      <c r="BG71">
        <v>1.8874287641964269E-3</v>
      </c>
      <c r="BH71">
        <v>1.8874287641964269E-3</v>
      </c>
      <c r="BI71">
        <v>1.8874287641964269E-3</v>
      </c>
      <c r="BJ71">
        <v>1.8874287641964269E-3</v>
      </c>
      <c r="BK71">
        <v>1.8874287641964269E-3</v>
      </c>
      <c r="BL71">
        <v>1.8874287641964269E-3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 x14ac:dyDescent="0.25">
      <c r="A72">
        <v>1364</v>
      </c>
      <c r="B72">
        <v>435.789225307918</v>
      </c>
      <c r="C72">
        <v>1.7528645330521103E-3</v>
      </c>
      <c r="D72">
        <v>10</v>
      </c>
      <c r="E72">
        <v>692</v>
      </c>
      <c r="F72">
        <v>-672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1.7528645330521103E-3</v>
      </c>
      <c r="O72">
        <v>1.7528645330521103E-3</v>
      </c>
      <c r="P72">
        <v>1.7528645330521103E-3</v>
      </c>
      <c r="Q72">
        <v>1.7528645330521103E-3</v>
      </c>
      <c r="R72">
        <v>1.7528645330521103E-3</v>
      </c>
      <c r="S72">
        <v>1.7528645330521103E-3</v>
      </c>
      <c r="T72">
        <v>1.7528645330521103E-3</v>
      </c>
      <c r="U72">
        <v>1.7528645330521103E-3</v>
      </c>
      <c r="V72">
        <v>1.7528645330521103E-3</v>
      </c>
      <c r="W72">
        <v>1.7528645330521103E-3</v>
      </c>
      <c r="X72">
        <v>1.7528645330521103E-3</v>
      </c>
      <c r="Y72">
        <v>1.7528645330521103E-3</v>
      </c>
      <c r="Z72">
        <v>1.7528645330521103E-3</v>
      </c>
      <c r="AA72">
        <v>1.7528645330521103E-3</v>
      </c>
      <c r="AB72">
        <v>1.7528645330521103E-3</v>
      </c>
      <c r="AC72">
        <v>1.7528645330521103E-3</v>
      </c>
      <c r="AD72">
        <v>1.7528645330521103E-3</v>
      </c>
      <c r="AE72">
        <v>1.7528645330521103E-3</v>
      </c>
      <c r="AF72">
        <v>1.7528645330521103E-3</v>
      </c>
      <c r="AG72">
        <v>1.7528645330521103E-3</v>
      </c>
      <c r="AH72">
        <v>1.7528645330521103E-3</v>
      </c>
      <c r="AI72">
        <v>1.7528645330521103E-3</v>
      </c>
      <c r="AJ72">
        <v>1.7528645330521103E-3</v>
      </c>
      <c r="AK72">
        <v>1.7528645330521103E-3</v>
      </c>
      <c r="AL72">
        <v>1.7528645330521103E-3</v>
      </c>
      <c r="AM72">
        <v>1.7528645330521103E-3</v>
      </c>
      <c r="AN72">
        <v>1.7528645330521103E-3</v>
      </c>
      <c r="AO72">
        <v>1.7528645330521103E-3</v>
      </c>
      <c r="AP72">
        <v>1.7528645330521103E-3</v>
      </c>
      <c r="AQ72">
        <v>1.7528645330521103E-3</v>
      </c>
      <c r="AR72">
        <v>1.7528645330521103E-3</v>
      </c>
      <c r="AS72">
        <v>1.7528645330521103E-3</v>
      </c>
      <c r="AT72">
        <v>1.7528645330521103E-3</v>
      </c>
      <c r="AU72">
        <v>1.7528645330521103E-3</v>
      </c>
      <c r="AV72">
        <v>1.7528645330521103E-3</v>
      </c>
      <c r="AW72">
        <v>1.7528645330521103E-3</v>
      </c>
      <c r="AX72">
        <v>1.7528645330521103E-3</v>
      </c>
      <c r="AY72">
        <v>1.7528645330521103E-3</v>
      </c>
      <c r="AZ72">
        <v>1.7528645330521103E-3</v>
      </c>
      <c r="BA72">
        <v>1.7528645330521103E-3</v>
      </c>
      <c r="BB72">
        <v>1.7528645330521103E-3</v>
      </c>
      <c r="BC72">
        <v>1.7528645330521103E-3</v>
      </c>
      <c r="BD72">
        <v>1.7528645330521103E-3</v>
      </c>
      <c r="BE72">
        <v>1.7528645330521103E-3</v>
      </c>
      <c r="BF72">
        <v>1.7528645330521103E-3</v>
      </c>
      <c r="BG72">
        <v>1.7528645330521103E-3</v>
      </c>
      <c r="BH72">
        <v>1.7528645330521103E-3</v>
      </c>
      <c r="BI72">
        <v>1.7528645330521103E-3</v>
      </c>
      <c r="BJ72">
        <v>1.7528645330521103E-3</v>
      </c>
      <c r="BK72">
        <v>1.7528645330521103E-3</v>
      </c>
      <c r="BL72">
        <v>1.7528645330521103E-3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25">
      <c r="A73">
        <v>1364</v>
      </c>
      <c r="B73">
        <v>470.39004769605572</v>
      </c>
      <c r="C73">
        <v>1.8920385898125724E-3</v>
      </c>
      <c r="D73">
        <v>20</v>
      </c>
      <c r="E73">
        <v>702</v>
      </c>
      <c r="F73">
        <v>-662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1.8920385898125724E-3</v>
      </c>
      <c r="P73">
        <v>1.8920385898125724E-3</v>
      </c>
      <c r="Q73">
        <v>1.8920385898125724E-3</v>
      </c>
      <c r="R73">
        <v>1.8920385898125724E-3</v>
      </c>
      <c r="S73">
        <v>1.8920385898125724E-3</v>
      </c>
      <c r="T73">
        <v>1.8920385898125724E-3</v>
      </c>
      <c r="U73">
        <v>1.8920385898125724E-3</v>
      </c>
      <c r="V73">
        <v>1.8920385898125724E-3</v>
      </c>
      <c r="W73">
        <v>1.8920385898125724E-3</v>
      </c>
      <c r="X73">
        <v>1.8920385898125724E-3</v>
      </c>
      <c r="Y73">
        <v>1.8920385898125724E-3</v>
      </c>
      <c r="Z73">
        <v>1.8920385898125724E-3</v>
      </c>
      <c r="AA73">
        <v>1.8920385898125724E-3</v>
      </c>
      <c r="AB73">
        <v>1.8920385898125724E-3</v>
      </c>
      <c r="AC73">
        <v>1.8920385898125724E-3</v>
      </c>
      <c r="AD73">
        <v>1.8920385898125724E-3</v>
      </c>
      <c r="AE73">
        <v>1.8920385898125724E-3</v>
      </c>
      <c r="AF73">
        <v>1.8920385898125724E-3</v>
      </c>
      <c r="AG73">
        <v>1.8920385898125724E-3</v>
      </c>
      <c r="AH73">
        <v>1.8920385898125724E-3</v>
      </c>
      <c r="AI73">
        <v>1.8920385898125724E-3</v>
      </c>
      <c r="AJ73">
        <v>1.8920385898125724E-3</v>
      </c>
      <c r="AK73">
        <v>1.8920385898125724E-3</v>
      </c>
      <c r="AL73">
        <v>1.8920385898125724E-3</v>
      </c>
      <c r="AM73">
        <v>1.8920385898125724E-3</v>
      </c>
      <c r="AN73">
        <v>1.8920385898125724E-3</v>
      </c>
      <c r="AO73">
        <v>1.8920385898125724E-3</v>
      </c>
      <c r="AP73">
        <v>1.8920385898125724E-3</v>
      </c>
      <c r="AQ73">
        <v>1.8920385898125724E-3</v>
      </c>
      <c r="AR73">
        <v>1.8920385898125724E-3</v>
      </c>
      <c r="AS73">
        <v>1.8920385898125724E-3</v>
      </c>
      <c r="AT73">
        <v>1.8920385898125724E-3</v>
      </c>
      <c r="AU73">
        <v>1.8920385898125724E-3</v>
      </c>
      <c r="AV73">
        <v>1.8920385898125724E-3</v>
      </c>
      <c r="AW73">
        <v>1.8920385898125724E-3</v>
      </c>
      <c r="AX73">
        <v>1.8920385898125724E-3</v>
      </c>
      <c r="AY73">
        <v>1.8920385898125724E-3</v>
      </c>
      <c r="AZ73">
        <v>1.8920385898125724E-3</v>
      </c>
      <c r="BA73">
        <v>1.8920385898125724E-3</v>
      </c>
      <c r="BB73">
        <v>1.8920385898125724E-3</v>
      </c>
      <c r="BC73">
        <v>1.8920385898125724E-3</v>
      </c>
      <c r="BD73">
        <v>1.8920385898125724E-3</v>
      </c>
      <c r="BE73">
        <v>1.8920385898125724E-3</v>
      </c>
      <c r="BF73">
        <v>1.8920385898125724E-3</v>
      </c>
      <c r="BG73">
        <v>1.8920385898125724E-3</v>
      </c>
      <c r="BH73">
        <v>1.8920385898125724E-3</v>
      </c>
      <c r="BI73">
        <v>1.8920385898125724E-3</v>
      </c>
      <c r="BJ73">
        <v>1.8920385898125724E-3</v>
      </c>
      <c r="BK73">
        <v>1.8920385898125724E-3</v>
      </c>
      <c r="BL73">
        <v>1.8920385898125724E-3</v>
      </c>
      <c r="BM73">
        <v>1.8920385898125724E-3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25">
      <c r="A74">
        <v>1364</v>
      </c>
      <c r="B74">
        <v>438.76071918255121</v>
      </c>
      <c r="C74">
        <v>1.7648167014870822E-3</v>
      </c>
      <c r="D74">
        <v>30</v>
      </c>
      <c r="E74">
        <v>712</v>
      </c>
      <c r="F74">
        <v>-652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1.7648167014870822E-3</v>
      </c>
      <c r="P74">
        <v>1.7648167014870822E-3</v>
      </c>
      <c r="Q74">
        <v>1.7648167014870822E-3</v>
      </c>
      <c r="R74">
        <v>1.7648167014870822E-3</v>
      </c>
      <c r="S74">
        <v>1.7648167014870822E-3</v>
      </c>
      <c r="T74">
        <v>1.7648167014870822E-3</v>
      </c>
      <c r="U74">
        <v>1.7648167014870822E-3</v>
      </c>
      <c r="V74">
        <v>1.7648167014870822E-3</v>
      </c>
      <c r="W74">
        <v>1.7648167014870822E-3</v>
      </c>
      <c r="X74">
        <v>1.7648167014870822E-3</v>
      </c>
      <c r="Y74">
        <v>1.7648167014870822E-3</v>
      </c>
      <c r="Z74">
        <v>1.7648167014870822E-3</v>
      </c>
      <c r="AA74">
        <v>1.7648167014870822E-3</v>
      </c>
      <c r="AB74">
        <v>1.7648167014870822E-3</v>
      </c>
      <c r="AC74">
        <v>1.7648167014870822E-3</v>
      </c>
      <c r="AD74">
        <v>1.7648167014870822E-3</v>
      </c>
      <c r="AE74">
        <v>1.7648167014870822E-3</v>
      </c>
      <c r="AF74">
        <v>1.7648167014870822E-3</v>
      </c>
      <c r="AG74">
        <v>1.7648167014870822E-3</v>
      </c>
      <c r="AH74">
        <v>1.7648167014870822E-3</v>
      </c>
      <c r="AI74">
        <v>1.7648167014870822E-3</v>
      </c>
      <c r="AJ74">
        <v>1.7648167014870822E-3</v>
      </c>
      <c r="AK74">
        <v>1.7648167014870822E-3</v>
      </c>
      <c r="AL74">
        <v>1.7648167014870822E-3</v>
      </c>
      <c r="AM74">
        <v>1.7648167014870822E-3</v>
      </c>
      <c r="AN74">
        <v>1.7648167014870822E-3</v>
      </c>
      <c r="AO74">
        <v>1.7648167014870822E-3</v>
      </c>
      <c r="AP74">
        <v>1.7648167014870822E-3</v>
      </c>
      <c r="AQ74">
        <v>1.7648167014870822E-3</v>
      </c>
      <c r="AR74">
        <v>1.7648167014870822E-3</v>
      </c>
      <c r="AS74">
        <v>1.7648167014870822E-3</v>
      </c>
      <c r="AT74">
        <v>1.7648167014870822E-3</v>
      </c>
      <c r="AU74">
        <v>1.7648167014870822E-3</v>
      </c>
      <c r="AV74">
        <v>1.7648167014870822E-3</v>
      </c>
      <c r="AW74">
        <v>1.7648167014870822E-3</v>
      </c>
      <c r="AX74">
        <v>1.7648167014870822E-3</v>
      </c>
      <c r="AY74">
        <v>1.7648167014870822E-3</v>
      </c>
      <c r="AZ74">
        <v>1.7648167014870822E-3</v>
      </c>
      <c r="BA74">
        <v>1.7648167014870822E-3</v>
      </c>
      <c r="BB74">
        <v>1.7648167014870822E-3</v>
      </c>
      <c r="BC74">
        <v>1.7648167014870822E-3</v>
      </c>
      <c r="BD74">
        <v>1.7648167014870822E-3</v>
      </c>
      <c r="BE74">
        <v>1.7648167014870822E-3</v>
      </c>
      <c r="BF74">
        <v>1.7648167014870822E-3</v>
      </c>
      <c r="BG74">
        <v>1.7648167014870822E-3</v>
      </c>
      <c r="BH74">
        <v>1.7648167014870822E-3</v>
      </c>
      <c r="BI74">
        <v>1.7648167014870822E-3</v>
      </c>
      <c r="BJ74">
        <v>1.7648167014870822E-3</v>
      </c>
      <c r="BK74">
        <v>1.7648167014870822E-3</v>
      </c>
      <c r="BL74">
        <v>1.7648167014870822E-3</v>
      </c>
      <c r="BM74">
        <v>1.7648167014870822E-3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25">
      <c r="A75">
        <v>1364</v>
      </c>
      <c r="B75">
        <v>469.26035694952338</v>
      </c>
      <c r="C75">
        <v>1.8874946618586067E-3</v>
      </c>
      <c r="D75">
        <v>40</v>
      </c>
      <c r="E75">
        <v>722</v>
      </c>
      <c r="F75">
        <v>-642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1.8874946618586067E-3</v>
      </c>
      <c r="P75">
        <v>1.8874946618586067E-3</v>
      </c>
      <c r="Q75">
        <v>1.8874946618586067E-3</v>
      </c>
      <c r="R75">
        <v>1.8874946618586067E-3</v>
      </c>
      <c r="S75">
        <v>1.8874946618586067E-3</v>
      </c>
      <c r="T75">
        <v>1.8874946618586067E-3</v>
      </c>
      <c r="U75">
        <v>1.8874946618586067E-3</v>
      </c>
      <c r="V75">
        <v>1.8874946618586067E-3</v>
      </c>
      <c r="W75">
        <v>1.8874946618586067E-3</v>
      </c>
      <c r="X75">
        <v>1.8874946618586067E-3</v>
      </c>
      <c r="Y75">
        <v>1.8874946618586067E-3</v>
      </c>
      <c r="Z75">
        <v>1.8874946618586067E-3</v>
      </c>
      <c r="AA75">
        <v>1.8874946618586067E-3</v>
      </c>
      <c r="AB75">
        <v>1.8874946618586067E-3</v>
      </c>
      <c r="AC75">
        <v>1.8874946618586067E-3</v>
      </c>
      <c r="AD75">
        <v>1.8874946618586067E-3</v>
      </c>
      <c r="AE75">
        <v>1.8874946618586067E-3</v>
      </c>
      <c r="AF75">
        <v>1.8874946618586067E-3</v>
      </c>
      <c r="AG75">
        <v>1.8874946618586067E-3</v>
      </c>
      <c r="AH75">
        <v>1.8874946618586067E-3</v>
      </c>
      <c r="AI75">
        <v>1.8874946618586067E-3</v>
      </c>
      <c r="AJ75">
        <v>1.8874946618586067E-3</v>
      </c>
      <c r="AK75">
        <v>1.8874946618586067E-3</v>
      </c>
      <c r="AL75">
        <v>1.8874946618586067E-3</v>
      </c>
      <c r="AM75">
        <v>1.8874946618586067E-3</v>
      </c>
      <c r="AN75">
        <v>1.8874946618586067E-3</v>
      </c>
      <c r="AO75">
        <v>1.8874946618586067E-3</v>
      </c>
      <c r="AP75">
        <v>1.8874946618586067E-3</v>
      </c>
      <c r="AQ75">
        <v>1.8874946618586067E-3</v>
      </c>
      <c r="AR75">
        <v>1.8874946618586067E-3</v>
      </c>
      <c r="AS75">
        <v>1.8874946618586067E-3</v>
      </c>
      <c r="AT75">
        <v>1.8874946618586067E-3</v>
      </c>
      <c r="AU75">
        <v>1.8874946618586067E-3</v>
      </c>
      <c r="AV75">
        <v>1.8874946618586067E-3</v>
      </c>
      <c r="AW75">
        <v>1.8874946618586067E-3</v>
      </c>
      <c r="AX75">
        <v>1.8874946618586067E-3</v>
      </c>
      <c r="AY75">
        <v>1.8874946618586067E-3</v>
      </c>
      <c r="AZ75">
        <v>1.8874946618586067E-3</v>
      </c>
      <c r="BA75">
        <v>1.8874946618586067E-3</v>
      </c>
      <c r="BB75">
        <v>1.8874946618586067E-3</v>
      </c>
      <c r="BC75">
        <v>1.8874946618586067E-3</v>
      </c>
      <c r="BD75">
        <v>1.8874946618586067E-3</v>
      </c>
      <c r="BE75">
        <v>1.8874946618586067E-3</v>
      </c>
      <c r="BF75">
        <v>1.8874946618586067E-3</v>
      </c>
      <c r="BG75">
        <v>1.8874946618586067E-3</v>
      </c>
      <c r="BH75">
        <v>1.8874946618586067E-3</v>
      </c>
      <c r="BI75">
        <v>1.8874946618586067E-3</v>
      </c>
      <c r="BJ75">
        <v>1.8874946618586067E-3</v>
      </c>
      <c r="BK75">
        <v>1.8874946618586067E-3</v>
      </c>
      <c r="BL75">
        <v>1.8874946618586067E-3</v>
      </c>
      <c r="BM75">
        <v>1.8874946618586067E-3</v>
      </c>
      <c r="BN75">
        <v>1.8874946618586067E-3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25">
      <c r="A76">
        <v>1364</v>
      </c>
      <c r="B76">
        <v>448.3526108362903</v>
      </c>
      <c r="C76">
        <v>1.8033979368832485E-3</v>
      </c>
      <c r="D76">
        <v>30</v>
      </c>
      <c r="E76">
        <v>712</v>
      </c>
      <c r="F76">
        <v>-652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1.8033979368832485E-3</v>
      </c>
      <c r="P76">
        <v>1.8033979368832485E-3</v>
      </c>
      <c r="Q76">
        <v>1.8033979368832485E-3</v>
      </c>
      <c r="R76">
        <v>1.8033979368832485E-3</v>
      </c>
      <c r="S76">
        <v>1.8033979368832485E-3</v>
      </c>
      <c r="T76">
        <v>1.8033979368832485E-3</v>
      </c>
      <c r="U76">
        <v>1.8033979368832485E-3</v>
      </c>
      <c r="V76">
        <v>1.8033979368832485E-3</v>
      </c>
      <c r="W76">
        <v>1.8033979368832485E-3</v>
      </c>
      <c r="X76">
        <v>1.8033979368832485E-3</v>
      </c>
      <c r="Y76">
        <v>1.8033979368832485E-3</v>
      </c>
      <c r="Z76">
        <v>1.8033979368832485E-3</v>
      </c>
      <c r="AA76">
        <v>1.8033979368832485E-3</v>
      </c>
      <c r="AB76">
        <v>1.8033979368832485E-3</v>
      </c>
      <c r="AC76">
        <v>1.8033979368832485E-3</v>
      </c>
      <c r="AD76">
        <v>1.8033979368832485E-3</v>
      </c>
      <c r="AE76">
        <v>1.8033979368832485E-3</v>
      </c>
      <c r="AF76">
        <v>1.8033979368832485E-3</v>
      </c>
      <c r="AG76">
        <v>1.8033979368832485E-3</v>
      </c>
      <c r="AH76">
        <v>1.8033979368832485E-3</v>
      </c>
      <c r="AI76">
        <v>1.8033979368832485E-3</v>
      </c>
      <c r="AJ76">
        <v>1.8033979368832485E-3</v>
      </c>
      <c r="AK76">
        <v>1.8033979368832485E-3</v>
      </c>
      <c r="AL76">
        <v>1.8033979368832485E-3</v>
      </c>
      <c r="AM76">
        <v>1.8033979368832485E-3</v>
      </c>
      <c r="AN76">
        <v>1.8033979368832485E-3</v>
      </c>
      <c r="AO76">
        <v>1.8033979368832485E-3</v>
      </c>
      <c r="AP76">
        <v>1.8033979368832485E-3</v>
      </c>
      <c r="AQ76">
        <v>1.8033979368832485E-3</v>
      </c>
      <c r="AR76">
        <v>1.8033979368832485E-3</v>
      </c>
      <c r="AS76">
        <v>1.8033979368832485E-3</v>
      </c>
      <c r="AT76">
        <v>1.8033979368832485E-3</v>
      </c>
      <c r="AU76">
        <v>1.8033979368832485E-3</v>
      </c>
      <c r="AV76">
        <v>1.8033979368832485E-3</v>
      </c>
      <c r="AW76">
        <v>1.8033979368832485E-3</v>
      </c>
      <c r="AX76">
        <v>1.8033979368832485E-3</v>
      </c>
      <c r="AY76">
        <v>1.8033979368832485E-3</v>
      </c>
      <c r="AZ76">
        <v>1.8033979368832485E-3</v>
      </c>
      <c r="BA76">
        <v>1.8033979368832485E-3</v>
      </c>
      <c r="BB76">
        <v>1.8033979368832485E-3</v>
      </c>
      <c r="BC76">
        <v>1.8033979368832485E-3</v>
      </c>
      <c r="BD76">
        <v>1.8033979368832485E-3</v>
      </c>
      <c r="BE76">
        <v>1.8033979368832485E-3</v>
      </c>
      <c r="BF76">
        <v>1.8033979368832485E-3</v>
      </c>
      <c r="BG76">
        <v>1.8033979368832485E-3</v>
      </c>
      <c r="BH76">
        <v>1.8033979368832485E-3</v>
      </c>
      <c r="BI76">
        <v>1.8033979368832485E-3</v>
      </c>
      <c r="BJ76">
        <v>1.8033979368832485E-3</v>
      </c>
      <c r="BK76">
        <v>1.8033979368832485E-3</v>
      </c>
      <c r="BL76">
        <v>1.8033979368832485E-3</v>
      </c>
      <c r="BM76">
        <v>1.8033979368832485E-3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25">
      <c r="A77">
        <v>1364</v>
      </c>
      <c r="B77">
        <v>449.22561772625374</v>
      </c>
      <c r="C77">
        <v>1.8069094115266287E-3</v>
      </c>
      <c r="D77">
        <v>20</v>
      </c>
      <c r="E77">
        <v>702</v>
      </c>
      <c r="F77">
        <v>-662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1.8069094115266287E-3</v>
      </c>
      <c r="P77">
        <v>1.8069094115266287E-3</v>
      </c>
      <c r="Q77">
        <v>1.8069094115266287E-3</v>
      </c>
      <c r="R77">
        <v>1.8069094115266287E-3</v>
      </c>
      <c r="S77">
        <v>1.8069094115266287E-3</v>
      </c>
      <c r="T77">
        <v>1.8069094115266287E-3</v>
      </c>
      <c r="U77">
        <v>1.8069094115266287E-3</v>
      </c>
      <c r="V77">
        <v>1.8069094115266287E-3</v>
      </c>
      <c r="W77">
        <v>1.8069094115266287E-3</v>
      </c>
      <c r="X77">
        <v>1.8069094115266287E-3</v>
      </c>
      <c r="Y77">
        <v>1.8069094115266287E-3</v>
      </c>
      <c r="Z77">
        <v>1.8069094115266287E-3</v>
      </c>
      <c r="AA77">
        <v>1.8069094115266287E-3</v>
      </c>
      <c r="AB77">
        <v>1.8069094115266287E-3</v>
      </c>
      <c r="AC77">
        <v>1.8069094115266287E-3</v>
      </c>
      <c r="AD77">
        <v>1.8069094115266287E-3</v>
      </c>
      <c r="AE77">
        <v>1.8069094115266287E-3</v>
      </c>
      <c r="AF77">
        <v>1.8069094115266287E-3</v>
      </c>
      <c r="AG77">
        <v>1.8069094115266287E-3</v>
      </c>
      <c r="AH77">
        <v>1.8069094115266287E-3</v>
      </c>
      <c r="AI77">
        <v>1.8069094115266287E-3</v>
      </c>
      <c r="AJ77">
        <v>1.8069094115266287E-3</v>
      </c>
      <c r="AK77">
        <v>1.8069094115266287E-3</v>
      </c>
      <c r="AL77">
        <v>1.8069094115266287E-3</v>
      </c>
      <c r="AM77">
        <v>1.8069094115266287E-3</v>
      </c>
      <c r="AN77">
        <v>1.8069094115266287E-3</v>
      </c>
      <c r="AO77">
        <v>1.8069094115266287E-3</v>
      </c>
      <c r="AP77">
        <v>1.8069094115266287E-3</v>
      </c>
      <c r="AQ77">
        <v>1.8069094115266287E-3</v>
      </c>
      <c r="AR77">
        <v>1.8069094115266287E-3</v>
      </c>
      <c r="AS77">
        <v>1.8069094115266287E-3</v>
      </c>
      <c r="AT77">
        <v>1.8069094115266287E-3</v>
      </c>
      <c r="AU77">
        <v>1.8069094115266287E-3</v>
      </c>
      <c r="AV77">
        <v>1.8069094115266287E-3</v>
      </c>
      <c r="AW77">
        <v>1.8069094115266287E-3</v>
      </c>
      <c r="AX77">
        <v>1.8069094115266287E-3</v>
      </c>
      <c r="AY77">
        <v>1.8069094115266287E-3</v>
      </c>
      <c r="AZ77">
        <v>1.8069094115266287E-3</v>
      </c>
      <c r="BA77">
        <v>1.8069094115266287E-3</v>
      </c>
      <c r="BB77">
        <v>1.8069094115266287E-3</v>
      </c>
      <c r="BC77">
        <v>1.8069094115266287E-3</v>
      </c>
      <c r="BD77">
        <v>1.8069094115266287E-3</v>
      </c>
      <c r="BE77">
        <v>1.8069094115266287E-3</v>
      </c>
      <c r="BF77">
        <v>1.8069094115266287E-3</v>
      </c>
      <c r="BG77">
        <v>1.8069094115266287E-3</v>
      </c>
      <c r="BH77">
        <v>1.8069094115266287E-3</v>
      </c>
      <c r="BI77">
        <v>1.8069094115266287E-3</v>
      </c>
      <c r="BJ77">
        <v>1.8069094115266287E-3</v>
      </c>
      <c r="BK77">
        <v>1.8069094115266287E-3</v>
      </c>
      <c r="BL77">
        <v>1.8069094115266287E-3</v>
      </c>
      <c r="BM77">
        <v>1.8069094115266287E-3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25">
      <c r="A78">
        <v>1364</v>
      </c>
      <c r="B78">
        <v>453.5258169775513</v>
      </c>
      <c r="C78">
        <v>1.8242059996819021E-3</v>
      </c>
      <c r="D78">
        <v>10</v>
      </c>
      <c r="E78">
        <v>692</v>
      </c>
      <c r="F78">
        <v>-672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1.8242059996819021E-3</v>
      </c>
      <c r="O78">
        <v>1.8242059996819021E-3</v>
      </c>
      <c r="P78">
        <v>1.8242059996819021E-3</v>
      </c>
      <c r="Q78">
        <v>1.8242059996819021E-3</v>
      </c>
      <c r="R78">
        <v>1.8242059996819021E-3</v>
      </c>
      <c r="S78">
        <v>1.8242059996819021E-3</v>
      </c>
      <c r="T78">
        <v>1.8242059996819021E-3</v>
      </c>
      <c r="U78">
        <v>1.8242059996819021E-3</v>
      </c>
      <c r="V78">
        <v>1.8242059996819021E-3</v>
      </c>
      <c r="W78">
        <v>1.8242059996819021E-3</v>
      </c>
      <c r="X78">
        <v>1.8242059996819021E-3</v>
      </c>
      <c r="Y78">
        <v>1.8242059996819021E-3</v>
      </c>
      <c r="Z78">
        <v>1.8242059996819021E-3</v>
      </c>
      <c r="AA78">
        <v>1.8242059996819021E-3</v>
      </c>
      <c r="AB78">
        <v>1.8242059996819021E-3</v>
      </c>
      <c r="AC78">
        <v>1.8242059996819021E-3</v>
      </c>
      <c r="AD78">
        <v>1.8242059996819021E-3</v>
      </c>
      <c r="AE78">
        <v>1.8242059996819021E-3</v>
      </c>
      <c r="AF78">
        <v>1.8242059996819021E-3</v>
      </c>
      <c r="AG78">
        <v>1.8242059996819021E-3</v>
      </c>
      <c r="AH78">
        <v>1.8242059996819021E-3</v>
      </c>
      <c r="AI78">
        <v>1.8242059996819021E-3</v>
      </c>
      <c r="AJ78">
        <v>1.8242059996819021E-3</v>
      </c>
      <c r="AK78">
        <v>1.8242059996819021E-3</v>
      </c>
      <c r="AL78">
        <v>1.8242059996819021E-3</v>
      </c>
      <c r="AM78">
        <v>1.8242059996819021E-3</v>
      </c>
      <c r="AN78">
        <v>1.8242059996819021E-3</v>
      </c>
      <c r="AO78">
        <v>1.8242059996819021E-3</v>
      </c>
      <c r="AP78">
        <v>1.8242059996819021E-3</v>
      </c>
      <c r="AQ78">
        <v>1.8242059996819021E-3</v>
      </c>
      <c r="AR78">
        <v>1.8242059996819021E-3</v>
      </c>
      <c r="AS78">
        <v>1.8242059996819021E-3</v>
      </c>
      <c r="AT78">
        <v>1.8242059996819021E-3</v>
      </c>
      <c r="AU78">
        <v>1.8242059996819021E-3</v>
      </c>
      <c r="AV78">
        <v>1.8242059996819021E-3</v>
      </c>
      <c r="AW78">
        <v>1.8242059996819021E-3</v>
      </c>
      <c r="AX78">
        <v>1.8242059996819021E-3</v>
      </c>
      <c r="AY78">
        <v>1.8242059996819021E-3</v>
      </c>
      <c r="AZ78">
        <v>1.8242059996819021E-3</v>
      </c>
      <c r="BA78">
        <v>1.8242059996819021E-3</v>
      </c>
      <c r="BB78">
        <v>1.8242059996819021E-3</v>
      </c>
      <c r="BC78">
        <v>1.8242059996819021E-3</v>
      </c>
      <c r="BD78">
        <v>1.8242059996819021E-3</v>
      </c>
      <c r="BE78">
        <v>1.8242059996819021E-3</v>
      </c>
      <c r="BF78">
        <v>1.8242059996819021E-3</v>
      </c>
      <c r="BG78">
        <v>1.8242059996819021E-3</v>
      </c>
      <c r="BH78">
        <v>1.8242059996819021E-3</v>
      </c>
      <c r="BI78">
        <v>1.8242059996819021E-3</v>
      </c>
      <c r="BJ78">
        <v>1.8242059996819021E-3</v>
      </c>
      <c r="BK78">
        <v>1.8242059996819021E-3</v>
      </c>
      <c r="BL78">
        <v>1.8242059996819021E-3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25">
      <c r="A79">
        <v>1364</v>
      </c>
      <c r="B79">
        <v>448.57113831161286</v>
      </c>
      <c r="C79">
        <v>1.8042769146980849E-3</v>
      </c>
      <c r="D79">
        <v>0</v>
      </c>
      <c r="E79">
        <v>682</v>
      </c>
      <c r="F79">
        <v>-682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1.8042769146980849E-3</v>
      </c>
      <c r="O79">
        <v>1.8042769146980849E-3</v>
      </c>
      <c r="P79">
        <v>1.8042769146980849E-3</v>
      </c>
      <c r="Q79">
        <v>1.8042769146980849E-3</v>
      </c>
      <c r="R79">
        <v>1.8042769146980849E-3</v>
      </c>
      <c r="S79">
        <v>1.8042769146980849E-3</v>
      </c>
      <c r="T79">
        <v>1.8042769146980849E-3</v>
      </c>
      <c r="U79">
        <v>1.8042769146980849E-3</v>
      </c>
      <c r="V79">
        <v>1.8042769146980849E-3</v>
      </c>
      <c r="W79">
        <v>1.8042769146980849E-3</v>
      </c>
      <c r="X79">
        <v>1.8042769146980849E-3</v>
      </c>
      <c r="Y79">
        <v>1.8042769146980849E-3</v>
      </c>
      <c r="Z79">
        <v>1.8042769146980849E-3</v>
      </c>
      <c r="AA79">
        <v>1.8042769146980849E-3</v>
      </c>
      <c r="AB79">
        <v>1.8042769146980849E-3</v>
      </c>
      <c r="AC79">
        <v>1.8042769146980849E-3</v>
      </c>
      <c r="AD79">
        <v>1.8042769146980849E-3</v>
      </c>
      <c r="AE79">
        <v>1.8042769146980849E-3</v>
      </c>
      <c r="AF79">
        <v>1.8042769146980849E-3</v>
      </c>
      <c r="AG79">
        <v>1.8042769146980849E-3</v>
      </c>
      <c r="AH79">
        <v>1.8042769146980849E-3</v>
      </c>
      <c r="AI79">
        <v>1.8042769146980849E-3</v>
      </c>
      <c r="AJ79">
        <v>1.8042769146980849E-3</v>
      </c>
      <c r="AK79">
        <v>1.8042769146980849E-3</v>
      </c>
      <c r="AL79">
        <v>1.8042769146980849E-3</v>
      </c>
      <c r="AM79">
        <v>1.8042769146980849E-3</v>
      </c>
      <c r="AN79">
        <v>1.8042769146980849E-3</v>
      </c>
      <c r="AO79">
        <v>1.8042769146980849E-3</v>
      </c>
      <c r="AP79">
        <v>1.8042769146980849E-3</v>
      </c>
      <c r="AQ79">
        <v>1.8042769146980849E-3</v>
      </c>
      <c r="AR79">
        <v>1.8042769146980849E-3</v>
      </c>
      <c r="AS79">
        <v>1.8042769146980849E-3</v>
      </c>
      <c r="AT79">
        <v>1.8042769146980849E-3</v>
      </c>
      <c r="AU79">
        <v>1.8042769146980849E-3</v>
      </c>
      <c r="AV79">
        <v>1.8042769146980849E-3</v>
      </c>
      <c r="AW79">
        <v>1.8042769146980849E-3</v>
      </c>
      <c r="AX79">
        <v>1.8042769146980849E-3</v>
      </c>
      <c r="AY79">
        <v>1.8042769146980849E-3</v>
      </c>
      <c r="AZ79">
        <v>1.8042769146980849E-3</v>
      </c>
      <c r="BA79">
        <v>1.8042769146980849E-3</v>
      </c>
      <c r="BB79">
        <v>1.8042769146980849E-3</v>
      </c>
      <c r="BC79">
        <v>1.8042769146980849E-3</v>
      </c>
      <c r="BD79">
        <v>1.8042769146980849E-3</v>
      </c>
      <c r="BE79">
        <v>1.8042769146980849E-3</v>
      </c>
      <c r="BF79">
        <v>1.8042769146980849E-3</v>
      </c>
      <c r="BG79">
        <v>1.8042769146980849E-3</v>
      </c>
      <c r="BH79">
        <v>1.8042769146980849E-3</v>
      </c>
      <c r="BI79">
        <v>1.8042769146980849E-3</v>
      </c>
      <c r="BJ79">
        <v>1.8042769146980849E-3</v>
      </c>
      <c r="BK79">
        <v>1.8042769146980849E-3</v>
      </c>
      <c r="BL79">
        <v>1.8042769146980849E-3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25">
      <c r="A80">
        <v>1364</v>
      </c>
      <c r="B80">
        <v>442.34629156397364</v>
      </c>
      <c r="C80">
        <v>1.7792388631493988E-3</v>
      </c>
      <c r="D80">
        <v>-10</v>
      </c>
      <c r="E80">
        <v>672</v>
      </c>
      <c r="F80">
        <v>-692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1.7792388631493988E-3</v>
      </c>
      <c r="O80">
        <v>1.7792388631493988E-3</v>
      </c>
      <c r="P80">
        <v>1.7792388631493988E-3</v>
      </c>
      <c r="Q80">
        <v>1.7792388631493988E-3</v>
      </c>
      <c r="R80">
        <v>1.7792388631493988E-3</v>
      </c>
      <c r="S80">
        <v>1.7792388631493988E-3</v>
      </c>
      <c r="T80">
        <v>1.7792388631493988E-3</v>
      </c>
      <c r="U80">
        <v>1.7792388631493988E-3</v>
      </c>
      <c r="V80">
        <v>1.7792388631493988E-3</v>
      </c>
      <c r="W80">
        <v>1.7792388631493988E-3</v>
      </c>
      <c r="X80">
        <v>1.7792388631493988E-3</v>
      </c>
      <c r="Y80">
        <v>1.7792388631493988E-3</v>
      </c>
      <c r="Z80">
        <v>1.7792388631493988E-3</v>
      </c>
      <c r="AA80">
        <v>1.7792388631493988E-3</v>
      </c>
      <c r="AB80">
        <v>1.7792388631493988E-3</v>
      </c>
      <c r="AC80">
        <v>1.7792388631493988E-3</v>
      </c>
      <c r="AD80">
        <v>1.7792388631493988E-3</v>
      </c>
      <c r="AE80">
        <v>1.7792388631493988E-3</v>
      </c>
      <c r="AF80">
        <v>1.7792388631493988E-3</v>
      </c>
      <c r="AG80">
        <v>1.7792388631493988E-3</v>
      </c>
      <c r="AH80">
        <v>1.7792388631493988E-3</v>
      </c>
      <c r="AI80">
        <v>1.7792388631493988E-3</v>
      </c>
      <c r="AJ80">
        <v>1.7792388631493988E-3</v>
      </c>
      <c r="AK80">
        <v>1.7792388631493988E-3</v>
      </c>
      <c r="AL80">
        <v>1.7792388631493988E-3</v>
      </c>
      <c r="AM80">
        <v>1.7792388631493988E-3</v>
      </c>
      <c r="AN80">
        <v>1.7792388631493988E-3</v>
      </c>
      <c r="AO80">
        <v>1.7792388631493988E-3</v>
      </c>
      <c r="AP80">
        <v>1.7792388631493988E-3</v>
      </c>
      <c r="AQ80">
        <v>1.7792388631493988E-3</v>
      </c>
      <c r="AR80">
        <v>1.7792388631493988E-3</v>
      </c>
      <c r="AS80">
        <v>1.7792388631493988E-3</v>
      </c>
      <c r="AT80">
        <v>1.7792388631493988E-3</v>
      </c>
      <c r="AU80">
        <v>1.7792388631493988E-3</v>
      </c>
      <c r="AV80">
        <v>1.7792388631493988E-3</v>
      </c>
      <c r="AW80">
        <v>1.7792388631493988E-3</v>
      </c>
      <c r="AX80">
        <v>1.7792388631493988E-3</v>
      </c>
      <c r="AY80">
        <v>1.7792388631493988E-3</v>
      </c>
      <c r="AZ80">
        <v>1.7792388631493988E-3</v>
      </c>
      <c r="BA80">
        <v>1.7792388631493988E-3</v>
      </c>
      <c r="BB80">
        <v>1.7792388631493988E-3</v>
      </c>
      <c r="BC80">
        <v>1.7792388631493988E-3</v>
      </c>
      <c r="BD80">
        <v>1.7792388631493988E-3</v>
      </c>
      <c r="BE80">
        <v>1.7792388631493988E-3</v>
      </c>
      <c r="BF80">
        <v>1.7792388631493988E-3</v>
      </c>
      <c r="BG80">
        <v>1.7792388631493988E-3</v>
      </c>
      <c r="BH80">
        <v>1.7792388631493988E-3</v>
      </c>
      <c r="BI80">
        <v>1.7792388631493988E-3</v>
      </c>
      <c r="BJ80">
        <v>1.7792388631493988E-3</v>
      </c>
      <c r="BK80">
        <v>1.7792388631493988E-3</v>
      </c>
      <c r="BL80">
        <v>1.7792388631493988E-3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25">
      <c r="A81">
        <v>1364</v>
      </c>
      <c r="B81">
        <v>454.76838410648094</v>
      </c>
      <c r="C81">
        <v>1.8292039475974299E-3</v>
      </c>
      <c r="D81">
        <v>-20</v>
      </c>
      <c r="E81">
        <v>662</v>
      </c>
      <c r="F81">
        <v>-702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1.8292039475974299E-3</v>
      </c>
      <c r="N81">
        <v>1.8292039475974299E-3</v>
      </c>
      <c r="O81">
        <v>1.8292039475974299E-3</v>
      </c>
      <c r="P81">
        <v>1.8292039475974299E-3</v>
      </c>
      <c r="Q81">
        <v>1.8292039475974299E-3</v>
      </c>
      <c r="R81">
        <v>1.8292039475974299E-3</v>
      </c>
      <c r="S81">
        <v>1.8292039475974299E-3</v>
      </c>
      <c r="T81">
        <v>1.8292039475974299E-3</v>
      </c>
      <c r="U81">
        <v>1.8292039475974299E-3</v>
      </c>
      <c r="V81">
        <v>1.8292039475974299E-3</v>
      </c>
      <c r="W81">
        <v>1.8292039475974299E-3</v>
      </c>
      <c r="X81">
        <v>1.8292039475974299E-3</v>
      </c>
      <c r="Y81">
        <v>1.8292039475974299E-3</v>
      </c>
      <c r="Z81">
        <v>1.8292039475974299E-3</v>
      </c>
      <c r="AA81">
        <v>1.8292039475974299E-3</v>
      </c>
      <c r="AB81">
        <v>1.8292039475974299E-3</v>
      </c>
      <c r="AC81">
        <v>1.8292039475974299E-3</v>
      </c>
      <c r="AD81">
        <v>1.8292039475974299E-3</v>
      </c>
      <c r="AE81">
        <v>1.8292039475974299E-3</v>
      </c>
      <c r="AF81">
        <v>1.8292039475974299E-3</v>
      </c>
      <c r="AG81">
        <v>1.8292039475974299E-3</v>
      </c>
      <c r="AH81">
        <v>1.8292039475974299E-3</v>
      </c>
      <c r="AI81">
        <v>1.8292039475974299E-3</v>
      </c>
      <c r="AJ81">
        <v>1.8292039475974299E-3</v>
      </c>
      <c r="AK81">
        <v>1.8292039475974299E-3</v>
      </c>
      <c r="AL81">
        <v>1.8292039475974299E-3</v>
      </c>
      <c r="AM81">
        <v>1.8292039475974299E-3</v>
      </c>
      <c r="AN81">
        <v>1.8292039475974299E-3</v>
      </c>
      <c r="AO81">
        <v>1.8292039475974299E-3</v>
      </c>
      <c r="AP81">
        <v>1.8292039475974299E-3</v>
      </c>
      <c r="AQ81">
        <v>1.8292039475974299E-3</v>
      </c>
      <c r="AR81">
        <v>1.8292039475974299E-3</v>
      </c>
      <c r="AS81">
        <v>1.8292039475974299E-3</v>
      </c>
      <c r="AT81">
        <v>1.8292039475974299E-3</v>
      </c>
      <c r="AU81">
        <v>1.8292039475974299E-3</v>
      </c>
      <c r="AV81">
        <v>1.8292039475974299E-3</v>
      </c>
      <c r="AW81">
        <v>1.8292039475974299E-3</v>
      </c>
      <c r="AX81">
        <v>1.8292039475974299E-3</v>
      </c>
      <c r="AY81">
        <v>1.8292039475974299E-3</v>
      </c>
      <c r="AZ81">
        <v>1.8292039475974299E-3</v>
      </c>
      <c r="BA81">
        <v>1.8292039475974299E-3</v>
      </c>
      <c r="BB81">
        <v>1.8292039475974299E-3</v>
      </c>
      <c r="BC81">
        <v>1.8292039475974299E-3</v>
      </c>
      <c r="BD81">
        <v>1.8292039475974299E-3</v>
      </c>
      <c r="BE81">
        <v>1.8292039475974299E-3</v>
      </c>
      <c r="BF81">
        <v>1.8292039475974299E-3</v>
      </c>
      <c r="BG81">
        <v>1.8292039475974299E-3</v>
      </c>
      <c r="BH81">
        <v>1.8292039475974299E-3</v>
      </c>
      <c r="BI81">
        <v>1.8292039475974299E-3</v>
      </c>
      <c r="BJ81">
        <v>1.8292039475974299E-3</v>
      </c>
      <c r="BK81">
        <v>1.8292039475974299E-3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25">
      <c r="A82">
        <v>1364</v>
      </c>
      <c r="B82">
        <v>453.21707330576243</v>
      </c>
      <c r="C82">
        <v>1.8229641474270637E-3</v>
      </c>
      <c r="D82">
        <v>-30</v>
      </c>
      <c r="E82">
        <v>652</v>
      </c>
      <c r="F82">
        <v>-712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1.8229641474270637E-3</v>
      </c>
      <c r="N82">
        <v>1.8229641474270637E-3</v>
      </c>
      <c r="O82">
        <v>1.8229641474270637E-3</v>
      </c>
      <c r="P82">
        <v>1.8229641474270637E-3</v>
      </c>
      <c r="Q82">
        <v>1.8229641474270637E-3</v>
      </c>
      <c r="R82">
        <v>1.8229641474270637E-3</v>
      </c>
      <c r="S82">
        <v>1.8229641474270637E-3</v>
      </c>
      <c r="T82">
        <v>1.8229641474270637E-3</v>
      </c>
      <c r="U82">
        <v>1.8229641474270637E-3</v>
      </c>
      <c r="V82">
        <v>1.8229641474270637E-3</v>
      </c>
      <c r="W82">
        <v>1.8229641474270637E-3</v>
      </c>
      <c r="X82">
        <v>1.8229641474270637E-3</v>
      </c>
      <c r="Y82">
        <v>1.8229641474270637E-3</v>
      </c>
      <c r="Z82">
        <v>1.8229641474270637E-3</v>
      </c>
      <c r="AA82">
        <v>1.8229641474270637E-3</v>
      </c>
      <c r="AB82">
        <v>1.8229641474270637E-3</v>
      </c>
      <c r="AC82">
        <v>1.8229641474270637E-3</v>
      </c>
      <c r="AD82">
        <v>1.8229641474270637E-3</v>
      </c>
      <c r="AE82">
        <v>1.8229641474270637E-3</v>
      </c>
      <c r="AF82">
        <v>1.8229641474270637E-3</v>
      </c>
      <c r="AG82">
        <v>1.8229641474270637E-3</v>
      </c>
      <c r="AH82">
        <v>1.8229641474270637E-3</v>
      </c>
      <c r="AI82">
        <v>1.8229641474270637E-3</v>
      </c>
      <c r="AJ82">
        <v>1.8229641474270637E-3</v>
      </c>
      <c r="AK82">
        <v>1.8229641474270637E-3</v>
      </c>
      <c r="AL82">
        <v>1.8229641474270637E-3</v>
      </c>
      <c r="AM82">
        <v>1.8229641474270637E-3</v>
      </c>
      <c r="AN82">
        <v>1.8229641474270637E-3</v>
      </c>
      <c r="AO82">
        <v>1.8229641474270637E-3</v>
      </c>
      <c r="AP82">
        <v>1.8229641474270637E-3</v>
      </c>
      <c r="AQ82">
        <v>1.8229641474270637E-3</v>
      </c>
      <c r="AR82">
        <v>1.8229641474270637E-3</v>
      </c>
      <c r="AS82">
        <v>1.8229641474270637E-3</v>
      </c>
      <c r="AT82">
        <v>1.8229641474270637E-3</v>
      </c>
      <c r="AU82">
        <v>1.8229641474270637E-3</v>
      </c>
      <c r="AV82">
        <v>1.8229641474270637E-3</v>
      </c>
      <c r="AW82">
        <v>1.8229641474270637E-3</v>
      </c>
      <c r="AX82">
        <v>1.8229641474270637E-3</v>
      </c>
      <c r="AY82">
        <v>1.8229641474270637E-3</v>
      </c>
      <c r="AZ82">
        <v>1.8229641474270637E-3</v>
      </c>
      <c r="BA82">
        <v>1.8229641474270637E-3</v>
      </c>
      <c r="BB82">
        <v>1.8229641474270637E-3</v>
      </c>
      <c r="BC82">
        <v>1.8229641474270637E-3</v>
      </c>
      <c r="BD82">
        <v>1.8229641474270637E-3</v>
      </c>
      <c r="BE82">
        <v>1.8229641474270637E-3</v>
      </c>
      <c r="BF82">
        <v>1.8229641474270637E-3</v>
      </c>
      <c r="BG82">
        <v>1.8229641474270637E-3</v>
      </c>
      <c r="BH82">
        <v>1.8229641474270637E-3</v>
      </c>
      <c r="BI82">
        <v>1.8229641474270637E-3</v>
      </c>
      <c r="BJ82">
        <v>1.8229641474270637E-3</v>
      </c>
      <c r="BK82">
        <v>1.8229641474270637E-3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25">
      <c r="A83">
        <v>1364</v>
      </c>
      <c r="B83">
        <v>451.3210161261876</v>
      </c>
      <c r="C83">
        <v>1.8153376821780267E-3</v>
      </c>
      <c r="D83">
        <v>-40</v>
      </c>
      <c r="E83">
        <v>642</v>
      </c>
      <c r="F83">
        <v>-722</v>
      </c>
      <c r="G83">
        <v>0</v>
      </c>
      <c r="H83">
        <v>0</v>
      </c>
      <c r="I83">
        <v>0</v>
      </c>
      <c r="J83">
        <v>0</v>
      </c>
      <c r="K83">
        <v>0</v>
      </c>
      <c r="L83">
        <v>1.8153376821780267E-3</v>
      </c>
      <c r="M83">
        <v>1.8153376821780267E-3</v>
      </c>
      <c r="N83">
        <v>1.8153376821780267E-3</v>
      </c>
      <c r="O83">
        <v>1.8153376821780267E-3</v>
      </c>
      <c r="P83">
        <v>1.8153376821780267E-3</v>
      </c>
      <c r="Q83">
        <v>1.8153376821780267E-3</v>
      </c>
      <c r="R83">
        <v>1.8153376821780267E-3</v>
      </c>
      <c r="S83">
        <v>1.8153376821780267E-3</v>
      </c>
      <c r="T83">
        <v>1.8153376821780267E-3</v>
      </c>
      <c r="U83">
        <v>1.8153376821780267E-3</v>
      </c>
      <c r="V83">
        <v>1.8153376821780267E-3</v>
      </c>
      <c r="W83">
        <v>1.8153376821780267E-3</v>
      </c>
      <c r="X83">
        <v>1.8153376821780267E-3</v>
      </c>
      <c r="Y83">
        <v>1.8153376821780267E-3</v>
      </c>
      <c r="Z83">
        <v>1.8153376821780267E-3</v>
      </c>
      <c r="AA83">
        <v>1.8153376821780267E-3</v>
      </c>
      <c r="AB83">
        <v>1.8153376821780267E-3</v>
      </c>
      <c r="AC83">
        <v>1.8153376821780267E-3</v>
      </c>
      <c r="AD83">
        <v>1.8153376821780267E-3</v>
      </c>
      <c r="AE83">
        <v>1.8153376821780267E-3</v>
      </c>
      <c r="AF83">
        <v>1.8153376821780267E-3</v>
      </c>
      <c r="AG83">
        <v>1.8153376821780267E-3</v>
      </c>
      <c r="AH83">
        <v>1.8153376821780267E-3</v>
      </c>
      <c r="AI83">
        <v>1.8153376821780267E-3</v>
      </c>
      <c r="AJ83">
        <v>1.8153376821780267E-3</v>
      </c>
      <c r="AK83">
        <v>1.8153376821780267E-3</v>
      </c>
      <c r="AL83">
        <v>1.8153376821780267E-3</v>
      </c>
      <c r="AM83">
        <v>1.8153376821780267E-3</v>
      </c>
      <c r="AN83">
        <v>1.8153376821780267E-3</v>
      </c>
      <c r="AO83">
        <v>1.8153376821780267E-3</v>
      </c>
      <c r="AP83">
        <v>1.8153376821780267E-3</v>
      </c>
      <c r="AQ83">
        <v>1.8153376821780267E-3</v>
      </c>
      <c r="AR83">
        <v>1.8153376821780267E-3</v>
      </c>
      <c r="AS83">
        <v>1.8153376821780267E-3</v>
      </c>
      <c r="AT83">
        <v>1.8153376821780267E-3</v>
      </c>
      <c r="AU83">
        <v>1.8153376821780267E-3</v>
      </c>
      <c r="AV83">
        <v>1.8153376821780267E-3</v>
      </c>
      <c r="AW83">
        <v>1.8153376821780267E-3</v>
      </c>
      <c r="AX83">
        <v>1.8153376821780267E-3</v>
      </c>
      <c r="AY83">
        <v>1.8153376821780267E-3</v>
      </c>
      <c r="AZ83">
        <v>1.8153376821780267E-3</v>
      </c>
      <c r="BA83">
        <v>1.8153376821780267E-3</v>
      </c>
      <c r="BB83">
        <v>1.8153376821780267E-3</v>
      </c>
      <c r="BC83">
        <v>1.8153376821780267E-3</v>
      </c>
      <c r="BD83">
        <v>1.8153376821780267E-3</v>
      </c>
      <c r="BE83">
        <v>1.8153376821780267E-3</v>
      </c>
      <c r="BF83">
        <v>1.8153376821780267E-3</v>
      </c>
      <c r="BG83">
        <v>1.8153376821780267E-3</v>
      </c>
      <c r="BH83">
        <v>1.8153376821780267E-3</v>
      </c>
      <c r="BI83">
        <v>1.8153376821780267E-3</v>
      </c>
      <c r="BJ83">
        <v>1.8153376821780267E-3</v>
      </c>
      <c r="BK83">
        <v>1.8153376821780267E-3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25">
      <c r="A84">
        <v>1364</v>
      </c>
      <c r="B84">
        <v>446.93035120438424</v>
      </c>
      <c r="C84">
        <v>1.7976772161293144E-3</v>
      </c>
      <c r="D84">
        <v>-30</v>
      </c>
      <c r="E84">
        <v>652</v>
      </c>
      <c r="F84">
        <v>-712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1.7976772161293144E-3</v>
      </c>
      <c r="N84">
        <v>1.7976772161293144E-3</v>
      </c>
      <c r="O84">
        <v>1.7976772161293144E-3</v>
      </c>
      <c r="P84">
        <v>1.7976772161293144E-3</v>
      </c>
      <c r="Q84">
        <v>1.7976772161293144E-3</v>
      </c>
      <c r="R84">
        <v>1.7976772161293144E-3</v>
      </c>
      <c r="S84">
        <v>1.7976772161293144E-3</v>
      </c>
      <c r="T84">
        <v>1.7976772161293144E-3</v>
      </c>
      <c r="U84">
        <v>1.7976772161293144E-3</v>
      </c>
      <c r="V84">
        <v>1.7976772161293144E-3</v>
      </c>
      <c r="W84">
        <v>1.7976772161293144E-3</v>
      </c>
      <c r="X84">
        <v>1.7976772161293144E-3</v>
      </c>
      <c r="Y84">
        <v>1.7976772161293144E-3</v>
      </c>
      <c r="Z84">
        <v>1.7976772161293144E-3</v>
      </c>
      <c r="AA84">
        <v>1.7976772161293144E-3</v>
      </c>
      <c r="AB84">
        <v>1.7976772161293144E-3</v>
      </c>
      <c r="AC84">
        <v>1.7976772161293144E-3</v>
      </c>
      <c r="AD84">
        <v>1.7976772161293144E-3</v>
      </c>
      <c r="AE84">
        <v>1.7976772161293144E-3</v>
      </c>
      <c r="AF84">
        <v>1.7976772161293144E-3</v>
      </c>
      <c r="AG84">
        <v>1.7976772161293144E-3</v>
      </c>
      <c r="AH84">
        <v>1.7976772161293144E-3</v>
      </c>
      <c r="AI84">
        <v>1.7976772161293144E-3</v>
      </c>
      <c r="AJ84">
        <v>1.7976772161293144E-3</v>
      </c>
      <c r="AK84">
        <v>1.7976772161293144E-3</v>
      </c>
      <c r="AL84">
        <v>1.7976772161293144E-3</v>
      </c>
      <c r="AM84">
        <v>1.7976772161293144E-3</v>
      </c>
      <c r="AN84">
        <v>1.7976772161293144E-3</v>
      </c>
      <c r="AO84">
        <v>1.7976772161293144E-3</v>
      </c>
      <c r="AP84">
        <v>1.7976772161293144E-3</v>
      </c>
      <c r="AQ84">
        <v>1.7976772161293144E-3</v>
      </c>
      <c r="AR84">
        <v>1.7976772161293144E-3</v>
      </c>
      <c r="AS84">
        <v>1.7976772161293144E-3</v>
      </c>
      <c r="AT84">
        <v>1.7976772161293144E-3</v>
      </c>
      <c r="AU84">
        <v>1.7976772161293144E-3</v>
      </c>
      <c r="AV84">
        <v>1.7976772161293144E-3</v>
      </c>
      <c r="AW84">
        <v>1.7976772161293144E-3</v>
      </c>
      <c r="AX84">
        <v>1.7976772161293144E-3</v>
      </c>
      <c r="AY84">
        <v>1.7976772161293144E-3</v>
      </c>
      <c r="AZ84">
        <v>1.7976772161293144E-3</v>
      </c>
      <c r="BA84">
        <v>1.7976772161293144E-3</v>
      </c>
      <c r="BB84">
        <v>1.7976772161293144E-3</v>
      </c>
      <c r="BC84">
        <v>1.7976772161293144E-3</v>
      </c>
      <c r="BD84">
        <v>1.7976772161293144E-3</v>
      </c>
      <c r="BE84">
        <v>1.7976772161293144E-3</v>
      </c>
      <c r="BF84">
        <v>1.7976772161293144E-3</v>
      </c>
      <c r="BG84">
        <v>1.7976772161293144E-3</v>
      </c>
      <c r="BH84">
        <v>1.7976772161293144E-3</v>
      </c>
      <c r="BI84">
        <v>1.7976772161293144E-3</v>
      </c>
      <c r="BJ84">
        <v>1.7976772161293144E-3</v>
      </c>
      <c r="BK84">
        <v>1.7976772161293144E-3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25">
      <c r="A85">
        <v>1358</v>
      </c>
      <c r="B85">
        <v>766.81589051697347</v>
      </c>
      <c r="C85">
        <v>3.084345137074574E-3</v>
      </c>
      <c r="D85">
        <v>-20</v>
      </c>
      <c r="E85">
        <v>659</v>
      </c>
      <c r="F85">
        <v>-699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3.084345137074574E-3</v>
      </c>
      <c r="N85">
        <v>3.084345137074574E-3</v>
      </c>
      <c r="O85">
        <v>3.084345137074574E-3</v>
      </c>
      <c r="P85">
        <v>3.084345137074574E-3</v>
      </c>
      <c r="Q85">
        <v>3.084345137074574E-3</v>
      </c>
      <c r="R85">
        <v>3.084345137074574E-3</v>
      </c>
      <c r="S85">
        <v>3.084345137074574E-3</v>
      </c>
      <c r="T85">
        <v>3.084345137074574E-3</v>
      </c>
      <c r="U85">
        <v>3.084345137074574E-3</v>
      </c>
      <c r="V85">
        <v>3.084345137074574E-3</v>
      </c>
      <c r="W85">
        <v>3.084345137074574E-3</v>
      </c>
      <c r="X85">
        <v>3.084345137074574E-3</v>
      </c>
      <c r="Y85">
        <v>3.084345137074574E-3</v>
      </c>
      <c r="Z85">
        <v>3.084345137074574E-3</v>
      </c>
      <c r="AA85">
        <v>3.084345137074574E-3</v>
      </c>
      <c r="AB85">
        <v>3.084345137074574E-3</v>
      </c>
      <c r="AC85">
        <v>3.084345137074574E-3</v>
      </c>
      <c r="AD85">
        <v>3.084345137074574E-3</v>
      </c>
      <c r="AE85">
        <v>3.084345137074574E-3</v>
      </c>
      <c r="AF85">
        <v>3.084345137074574E-3</v>
      </c>
      <c r="AG85">
        <v>3.084345137074574E-3</v>
      </c>
      <c r="AH85">
        <v>3.084345137074574E-3</v>
      </c>
      <c r="AI85">
        <v>3.084345137074574E-3</v>
      </c>
      <c r="AJ85">
        <v>3.084345137074574E-3</v>
      </c>
      <c r="AK85">
        <v>3.084345137074574E-3</v>
      </c>
      <c r="AL85">
        <v>3.084345137074574E-3</v>
      </c>
      <c r="AM85">
        <v>3.084345137074574E-3</v>
      </c>
      <c r="AN85">
        <v>3.084345137074574E-3</v>
      </c>
      <c r="AO85">
        <v>3.084345137074574E-3</v>
      </c>
      <c r="AP85">
        <v>3.084345137074574E-3</v>
      </c>
      <c r="AQ85">
        <v>3.084345137074574E-3</v>
      </c>
      <c r="AR85">
        <v>3.084345137074574E-3</v>
      </c>
      <c r="AS85">
        <v>3.084345137074574E-3</v>
      </c>
      <c r="AT85">
        <v>3.084345137074574E-3</v>
      </c>
      <c r="AU85">
        <v>3.084345137074574E-3</v>
      </c>
      <c r="AV85">
        <v>3.084345137074574E-3</v>
      </c>
      <c r="AW85">
        <v>3.084345137074574E-3</v>
      </c>
      <c r="AX85">
        <v>3.084345137074574E-3</v>
      </c>
      <c r="AY85">
        <v>3.084345137074574E-3</v>
      </c>
      <c r="AZ85">
        <v>3.084345137074574E-3</v>
      </c>
      <c r="BA85">
        <v>3.084345137074574E-3</v>
      </c>
      <c r="BB85">
        <v>3.084345137074574E-3</v>
      </c>
      <c r="BC85">
        <v>3.084345137074574E-3</v>
      </c>
      <c r="BD85">
        <v>3.084345137074574E-3</v>
      </c>
      <c r="BE85">
        <v>3.084345137074574E-3</v>
      </c>
      <c r="BF85">
        <v>3.084345137074574E-3</v>
      </c>
      <c r="BG85">
        <v>3.084345137074574E-3</v>
      </c>
      <c r="BH85">
        <v>3.084345137074574E-3</v>
      </c>
      <c r="BI85">
        <v>3.084345137074574E-3</v>
      </c>
      <c r="BJ85">
        <v>3.084345137074574E-3</v>
      </c>
      <c r="BK85">
        <v>3.084345137074574E-3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25">
      <c r="A86">
        <v>1358</v>
      </c>
      <c r="B86">
        <v>802.86480507735644</v>
      </c>
      <c r="C86">
        <v>3.2293438201954645E-3</v>
      </c>
      <c r="D86">
        <v>-10</v>
      </c>
      <c r="E86">
        <v>669</v>
      </c>
      <c r="F86">
        <v>-689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3.2293438201954645E-3</v>
      </c>
      <c r="O86">
        <v>3.2293438201954645E-3</v>
      </c>
      <c r="P86">
        <v>3.2293438201954645E-3</v>
      </c>
      <c r="Q86">
        <v>3.2293438201954645E-3</v>
      </c>
      <c r="R86">
        <v>3.2293438201954645E-3</v>
      </c>
      <c r="S86">
        <v>3.2293438201954645E-3</v>
      </c>
      <c r="T86">
        <v>3.2293438201954645E-3</v>
      </c>
      <c r="U86">
        <v>3.2293438201954645E-3</v>
      </c>
      <c r="V86">
        <v>3.2293438201954645E-3</v>
      </c>
      <c r="W86">
        <v>3.2293438201954645E-3</v>
      </c>
      <c r="X86">
        <v>3.2293438201954645E-3</v>
      </c>
      <c r="Y86">
        <v>3.2293438201954645E-3</v>
      </c>
      <c r="Z86">
        <v>3.2293438201954645E-3</v>
      </c>
      <c r="AA86">
        <v>3.2293438201954645E-3</v>
      </c>
      <c r="AB86">
        <v>3.2293438201954645E-3</v>
      </c>
      <c r="AC86">
        <v>3.2293438201954645E-3</v>
      </c>
      <c r="AD86">
        <v>3.2293438201954645E-3</v>
      </c>
      <c r="AE86">
        <v>3.2293438201954645E-3</v>
      </c>
      <c r="AF86">
        <v>3.2293438201954645E-3</v>
      </c>
      <c r="AG86">
        <v>3.2293438201954645E-3</v>
      </c>
      <c r="AH86">
        <v>3.2293438201954645E-3</v>
      </c>
      <c r="AI86">
        <v>3.2293438201954645E-3</v>
      </c>
      <c r="AJ86">
        <v>3.2293438201954645E-3</v>
      </c>
      <c r="AK86">
        <v>3.2293438201954645E-3</v>
      </c>
      <c r="AL86">
        <v>3.2293438201954645E-3</v>
      </c>
      <c r="AM86">
        <v>3.2293438201954645E-3</v>
      </c>
      <c r="AN86">
        <v>3.2293438201954645E-3</v>
      </c>
      <c r="AO86">
        <v>3.2293438201954645E-3</v>
      </c>
      <c r="AP86">
        <v>3.2293438201954645E-3</v>
      </c>
      <c r="AQ86">
        <v>3.2293438201954645E-3</v>
      </c>
      <c r="AR86">
        <v>3.2293438201954645E-3</v>
      </c>
      <c r="AS86">
        <v>3.2293438201954645E-3</v>
      </c>
      <c r="AT86">
        <v>3.2293438201954645E-3</v>
      </c>
      <c r="AU86">
        <v>3.2293438201954645E-3</v>
      </c>
      <c r="AV86">
        <v>3.2293438201954645E-3</v>
      </c>
      <c r="AW86">
        <v>3.2293438201954645E-3</v>
      </c>
      <c r="AX86">
        <v>3.2293438201954645E-3</v>
      </c>
      <c r="AY86">
        <v>3.2293438201954645E-3</v>
      </c>
      <c r="AZ86">
        <v>3.2293438201954645E-3</v>
      </c>
      <c r="BA86">
        <v>3.2293438201954645E-3</v>
      </c>
      <c r="BB86">
        <v>3.2293438201954645E-3</v>
      </c>
      <c r="BC86">
        <v>3.2293438201954645E-3</v>
      </c>
      <c r="BD86">
        <v>3.2293438201954645E-3</v>
      </c>
      <c r="BE86">
        <v>3.2293438201954645E-3</v>
      </c>
      <c r="BF86">
        <v>3.2293438201954645E-3</v>
      </c>
      <c r="BG86">
        <v>3.2293438201954645E-3</v>
      </c>
      <c r="BH86">
        <v>3.2293438201954645E-3</v>
      </c>
      <c r="BI86">
        <v>3.2293438201954645E-3</v>
      </c>
      <c r="BJ86">
        <v>3.2293438201954645E-3</v>
      </c>
      <c r="BK86">
        <v>3.2293438201954645E-3</v>
      </c>
      <c r="BL86">
        <v>3.2293438201954645E-3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25">
      <c r="A87">
        <v>1358</v>
      </c>
      <c r="B87">
        <v>722.59515045946239</v>
      </c>
      <c r="C87">
        <v>2.9064771165484603E-3</v>
      </c>
      <c r="D87">
        <v>0</v>
      </c>
      <c r="E87">
        <v>679</v>
      </c>
      <c r="F87">
        <v>-679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2.9064771165484603E-3</v>
      </c>
      <c r="O87">
        <v>2.9064771165484603E-3</v>
      </c>
      <c r="P87">
        <v>2.9064771165484603E-3</v>
      </c>
      <c r="Q87">
        <v>2.9064771165484603E-3</v>
      </c>
      <c r="R87">
        <v>2.9064771165484603E-3</v>
      </c>
      <c r="S87">
        <v>2.9064771165484603E-3</v>
      </c>
      <c r="T87">
        <v>2.9064771165484603E-3</v>
      </c>
      <c r="U87">
        <v>2.9064771165484603E-3</v>
      </c>
      <c r="V87">
        <v>2.9064771165484603E-3</v>
      </c>
      <c r="W87">
        <v>2.9064771165484603E-3</v>
      </c>
      <c r="X87">
        <v>2.9064771165484603E-3</v>
      </c>
      <c r="Y87">
        <v>2.9064771165484603E-3</v>
      </c>
      <c r="Z87">
        <v>2.9064771165484603E-3</v>
      </c>
      <c r="AA87">
        <v>2.9064771165484603E-3</v>
      </c>
      <c r="AB87">
        <v>2.9064771165484603E-3</v>
      </c>
      <c r="AC87">
        <v>2.9064771165484603E-3</v>
      </c>
      <c r="AD87">
        <v>2.9064771165484603E-3</v>
      </c>
      <c r="AE87">
        <v>2.9064771165484603E-3</v>
      </c>
      <c r="AF87">
        <v>2.9064771165484603E-3</v>
      </c>
      <c r="AG87">
        <v>2.9064771165484603E-3</v>
      </c>
      <c r="AH87">
        <v>2.9064771165484603E-3</v>
      </c>
      <c r="AI87">
        <v>2.9064771165484603E-3</v>
      </c>
      <c r="AJ87">
        <v>2.9064771165484603E-3</v>
      </c>
      <c r="AK87">
        <v>2.9064771165484603E-3</v>
      </c>
      <c r="AL87">
        <v>2.9064771165484603E-3</v>
      </c>
      <c r="AM87">
        <v>2.9064771165484603E-3</v>
      </c>
      <c r="AN87">
        <v>2.9064771165484603E-3</v>
      </c>
      <c r="AO87">
        <v>2.9064771165484603E-3</v>
      </c>
      <c r="AP87">
        <v>2.9064771165484603E-3</v>
      </c>
      <c r="AQ87">
        <v>2.9064771165484603E-3</v>
      </c>
      <c r="AR87">
        <v>2.9064771165484603E-3</v>
      </c>
      <c r="AS87">
        <v>2.9064771165484603E-3</v>
      </c>
      <c r="AT87">
        <v>2.9064771165484603E-3</v>
      </c>
      <c r="AU87">
        <v>2.9064771165484603E-3</v>
      </c>
      <c r="AV87">
        <v>2.9064771165484603E-3</v>
      </c>
      <c r="AW87">
        <v>2.9064771165484603E-3</v>
      </c>
      <c r="AX87">
        <v>2.9064771165484603E-3</v>
      </c>
      <c r="AY87">
        <v>2.9064771165484603E-3</v>
      </c>
      <c r="AZ87">
        <v>2.9064771165484603E-3</v>
      </c>
      <c r="BA87">
        <v>2.9064771165484603E-3</v>
      </c>
      <c r="BB87">
        <v>2.9064771165484603E-3</v>
      </c>
      <c r="BC87">
        <v>2.9064771165484603E-3</v>
      </c>
      <c r="BD87">
        <v>2.9064771165484603E-3</v>
      </c>
      <c r="BE87">
        <v>2.9064771165484603E-3</v>
      </c>
      <c r="BF87">
        <v>2.9064771165484603E-3</v>
      </c>
      <c r="BG87">
        <v>2.9064771165484603E-3</v>
      </c>
      <c r="BH87">
        <v>2.9064771165484603E-3</v>
      </c>
      <c r="BI87">
        <v>2.9064771165484603E-3</v>
      </c>
      <c r="BJ87">
        <v>2.9064771165484603E-3</v>
      </c>
      <c r="BK87">
        <v>2.9064771165484603E-3</v>
      </c>
      <c r="BL87">
        <v>2.9064771165484603E-3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25">
      <c r="A88">
        <v>1358</v>
      </c>
      <c r="B88">
        <v>755.17700738341682</v>
      </c>
      <c r="C88">
        <v>3.0375303370190317E-3</v>
      </c>
      <c r="D88">
        <v>10</v>
      </c>
      <c r="E88">
        <v>689</v>
      </c>
      <c r="F88">
        <v>-669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3.0375303370190317E-3</v>
      </c>
      <c r="O88">
        <v>3.0375303370190317E-3</v>
      </c>
      <c r="P88">
        <v>3.0375303370190317E-3</v>
      </c>
      <c r="Q88">
        <v>3.0375303370190317E-3</v>
      </c>
      <c r="R88">
        <v>3.0375303370190317E-3</v>
      </c>
      <c r="S88">
        <v>3.0375303370190317E-3</v>
      </c>
      <c r="T88">
        <v>3.0375303370190317E-3</v>
      </c>
      <c r="U88">
        <v>3.0375303370190317E-3</v>
      </c>
      <c r="V88">
        <v>3.0375303370190317E-3</v>
      </c>
      <c r="W88">
        <v>3.0375303370190317E-3</v>
      </c>
      <c r="X88">
        <v>3.0375303370190317E-3</v>
      </c>
      <c r="Y88">
        <v>3.0375303370190317E-3</v>
      </c>
      <c r="Z88">
        <v>3.0375303370190317E-3</v>
      </c>
      <c r="AA88">
        <v>3.0375303370190317E-3</v>
      </c>
      <c r="AB88">
        <v>3.0375303370190317E-3</v>
      </c>
      <c r="AC88">
        <v>3.0375303370190317E-3</v>
      </c>
      <c r="AD88">
        <v>3.0375303370190317E-3</v>
      </c>
      <c r="AE88">
        <v>3.0375303370190317E-3</v>
      </c>
      <c r="AF88">
        <v>3.0375303370190317E-3</v>
      </c>
      <c r="AG88">
        <v>3.0375303370190317E-3</v>
      </c>
      <c r="AH88">
        <v>3.0375303370190317E-3</v>
      </c>
      <c r="AI88">
        <v>3.0375303370190317E-3</v>
      </c>
      <c r="AJ88">
        <v>3.0375303370190317E-3</v>
      </c>
      <c r="AK88">
        <v>3.0375303370190317E-3</v>
      </c>
      <c r="AL88">
        <v>3.0375303370190317E-3</v>
      </c>
      <c r="AM88">
        <v>3.0375303370190317E-3</v>
      </c>
      <c r="AN88">
        <v>3.0375303370190317E-3</v>
      </c>
      <c r="AO88">
        <v>3.0375303370190317E-3</v>
      </c>
      <c r="AP88">
        <v>3.0375303370190317E-3</v>
      </c>
      <c r="AQ88">
        <v>3.0375303370190317E-3</v>
      </c>
      <c r="AR88">
        <v>3.0375303370190317E-3</v>
      </c>
      <c r="AS88">
        <v>3.0375303370190317E-3</v>
      </c>
      <c r="AT88">
        <v>3.0375303370190317E-3</v>
      </c>
      <c r="AU88">
        <v>3.0375303370190317E-3</v>
      </c>
      <c r="AV88">
        <v>3.0375303370190317E-3</v>
      </c>
      <c r="AW88">
        <v>3.0375303370190317E-3</v>
      </c>
      <c r="AX88">
        <v>3.0375303370190317E-3</v>
      </c>
      <c r="AY88">
        <v>3.0375303370190317E-3</v>
      </c>
      <c r="AZ88">
        <v>3.0375303370190317E-3</v>
      </c>
      <c r="BA88">
        <v>3.0375303370190317E-3</v>
      </c>
      <c r="BB88">
        <v>3.0375303370190317E-3</v>
      </c>
      <c r="BC88">
        <v>3.0375303370190317E-3</v>
      </c>
      <c r="BD88">
        <v>3.0375303370190317E-3</v>
      </c>
      <c r="BE88">
        <v>3.0375303370190317E-3</v>
      </c>
      <c r="BF88">
        <v>3.0375303370190317E-3</v>
      </c>
      <c r="BG88">
        <v>3.0375303370190317E-3</v>
      </c>
      <c r="BH88">
        <v>3.0375303370190317E-3</v>
      </c>
      <c r="BI88">
        <v>3.0375303370190317E-3</v>
      </c>
      <c r="BJ88">
        <v>3.0375303370190317E-3</v>
      </c>
      <c r="BK88">
        <v>3.0375303370190317E-3</v>
      </c>
      <c r="BL88">
        <v>3.0375303370190317E-3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25">
      <c r="A89">
        <v>1329</v>
      </c>
      <c r="B89">
        <v>645.49872830790071</v>
      </c>
      <c r="C89">
        <v>2.5963740296279449E-3</v>
      </c>
      <c r="D89">
        <v>20</v>
      </c>
      <c r="E89">
        <v>684.5</v>
      </c>
      <c r="F89">
        <v>-644.5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2.5963740296279449E-3</v>
      </c>
      <c r="P89">
        <v>2.5963740296279449E-3</v>
      </c>
      <c r="Q89">
        <v>2.5963740296279449E-3</v>
      </c>
      <c r="R89">
        <v>2.5963740296279449E-3</v>
      </c>
      <c r="S89">
        <v>2.5963740296279449E-3</v>
      </c>
      <c r="T89">
        <v>2.5963740296279449E-3</v>
      </c>
      <c r="U89">
        <v>2.5963740296279449E-3</v>
      </c>
      <c r="V89">
        <v>2.5963740296279449E-3</v>
      </c>
      <c r="W89">
        <v>2.5963740296279449E-3</v>
      </c>
      <c r="X89">
        <v>2.5963740296279449E-3</v>
      </c>
      <c r="Y89">
        <v>2.5963740296279449E-3</v>
      </c>
      <c r="Z89">
        <v>2.5963740296279449E-3</v>
      </c>
      <c r="AA89">
        <v>2.5963740296279449E-3</v>
      </c>
      <c r="AB89">
        <v>2.5963740296279449E-3</v>
      </c>
      <c r="AC89">
        <v>2.5963740296279449E-3</v>
      </c>
      <c r="AD89">
        <v>2.5963740296279449E-3</v>
      </c>
      <c r="AE89">
        <v>2.5963740296279449E-3</v>
      </c>
      <c r="AF89">
        <v>2.5963740296279449E-3</v>
      </c>
      <c r="AG89">
        <v>2.5963740296279449E-3</v>
      </c>
      <c r="AH89">
        <v>2.5963740296279449E-3</v>
      </c>
      <c r="AI89">
        <v>2.5963740296279449E-3</v>
      </c>
      <c r="AJ89">
        <v>2.5963740296279449E-3</v>
      </c>
      <c r="AK89">
        <v>2.5963740296279449E-3</v>
      </c>
      <c r="AL89">
        <v>2.5963740296279449E-3</v>
      </c>
      <c r="AM89">
        <v>2.5963740296279449E-3</v>
      </c>
      <c r="AN89">
        <v>2.5963740296279449E-3</v>
      </c>
      <c r="AO89">
        <v>2.5963740296279449E-3</v>
      </c>
      <c r="AP89">
        <v>2.5963740296279449E-3</v>
      </c>
      <c r="AQ89">
        <v>2.5963740296279449E-3</v>
      </c>
      <c r="AR89">
        <v>2.5963740296279449E-3</v>
      </c>
      <c r="AS89">
        <v>2.5963740296279449E-3</v>
      </c>
      <c r="AT89">
        <v>2.5963740296279449E-3</v>
      </c>
      <c r="AU89">
        <v>2.5963740296279449E-3</v>
      </c>
      <c r="AV89">
        <v>2.5963740296279449E-3</v>
      </c>
      <c r="AW89">
        <v>2.5963740296279449E-3</v>
      </c>
      <c r="AX89">
        <v>2.5963740296279449E-3</v>
      </c>
      <c r="AY89">
        <v>2.5963740296279449E-3</v>
      </c>
      <c r="AZ89">
        <v>2.5963740296279449E-3</v>
      </c>
      <c r="BA89">
        <v>2.5963740296279449E-3</v>
      </c>
      <c r="BB89">
        <v>2.5963740296279449E-3</v>
      </c>
      <c r="BC89">
        <v>2.5963740296279449E-3</v>
      </c>
      <c r="BD89">
        <v>2.5963740296279449E-3</v>
      </c>
      <c r="BE89">
        <v>2.5963740296279449E-3</v>
      </c>
      <c r="BF89">
        <v>2.5963740296279449E-3</v>
      </c>
      <c r="BG89">
        <v>2.5963740296279449E-3</v>
      </c>
      <c r="BH89">
        <v>2.5963740296279449E-3</v>
      </c>
      <c r="BI89">
        <v>2.5963740296279449E-3</v>
      </c>
      <c r="BJ89">
        <v>2.5963740296279449E-3</v>
      </c>
      <c r="BK89">
        <v>2.5963740296279449E-3</v>
      </c>
      <c r="BL89">
        <v>2.5963740296279449E-3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25">
      <c r="A90">
        <v>1317</v>
      </c>
      <c r="B90">
        <v>557.57722737837503</v>
      </c>
      <c r="C90">
        <v>2.2427294883633456E-3</v>
      </c>
      <c r="D90">
        <v>30</v>
      </c>
      <c r="E90">
        <v>688.5</v>
      </c>
      <c r="F90">
        <v>-628.5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2.2427294883633456E-3</v>
      </c>
      <c r="Q90">
        <v>2.2427294883633456E-3</v>
      </c>
      <c r="R90">
        <v>2.2427294883633456E-3</v>
      </c>
      <c r="S90">
        <v>2.2427294883633456E-3</v>
      </c>
      <c r="T90">
        <v>2.2427294883633456E-3</v>
      </c>
      <c r="U90">
        <v>2.2427294883633456E-3</v>
      </c>
      <c r="V90">
        <v>2.2427294883633456E-3</v>
      </c>
      <c r="W90">
        <v>2.2427294883633456E-3</v>
      </c>
      <c r="X90">
        <v>2.2427294883633456E-3</v>
      </c>
      <c r="Y90">
        <v>2.2427294883633456E-3</v>
      </c>
      <c r="Z90">
        <v>2.2427294883633456E-3</v>
      </c>
      <c r="AA90">
        <v>2.2427294883633456E-3</v>
      </c>
      <c r="AB90">
        <v>2.2427294883633456E-3</v>
      </c>
      <c r="AC90">
        <v>2.2427294883633456E-3</v>
      </c>
      <c r="AD90">
        <v>2.2427294883633456E-3</v>
      </c>
      <c r="AE90">
        <v>2.2427294883633456E-3</v>
      </c>
      <c r="AF90">
        <v>2.2427294883633456E-3</v>
      </c>
      <c r="AG90">
        <v>2.2427294883633456E-3</v>
      </c>
      <c r="AH90">
        <v>2.2427294883633456E-3</v>
      </c>
      <c r="AI90">
        <v>2.2427294883633456E-3</v>
      </c>
      <c r="AJ90">
        <v>2.2427294883633456E-3</v>
      </c>
      <c r="AK90">
        <v>2.2427294883633456E-3</v>
      </c>
      <c r="AL90">
        <v>2.2427294883633456E-3</v>
      </c>
      <c r="AM90">
        <v>2.2427294883633456E-3</v>
      </c>
      <c r="AN90">
        <v>2.2427294883633456E-3</v>
      </c>
      <c r="AO90">
        <v>2.2427294883633456E-3</v>
      </c>
      <c r="AP90">
        <v>2.2427294883633456E-3</v>
      </c>
      <c r="AQ90">
        <v>2.2427294883633456E-3</v>
      </c>
      <c r="AR90">
        <v>2.2427294883633456E-3</v>
      </c>
      <c r="AS90">
        <v>2.2427294883633456E-3</v>
      </c>
      <c r="AT90">
        <v>2.2427294883633456E-3</v>
      </c>
      <c r="AU90">
        <v>2.2427294883633456E-3</v>
      </c>
      <c r="AV90">
        <v>2.2427294883633456E-3</v>
      </c>
      <c r="AW90">
        <v>2.2427294883633456E-3</v>
      </c>
      <c r="AX90">
        <v>2.2427294883633456E-3</v>
      </c>
      <c r="AY90">
        <v>2.2427294883633456E-3</v>
      </c>
      <c r="AZ90">
        <v>2.2427294883633456E-3</v>
      </c>
      <c r="BA90">
        <v>2.2427294883633456E-3</v>
      </c>
      <c r="BB90">
        <v>2.2427294883633456E-3</v>
      </c>
      <c r="BC90">
        <v>2.2427294883633456E-3</v>
      </c>
      <c r="BD90">
        <v>2.2427294883633456E-3</v>
      </c>
      <c r="BE90">
        <v>2.2427294883633456E-3</v>
      </c>
      <c r="BF90">
        <v>2.2427294883633456E-3</v>
      </c>
      <c r="BG90">
        <v>2.2427294883633456E-3</v>
      </c>
      <c r="BH90">
        <v>2.2427294883633456E-3</v>
      </c>
      <c r="BI90">
        <v>2.2427294883633456E-3</v>
      </c>
      <c r="BJ90">
        <v>2.2427294883633456E-3</v>
      </c>
      <c r="BK90">
        <v>2.2427294883633456E-3</v>
      </c>
      <c r="BL90">
        <v>2.2427294883633456E-3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25">
      <c r="A91">
        <v>1292</v>
      </c>
      <c r="B91">
        <v>288.86276848404026</v>
      </c>
      <c r="C91">
        <v>1.161885775026107E-3</v>
      </c>
      <c r="D91">
        <v>40</v>
      </c>
      <c r="E91">
        <v>686</v>
      </c>
      <c r="F91">
        <v>-606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1.161885775026107E-3</v>
      </c>
      <c r="R91">
        <v>1.161885775026107E-3</v>
      </c>
      <c r="S91">
        <v>1.161885775026107E-3</v>
      </c>
      <c r="T91">
        <v>1.161885775026107E-3</v>
      </c>
      <c r="U91">
        <v>1.161885775026107E-3</v>
      </c>
      <c r="V91">
        <v>1.161885775026107E-3</v>
      </c>
      <c r="W91">
        <v>1.161885775026107E-3</v>
      </c>
      <c r="X91">
        <v>1.161885775026107E-3</v>
      </c>
      <c r="Y91">
        <v>1.161885775026107E-3</v>
      </c>
      <c r="Z91">
        <v>1.161885775026107E-3</v>
      </c>
      <c r="AA91">
        <v>1.161885775026107E-3</v>
      </c>
      <c r="AB91">
        <v>1.161885775026107E-3</v>
      </c>
      <c r="AC91">
        <v>1.161885775026107E-3</v>
      </c>
      <c r="AD91">
        <v>1.161885775026107E-3</v>
      </c>
      <c r="AE91">
        <v>1.161885775026107E-3</v>
      </c>
      <c r="AF91">
        <v>1.161885775026107E-3</v>
      </c>
      <c r="AG91">
        <v>1.161885775026107E-3</v>
      </c>
      <c r="AH91">
        <v>1.161885775026107E-3</v>
      </c>
      <c r="AI91">
        <v>1.161885775026107E-3</v>
      </c>
      <c r="AJ91">
        <v>1.161885775026107E-3</v>
      </c>
      <c r="AK91">
        <v>1.161885775026107E-3</v>
      </c>
      <c r="AL91">
        <v>1.161885775026107E-3</v>
      </c>
      <c r="AM91">
        <v>1.161885775026107E-3</v>
      </c>
      <c r="AN91">
        <v>1.161885775026107E-3</v>
      </c>
      <c r="AO91">
        <v>1.161885775026107E-3</v>
      </c>
      <c r="AP91">
        <v>1.161885775026107E-3</v>
      </c>
      <c r="AQ91">
        <v>1.161885775026107E-3</v>
      </c>
      <c r="AR91">
        <v>1.161885775026107E-3</v>
      </c>
      <c r="AS91">
        <v>1.161885775026107E-3</v>
      </c>
      <c r="AT91">
        <v>1.161885775026107E-3</v>
      </c>
      <c r="AU91">
        <v>1.161885775026107E-3</v>
      </c>
      <c r="AV91">
        <v>1.161885775026107E-3</v>
      </c>
      <c r="AW91">
        <v>1.161885775026107E-3</v>
      </c>
      <c r="AX91">
        <v>1.161885775026107E-3</v>
      </c>
      <c r="AY91">
        <v>1.161885775026107E-3</v>
      </c>
      <c r="AZ91">
        <v>1.161885775026107E-3</v>
      </c>
      <c r="BA91">
        <v>1.161885775026107E-3</v>
      </c>
      <c r="BB91">
        <v>1.161885775026107E-3</v>
      </c>
      <c r="BC91">
        <v>1.161885775026107E-3</v>
      </c>
      <c r="BD91">
        <v>1.161885775026107E-3</v>
      </c>
      <c r="BE91">
        <v>1.161885775026107E-3</v>
      </c>
      <c r="BF91">
        <v>1.161885775026107E-3</v>
      </c>
      <c r="BG91">
        <v>1.161885775026107E-3</v>
      </c>
      <c r="BH91">
        <v>1.161885775026107E-3</v>
      </c>
      <c r="BI91">
        <v>1.161885775026107E-3</v>
      </c>
      <c r="BJ91">
        <v>1.161885775026107E-3</v>
      </c>
      <c r="BK91">
        <v>1.161885775026107E-3</v>
      </c>
      <c r="BL91">
        <v>1.161885775026107E-3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25">
      <c r="A92">
        <v>1279</v>
      </c>
      <c r="B92">
        <v>352.19479972864735</v>
      </c>
      <c r="C92">
        <v>1.416624683030042E-3</v>
      </c>
      <c r="D92">
        <v>30</v>
      </c>
      <c r="E92">
        <v>669.5</v>
      </c>
      <c r="F92">
        <v>-609.5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1.416624683030042E-3</v>
      </c>
      <c r="R92">
        <v>1.416624683030042E-3</v>
      </c>
      <c r="S92">
        <v>1.416624683030042E-3</v>
      </c>
      <c r="T92">
        <v>1.416624683030042E-3</v>
      </c>
      <c r="U92">
        <v>1.416624683030042E-3</v>
      </c>
      <c r="V92">
        <v>1.416624683030042E-3</v>
      </c>
      <c r="W92">
        <v>1.416624683030042E-3</v>
      </c>
      <c r="X92">
        <v>1.416624683030042E-3</v>
      </c>
      <c r="Y92">
        <v>1.416624683030042E-3</v>
      </c>
      <c r="Z92">
        <v>1.416624683030042E-3</v>
      </c>
      <c r="AA92">
        <v>1.416624683030042E-3</v>
      </c>
      <c r="AB92">
        <v>1.416624683030042E-3</v>
      </c>
      <c r="AC92">
        <v>1.416624683030042E-3</v>
      </c>
      <c r="AD92">
        <v>1.416624683030042E-3</v>
      </c>
      <c r="AE92">
        <v>1.416624683030042E-3</v>
      </c>
      <c r="AF92">
        <v>1.416624683030042E-3</v>
      </c>
      <c r="AG92">
        <v>1.416624683030042E-3</v>
      </c>
      <c r="AH92">
        <v>1.416624683030042E-3</v>
      </c>
      <c r="AI92">
        <v>1.416624683030042E-3</v>
      </c>
      <c r="AJ92">
        <v>1.416624683030042E-3</v>
      </c>
      <c r="AK92">
        <v>1.416624683030042E-3</v>
      </c>
      <c r="AL92">
        <v>1.416624683030042E-3</v>
      </c>
      <c r="AM92">
        <v>1.416624683030042E-3</v>
      </c>
      <c r="AN92">
        <v>1.416624683030042E-3</v>
      </c>
      <c r="AO92">
        <v>1.416624683030042E-3</v>
      </c>
      <c r="AP92">
        <v>1.416624683030042E-3</v>
      </c>
      <c r="AQ92">
        <v>1.416624683030042E-3</v>
      </c>
      <c r="AR92">
        <v>1.416624683030042E-3</v>
      </c>
      <c r="AS92">
        <v>1.416624683030042E-3</v>
      </c>
      <c r="AT92">
        <v>1.416624683030042E-3</v>
      </c>
      <c r="AU92">
        <v>1.416624683030042E-3</v>
      </c>
      <c r="AV92">
        <v>1.416624683030042E-3</v>
      </c>
      <c r="AW92">
        <v>1.416624683030042E-3</v>
      </c>
      <c r="AX92">
        <v>1.416624683030042E-3</v>
      </c>
      <c r="AY92">
        <v>1.416624683030042E-3</v>
      </c>
      <c r="AZ92">
        <v>1.416624683030042E-3</v>
      </c>
      <c r="BA92">
        <v>1.416624683030042E-3</v>
      </c>
      <c r="BB92">
        <v>1.416624683030042E-3</v>
      </c>
      <c r="BC92">
        <v>1.416624683030042E-3</v>
      </c>
      <c r="BD92">
        <v>1.416624683030042E-3</v>
      </c>
      <c r="BE92">
        <v>1.416624683030042E-3</v>
      </c>
      <c r="BF92">
        <v>1.416624683030042E-3</v>
      </c>
      <c r="BG92">
        <v>1.416624683030042E-3</v>
      </c>
      <c r="BH92">
        <v>1.416624683030042E-3</v>
      </c>
      <c r="BI92">
        <v>1.416624683030042E-3</v>
      </c>
      <c r="BJ92">
        <v>1.416624683030042E-3</v>
      </c>
      <c r="BK92">
        <v>1.416624683030042E-3</v>
      </c>
      <c r="BL92">
        <v>1.416624683030042E-3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25">
      <c r="A93">
        <v>1279</v>
      </c>
      <c r="B93">
        <v>382.56976022954649</v>
      </c>
      <c r="C93">
        <v>1.5388011570290597E-3</v>
      </c>
      <c r="D93">
        <v>20</v>
      </c>
      <c r="E93">
        <v>659.5</v>
      </c>
      <c r="F93">
        <v>-619.5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1.5388011570290597E-3</v>
      </c>
      <c r="Q93">
        <v>1.5388011570290597E-3</v>
      </c>
      <c r="R93">
        <v>1.5388011570290597E-3</v>
      </c>
      <c r="S93">
        <v>1.5388011570290597E-3</v>
      </c>
      <c r="T93">
        <v>1.5388011570290597E-3</v>
      </c>
      <c r="U93">
        <v>1.5388011570290597E-3</v>
      </c>
      <c r="V93">
        <v>1.5388011570290597E-3</v>
      </c>
      <c r="W93">
        <v>1.5388011570290597E-3</v>
      </c>
      <c r="X93">
        <v>1.5388011570290597E-3</v>
      </c>
      <c r="Y93">
        <v>1.5388011570290597E-3</v>
      </c>
      <c r="Z93">
        <v>1.5388011570290597E-3</v>
      </c>
      <c r="AA93">
        <v>1.5388011570290597E-3</v>
      </c>
      <c r="AB93">
        <v>1.5388011570290597E-3</v>
      </c>
      <c r="AC93">
        <v>1.5388011570290597E-3</v>
      </c>
      <c r="AD93">
        <v>1.5388011570290597E-3</v>
      </c>
      <c r="AE93">
        <v>1.5388011570290597E-3</v>
      </c>
      <c r="AF93">
        <v>1.5388011570290597E-3</v>
      </c>
      <c r="AG93">
        <v>1.5388011570290597E-3</v>
      </c>
      <c r="AH93">
        <v>1.5388011570290597E-3</v>
      </c>
      <c r="AI93">
        <v>1.5388011570290597E-3</v>
      </c>
      <c r="AJ93">
        <v>1.5388011570290597E-3</v>
      </c>
      <c r="AK93">
        <v>1.5388011570290597E-3</v>
      </c>
      <c r="AL93">
        <v>1.5388011570290597E-3</v>
      </c>
      <c r="AM93">
        <v>1.5388011570290597E-3</v>
      </c>
      <c r="AN93">
        <v>1.5388011570290597E-3</v>
      </c>
      <c r="AO93">
        <v>1.5388011570290597E-3</v>
      </c>
      <c r="AP93">
        <v>1.5388011570290597E-3</v>
      </c>
      <c r="AQ93">
        <v>1.5388011570290597E-3</v>
      </c>
      <c r="AR93">
        <v>1.5388011570290597E-3</v>
      </c>
      <c r="AS93">
        <v>1.5388011570290597E-3</v>
      </c>
      <c r="AT93">
        <v>1.5388011570290597E-3</v>
      </c>
      <c r="AU93">
        <v>1.5388011570290597E-3</v>
      </c>
      <c r="AV93">
        <v>1.5388011570290597E-3</v>
      </c>
      <c r="AW93">
        <v>1.5388011570290597E-3</v>
      </c>
      <c r="AX93">
        <v>1.5388011570290597E-3</v>
      </c>
      <c r="AY93">
        <v>1.5388011570290597E-3</v>
      </c>
      <c r="AZ93">
        <v>1.5388011570290597E-3</v>
      </c>
      <c r="BA93">
        <v>1.5388011570290597E-3</v>
      </c>
      <c r="BB93">
        <v>1.5388011570290597E-3</v>
      </c>
      <c r="BC93">
        <v>1.5388011570290597E-3</v>
      </c>
      <c r="BD93">
        <v>1.5388011570290597E-3</v>
      </c>
      <c r="BE93">
        <v>1.5388011570290597E-3</v>
      </c>
      <c r="BF93">
        <v>1.5388011570290597E-3</v>
      </c>
      <c r="BG93">
        <v>1.5388011570290597E-3</v>
      </c>
      <c r="BH93">
        <v>1.5388011570290597E-3</v>
      </c>
      <c r="BI93">
        <v>1.5388011570290597E-3</v>
      </c>
      <c r="BJ93">
        <v>1.5388011570290597E-3</v>
      </c>
      <c r="BK93">
        <v>1.5388011570290597E-3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25">
      <c r="A94">
        <v>1279</v>
      </c>
      <c r="B94">
        <v>413.05340850351837</v>
      </c>
      <c r="C94">
        <v>1.6614148032469658E-3</v>
      </c>
      <c r="D94">
        <v>10</v>
      </c>
      <c r="E94">
        <v>649.5</v>
      </c>
      <c r="F94">
        <v>-629.5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1.6614148032469658E-3</v>
      </c>
      <c r="Q94">
        <v>1.6614148032469658E-3</v>
      </c>
      <c r="R94">
        <v>1.6614148032469658E-3</v>
      </c>
      <c r="S94">
        <v>1.6614148032469658E-3</v>
      </c>
      <c r="T94">
        <v>1.6614148032469658E-3</v>
      </c>
      <c r="U94">
        <v>1.6614148032469658E-3</v>
      </c>
      <c r="V94">
        <v>1.6614148032469658E-3</v>
      </c>
      <c r="W94">
        <v>1.6614148032469658E-3</v>
      </c>
      <c r="X94">
        <v>1.6614148032469658E-3</v>
      </c>
      <c r="Y94">
        <v>1.6614148032469658E-3</v>
      </c>
      <c r="Z94">
        <v>1.6614148032469658E-3</v>
      </c>
      <c r="AA94">
        <v>1.6614148032469658E-3</v>
      </c>
      <c r="AB94">
        <v>1.6614148032469658E-3</v>
      </c>
      <c r="AC94">
        <v>1.6614148032469658E-3</v>
      </c>
      <c r="AD94">
        <v>1.6614148032469658E-3</v>
      </c>
      <c r="AE94">
        <v>1.6614148032469658E-3</v>
      </c>
      <c r="AF94">
        <v>1.6614148032469658E-3</v>
      </c>
      <c r="AG94">
        <v>1.6614148032469658E-3</v>
      </c>
      <c r="AH94">
        <v>1.6614148032469658E-3</v>
      </c>
      <c r="AI94">
        <v>1.6614148032469658E-3</v>
      </c>
      <c r="AJ94">
        <v>1.6614148032469658E-3</v>
      </c>
      <c r="AK94">
        <v>1.6614148032469658E-3</v>
      </c>
      <c r="AL94">
        <v>1.6614148032469658E-3</v>
      </c>
      <c r="AM94">
        <v>1.6614148032469658E-3</v>
      </c>
      <c r="AN94">
        <v>1.6614148032469658E-3</v>
      </c>
      <c r="AO94">
        <v>1.6614148032469658E-3</v>
      </c>
      <c r="AP94">
        <v>1.6614148032469658E-3</v>
      </c>
      <c r="AQ94">
        <v>1.6614148032469658E-3</v>
      </c>
      <c r="AR94">
        <v>1.6614148032469658E-3</v>
      </c>
      <c r="AS94">
        <v>1.6614148032469658E-3</v>
      </c>
      <c r="AT94">
        <v>1.6614148032469658E-3</v>
      </c>
      <c r="AU94">
        <v>1.6614148032469658E-3</v>
      </c>
      <c r="AV94">
        <v>1.6614148032469658E-3</v>
      </c>
      <c r="AW94">
        <v>1.6614148032469658E-3</v>
      </c>
      <c r="AX94">
        <v>1.6614148032469658E-3</v>
      </c>
      <c r="AY94">
        <v>1.6614148032469658E-3</v>
      </c>
      <c r="AZ94">
        <v>1.6614148032469658E-3</v>
      </c>
      <c r="BA94">
        <v>1.6614148032469658E-3</v>
      </c>
      <c r="BB94">
        <v>1.6614148032469658E-3</v>
      </c>
      <c r="BC94">
        <v>1.6614148032469658E-3</v>
      </c>
      <c r="BD94">
        <v>1.6614148032469658E-3</v>
      </c>
      <c r="BE94">
        <v>1.6614148032469658E-3</v>
      </c>
      <c r="BF94">
        <v>1.6614148032469658E-3</v>
      </c>
      <c r="BG94">
        <v>1.6614148032469658E-3</v>
      </c>
      <c r="BH94">
        <v>1.6614148032469658E-3</v>
      </c>
      <c r="BI94">
        <v>1.6614148032469658E-3</v>
      </c>
      <c r="BJ94">
        <v>1.6614148032469658E-3</v>
      </c>
      <c r="BK94">
        <v>1.6614148032469658E-3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25">
      <c r="A95">
        <v>1279</v>
      </c>
      <c r="B95">
        <v>388.46140624537918</v>
      </c>
      <c r="C95">
        <v>1.5624989832778704E-3</v>
      </c>
      <c r="D95">
        <v>0</v>
      </c>
      <c r="E95">
        <v>639.5</v>
      </c>
      <c r="F95">
        <v>-639.5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1.5624989832778704E-3</v>
      </c>
      <c r="Q95">
        <v>1.5624989832778704E-3</v>
      </c>
      <c r="R95">
        <v>1.5624989832778704E-3</v>
      </c>
      <c r="S95">
        <v>1.5624989832778704E-3</v>
      </c>
      <c r="T95">
        <v>1.5624989832778704E-3</v>
      </c>
      <c r="U95">
        <v>1.5624989832778704E-3</v>
      </c>
      <c r="V95">
        <v>1.5624989832778704E-3</v>
      </c>
      <c r="W95">
        <v>1.5624989832778704E-3</v>
      </c>
      <c r="X95">
        <v>1.5624989832778704E-3</v>
      </c>
      <c r="Y95">
        <v>1.5624989832778704E-3</v>
      </c>
      <c r="Z95">
        <v>1.5624989832778704E-3</v>
      </c>
      <c r="AA95">
        <v>1.5624989832778704E-3</v>
      </c>
      <c r="AB95">
        <v>1.5624989832778704E-3</v>
      </c>
      <c r="AC95">
        <v>1.5624989832778704E-3</v>
      </c>
      <c r="AD95">
        <v>1.5624989832778704E-3</v>
      </c>
      <c r="AE95">
        <v>1.5624989832778704E-3</v>
      </c>
      <c r="AF95">
        <v>1.5624989832778704E-3</v>
      </c>
      <c r="AG95">
        <v>1.5624989832778704E-3</v>
      </c>
      <c r="AH95">
        <v>1.5624989832778704E-3</v>
      </c>
      <c r="AI95">
        <v>1.5624989832778704E-3</v>
      </c>
      <c r="AJ95">
        <v>1.5624989832778704E-3</v>
      </c>
      <c r="AK95">
        <v>1.5624989832778704E-3</v>
      </c>
      <c r="AL95">
        <v>1.5624989832778704E-3</v>
      </c>
      <c r="AM95">
        <v>1.5624989832778704E-3</v>
      </c>
      <c r="AN95">
        <v>1.5624989832778704E-3</v>
      </c>
      <c r="AO95">
        <v>1.5624989832778704E-3</v>
      </c>
      <c r="AP95">
        <v>1.5624989832778704E-3</v>
      </c>
      <c r="AQ95">
        <v>1.5624989832778704E-3</v>
      </c>
      <c r="AR95">
        <v>1.5624989832778704E-3</v>
      </c>
      <c r="AS95">
        <v>1.5624989832778704E-3</v>
      </c>
      <c r="AT95">
        <v>1.5624989832778704E-3</v>
      </c>
      <c r="AU95">
        <v>1.5624989832778704E-3</v>
      </c>
      <c r="AV95">
        <v>1.5624989832778704E-3</v>
      </c>
      <c r="AW95">
        <v>1.5624989832778704E-3</v>
      </c>
      <c r="AX95">
        <v>1.5624989832778704E-3</v>
      </c>
      <c r="AY95">
        <v>1.5624989832778704E-3</v>
      </c>
      <c r="AZ95">
        <v>1.5624989832778704E-3</v>
      </c>
      <c r="BA95">
        <v>1.5624989832778704E-3</v>
      </c>
      <c r="BB95">
        <v>1.5624989832778704E-3</v>
      </c>
      <c r="BC95">
        <v>1.5624989832778704E-3</v>
      </c>
      <c r="BD95">
        <v>1.5624989832778704E-3</v>
      </c>
      <c r="BE95">
        <v>1.5624989832778704E-3</v>
      </c>
      <c r="BF95">
        <v>1.5624989832778704E-3</v>
      </c>
      <c r="BG95">
        <v>1.5624989832778704E-3</v>
      </c>
      <c r="BH95">
        <v>1.5624989832778704E-3</v>
      </c>
      <c r="BI95">
        <v>1.5624989832778704E-3</v>
      </c>
      <c r="BJ95">
        <v>1.5624989832778704E-3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25">
      <c r="A96">
        <v>1279</v>
      </c>
      <c r="B96">
        <v>371.02531770227523</v>
      </c>
      <c r="C96">
        <v>1.4923662231556623E-3</v>
      </c>
      <c r="D96">
        <v>-10</v>
      </c>
      <c r="E96">
        <v>629.5</v>
      </c>
      <c r="F96">
        <v>-649.5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1.4923662231556623E-3</v>
      </c>
      <c r="P96">
        <v>1.4923662231556623E-3</v>
      </c>
      <c r="Q96">
        <v>1.4923662231556623E-3</v>
      </c>
      <c r="R96">
        <v>1.4923662231556623E-3</v>
      </c>
      <c r="S96">
        <v>1.4923662231556623E-3</v>
      </c>
      <c r="T96">
        <v>1.4923662231556623E-3</v>
      </c>
      <c r="U96">
        <v>1.4923662231556623E-3</v>
      </c>
      <c r="V96">
        <v>1.4923662231556623E-3</v>
      </c>
      <c r="W96">
        <v>1.4923662231556623E-3</v>
      </c>
      <c r="X96">
        <v>1.4923662231556623E-3</v>
      </c>
      <c r="Y96">
        <v>1.4923662231556623E-3</v>
      </c>
      <c r="Z96">
        <v>1.4923662231556623E-3</v>
      </c>
      <c r="AA96">
        <v>1.4923662231556623E-3</v>
      </c>
      <c r="AB96">
        <v>1.4923662231556623E-3</v>
      </c>
      <c r="AC96">
        <v>1.4923662231556623E-3</v>
      </c>
      <c r="AD96">
        <v>1.4923662231556623E-3</v>
      </c>
      <c r="AE96">
        <v>1.4923662231556623E-3</v>
      </c>
      <c r="AF96">
        <v>1.4923662231556623E-3</v>
      </c>
      <c r="AG96">
        <v>1.4923662231556623E-3</v>
      </c>
      <c r="AH96">
        <v>1.4923662231556623E-3</v>
      </c>
      <c r="AI96">
        <v>1.4923662231556623E-3</v>
      </c>
      <c r="AJ96">
        <v>1.4923662231556623E-3</v>
      </c>
      <c r="AK96">
        <v>1.4923662231556623E-3</v>
      </c>
      <c r="AL96">
        <v>1.4923662231556623E-3</v>
      </c>
      <c r="AM96">
        <v>1.4923662231556623E-3</v>
      </c>
      <c r="AN96">
        <v>1.4923662231556623E-3</v>
      </c>
      <c r="AO96">
        <v>1.4923662231556623E-3</v>
      </c>
      <c r="AP96">
        <v>1.4923662231556623E-3</v>
      </c>
      <c r="AQ96">
        <v>1.4923662231556623E-3</v>
      </c>
      <c r="AR96">
        <v>1.4923662231556623E-3</v>
      </c>
      <c r="AS96">
        <v>1.4923662231556623E-3</v>
      </c>
      <c r="AT96">
        <v>1.4923662231556623E-3</v>
      </c>
      <c r="AU96">
        <v>1.4923662231556623E-3</v>
      </c>
      <c r="AV96">
        <v>1.4923662231556623E-3</v>
      </c>
      <c r="AW96">
        <v>1.4923662231556623E-3</v>
      </c>
      <c r="AX96">
        <v>1.4923662231556623E-3</v>
      </c>
      <c r="AY96">
        <v>1.4923662231556623E-3</v>
      </c>
      <c r="AZ96">
        <v>1.4923662231556623E-3</v>
      </c>
      <c r="BA96">
        <v>1.4923662231556623E-3</v>
      </c>
      <c r="BB96">
        <v>1.4923662231556623E-3</v>
      </c>
      <c r="BC96">
        <v>1.4923662231556623E-3</v>
      </c>
      <c r="BD96">
        <v>1.4923662231556623E-3</v>
      </c>
      <c r="BE96">
        <v>1.4923662231556623E-3</v>
      </c>
      <c r="BF96">
        <v>1.4923662231556623E-3</v>
      </c>
      <c r="BG96">
        <v>1.4923662231556623E-3</v>
      </c>
      <c r="BH96">
        <v>1.4923662231556623E-3</v>
      </c>
      <c r="BI96">
        <v>1.4923662231556623E-3</v>
      </c>
      <c r="BJ96">
        <v>1.4923662231556623E-3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25">
      <c r="A97">
        <v>1279</v>
      </c>
      <c r="B97">
        <v>375.27829682151685</v>
      </c>
      <c r="C97">
        <v>1.5094728789080214E-3</v>
      </c>
      <c r="D97">
        <v>-20</v>
      </c>
      <c r="E97">
        <v>619.5</v>
      </c>
      <c r="F97">
        <v>-659.5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1.5094728789080214E-3</v>
      </c>
      <c r="P97">
        <v>1.5094728789080214E-3</v>
      </c>
      <c r="Q97">
        <v>1.5094728789080214E-3</v>
      </c>
      <c r="R97">
        <v>1.5094728789080214E-3</v>
      </c>
      <c r="S97">
        <v>1.5094728789080214E-3</v>
      </c>
      <c r="T97">
        <v>1.5094728789080214E-3</v>
      </c>
      <c r="U97">
        <v>1.5094728789080214E-3</v>
      </c>
      <c r="V97">
        <v>1.5094728789080214E-3</v>
      </c>
      <c r="W97">
        <v>1.5094728789080214E-3</v>
      </c>
      <c r="X97">
        <v>1.5094728789080214E-3</v>
      </c>
      <c r="Y97">
        <v>1.5094728789080214E-3</v>
      </c>
      <c r="Z97">
        <v>1.5094728789080214E-3</v>
      </c>
      <c r="AA97">
        <v>1.5094728789080214E-3</v>
      </c>
      <c r="AB97">
        <v>1.5094728789080214E-3</v>
      </c>
      <c r="AC97">
        <v>1.5094728789080214E-3</v>
      </c>
      <c r="AD97">
        <v>1.5094728789080214E-3</v>
      </c>
      <c r="AE97">
        <v>1.5094728789080214E-3</v>
      </c>
      <c r="AF97">
        <v>1.5094728789080214E-3</v>
      </c>
      <c r="AG97">
        <v>1.5094728789080214E-3</v>
      </c>
      <c r="AH97">
        <v>1.5094728789080214E-3</v>
      </c>
      <c r="AI97">
        <v>1.5094728789080214E-3</v>
      </c>
      <c r="AJ97">
        <v>1.5094728789080214E-3</v>
      </c>
      <c r="AK97">
        <v>1.5094728789080214E-3</v>
      </c>
      <c r="AL97">
        <v>1.5094728789080214E-3</v>
      </c>
      <c r="AM97">
        <v>1.5094728789080214E-3</v>
      </c>
      <c r="AN97">
        <v>1.5094728789080214E-3</v>
      </c>
      <c r="AO97">
        <v>1.5094728789080214E-3</v>
      </c>
      <c r="AP97">
        <v>1.5094728789080214E-3</v>
      </c>
      <c r="AQ97">
        <v>1.5094728789080214E-3</v>
      </c>
      <c r="AR97">
        <v>1.5094728789080214E-3</v>
      </c>
      <c r="AS97">
        <v>1.5094728789080214E-3</v>
      </c>
      <c r="AT97">
        <v>1.5094728789080214E-3</v>
      </c>
      <c r="AU97">
        <v>1.5094728789080214E-3</v>
      </c>
      <c r="AV97">
        <v>1.5094728789080214E-3</v>
      </c>
      <c r="AW97">
        <v>1.5094728789080214E-3</v>
      </c>
      <c r="AX97">
        <v>1.5094728789080214E-3</v>
      </c>
      <c r="AY97">
        <v>1.5094728789080214E-3</v>
      </c>
      <c r="AZ97">
        <v>1.5094728789080214E-3</v>
      </c>
      <c r="BA97">
        <v>1.5094728789080214E-3</v>
      </c>
      <c r="BB97">
        <v>1.5094728789080214E-3</v>
      </c>
      <c r="BC97">
        <v>1.5094728789080214E-3</v>
      </c>
      <c r="BD97">
        <v>1.5094728789080214E-3</v>
      </c>
      <c r="BE97">
        <v>1.5094728789080214E-3</v>
      </c>
      <c r="BF97">
        <v>1.5094728789080214E-3</v>
      </c>
      <c r="BG97">
        <v>1.5094728789080214E-3</v>
      </c>
      <c r="BH97">
        <v>1.5094728789080214E-3</v>
      </c>
      <c r="BI97">
        <v>1.5094728789080214E-3</v>
      </c>
      <c r="BJ97">
        <v>1.5094728789080214E-3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25">
      <c r="A98">
        <v>1277</v>
      </c>
      <c r="B98">
        <v>467.39174130613156</v>
      </c>
      <c r="C98">
        <v>1.8799785740413976E-3</v>
      </c>
      <c r="D98">
        <v>-30</v>
      </c>
      <c r="E98">
        <v>608.5</v>
      </c>
      <c r="F98">
        <v>-668.5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1.8799785740413976E-3</v>
      </c>
      <c r="O98">
        <v>1.8799785740413976E-3</v>
      </c>
      <c r="P98">
        <v>1.8799785740413976E-3</v>
      </c>
      <c r="Q98">
        <v>1.8799785740413976E-3</v>
      </c>
      <c r="R98">
        <v>1.8799785740413976E-3</v>
      </c>
      <c r="S98">
        <v>1.8799785740413976E-3</v>
      </c>
      <c r="T98">
        <v>1.8799785740413976E-3</v>
      </c>
      <c r="U98">
        <v>1.8799785740413976E-3</v>
      </c>
      <c r="V98">
        <v>1.8799785740413976E-3</v>
      </c>
      <c r="W98">
        <v>1.8799785740413976E-3</v>
      </c>
      <c r="X98">
        <v>1.8799785740413976E-3</v>
      </c>
      <c r="Y98">
        <v>1.8799785740413976E-3</v>
      </c>
      <c r="Z98">
        <v>1.8799785740413976E-3</v>
      </c>
      <c r="AA98">
        <v>1.8799785740413976E-3</v>
      </c>
      <c r="AB98">
        <v>1.8799785740413976E-3</v>
      </c>
      <c r="AC98">
        <v>1.8799785740413976E-3</v>
      </c>
      <c r="AD98">
        <v>1.8799785740413976E-3</v>
      </c>
      <c r="AE98">
        <v>1.8799785740413976E-3</v>
      </c>
      <c r="AF98">
        <v>1.8799785740413976E-3</v>
      </c>
      <c r="AG98">
        <v>1.8799785740413976E-3</v>
      </c>
      <c r="AH98">
        <v>1.8799785740413976E-3</v>
      </c>
      <c r="AI98">
        <v>1.8799785740413976E-3</v>
      </c>
      <c r="AJ98">
        <v>1.8799785740413976E-3</v>
      </c>
      <c r="AK98">
        <v>1.8799785740413976E-3</v>
      </c>
      <c r="AL98">
        <v>1.8799785740413976E-3</v>
      </c>
      <c r="AM98">
        <v>1.8799785740413976E-3</v>
      </c>
      <c r="AN98">
        <v>1.8799785740413976E-3</v>
      </c>
      <c r="AO98">
        <v>1.8799785740413976E-3</v>
      </c>
      <c r="AP98">
        <v>1.8799785740413976E-3</v>
      </c>
      <c r="AQ98">
        <v>1.8799785740413976E-3</v>
      </c>
      <c r="AR98">
        <v>1.8799785740413976E-3</v>
      </c>
      <c r="AS98">
        <v>1.8799785740413976E-3</v>
      </c>
      <c r="AT98">
        <v>1.8799785740413976E-3</v>
      </c>
      <c r="AU98">
        <v>1.8799785740413976E-3</v>
      </c>
      <c r="AV98">
        <v>1.8799785740413976E-3</v>
      </c>
      <c r="AW98">
        <v>1.8799785740413976E-3</v>
      </c>
      <c r="AX98">
        <v>1.8799785740413976E-3</v>
      </c>
      <c r="AY98">
        <v>1.8799785740413976E-3</v>
      </c>
      <c r="AZ98">
        <v>1.8799785740413976E-3</v>
      </c>
      <c r="BA98">
        <v>1.8799785740413976E-3</v>
      </c>
      <c r="BB98">
        <v>1.8799785740413976E-3</v>
      </c>
      <c r="BC98">
        <v>1.8799785740413976E-3</v>
      </c>
      <c r="BD98">
        <v>1.8799785740413976E-3</v>
      </c>
      <c r="BE98">
        <v>1.8799785740413976E-3</v>
      </c>
      <c r="BF98">
        <v>1.8799785740413976E-3</v>
      </c>
      <c r="BG98">
        <v>1.8799785740413976E-3</v>
      </c>
      <c r="BH98">
        <v>1.8799785740413976E-3</v>
      </c>
      <c r="BI98">
        <v>1.8799785740413976E-3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25">
      <c r="A99">
        <v>1277</v>
      </c>
      <c r="B99">
        <v>477.69250419010177</v>
      </c>
      <c r="C99">
        <v>1.9214110851594344E-3</v>
      </c>
      <c r="D99">
        <v>-40</v>
      </c>
      <c r="E99">
        <v>598.5</v>
      </c>
      <c r="F99">
        <v>-678.5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1.9214110851594344E-3</v>
      </c>
      <c r="O99">
        <v>1.9214110851594344E-3</v>
      </c>
      <c r="P99">
        <v>1.9214110851594344E-3</v>
      </c>
      <c r="Q99">
        <v>1.9214110851594344E-3</v>
      </c>
      <c r="R99">
        <v>1.9214110851594344E-3</v>
      </c>
      <c r="S99">
        <v>1.9214110851594344E-3</v>
      </c>
      <c r="T99">
        <v>1.9214110851594344E-3</v>
      </c>
      <c r="U99">
        <v>1.9214110851594344E-3</v>
      </c>
      <c r="V99">
        <v>1.9214110851594344E-3</v>
      </c>
      <c r="W99">
        <v>1.9214110851594344E-3</v>
      </c>
      <c r="X99">
        <v>1.9214110851594344E-3</v>
      </c>
      <c r="Y99">
        <v>1.9214110851594344E-3</v>
      </c>
      <c r="Z99">
        <v>1.9214110851594344E-3</v>
      </c>
      <c r="AA99">
        <v>1.9214110851594344E-3</v>
      </c>
      <c r="AB99">
        <v>1.9214110851594344E-3</v>
      </c>
      <c r="AC99">
        <v>1.9214110851594344E-3</v>
      </c>
      <c r="AD99">
        <v>1.9214110851594344E-3</v>
      </c>
      <c r="AE99">
        <v>1.9214110851594344E-3</v>
      </c>
      <c r="AF99">
        <v>1.9214110851594344E-3</v>
      </c>
      <c r="AG99">
        <v>1.9214110851594344E-3</v>
      </c>
      <c r="AH99">
        <v>1.9214110851594344E-3</v>
      </c>
      <c r="AI99">
        <v>1.9214110851594344E-3</v>
      </c>
      <c r="AJ99">
        <v>1.9214110851594344E-3</v>
      </c>
      <c r="AK99">
        <v>1.9214110851594344E-3</v>
      </c>
      <c r="AL99">
        <v>1.9214110851594344E-3</v>
      </c>
      <c r="AM99">
        <v>1.9214110851594344E-3</v>
      </c>
      <c r="AN99">
        <v>1.9214110851594344E-3</v>
      </c>
      <c r="AO99">
        <v>1.9214110851594344E-3</v>
      </c>
      <c r="AP99">
        <v>1.9214110851594344E-3</v>
      </c>
      <c r="AQ99">
        <v>1.9214110851594344E-3</v>
      </c>
      <c r="AR99">
        <v>1.9214110851594344E-3</v>
      </c>
      <c r="AS99">
        <v>1.9214110851594344E-3</v>
      </c>
      <c r="AT99">
        <v>1.9214110851594344E-3</v>
      </c>
      <c r="AU99">
        <v>1.9214110851594344E-3</v>
      </c>
      <c r="AV99">
        <v>1.9214110851594344E-3</v>
      </c>
      <c r="AW99">
        <v>1.9214110851594344E-3</v>
      </c>
      <c r="AX99">
        <v>1.9214110851594344E-3</v>
      </c>
      <c r="AY99">
        <v>1.9214110851594344E-3</v>
      </c>
      <c r="AZ99">
        <v>1.9214110851594344E-3</v>
      </c>
      <c r="BA99">
        <v>1.9214110851594344E-3</v>
      </c>
      <c r="BB99">
        <v>1.9214110851594344E-3</v>
      </c>
      <c r="BC99">
        <v>1.9214110851594344E-3</v>
      </c>
      <c r="BD99">
        <v>1.9214110851594344E-3</v>
      </c>
      <c r="BE99">
        <v>1.9214110851594344E-3</v>
      </c>
      <c r="BF99">
        <v>1.9214110851594344E-3</v>
      </c>
      <c r="BG99">
        <v>1.9214110851594344E-3</v>
      </c>
      <c r="BH99">
        <v>1.9214110851594344E-3</v>
      </c>
      <c r="BI99">
        <v>1.9214110851594344E-3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25">
      <c r="A100">
        <v>1279</v>
      </c>
      <c r="B100">
        <v>411.0101364607271</v>
      </c>
      <c r="C100">
        <v>1.6531961991897979E-3</v>
      </c>
      <c r="D100">
        <v>-30</v>
      </c>
      <c r="E100">
        <v>609.5</v>
      </c>
      <c r="F100">
        <v>-669.5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1.6531961991897979E-3</v>
      </c>
      <c r="O100">
        <v>1.6531961991897979E-3</v>
      </c>
      <c r="P100">
        <v>1.6531961991897979E-3</v>
      </c>
      <c r="Q100">
        <v>1.6531961991897979E-3</v>
      </c>
      <c r="R100">
        <v>1.6531961991897979E-3</v>
      </c>
      <c r="S100">
        <v>1.6531961991897979E-3</v>
      </c>
      <c r="T100">
        <v>1.6531961991897979E-3</v>
      </c>
      <c r="U100">
        <v>1.6531961991897979E-3</v>
      </c>
      <c r="V100">
        <v>1.6531961991897979E-3</v>
      </c>
      <c r="W100">
        <v>1.6531961991897979E-3</v>
      </c>
      <c r="X100">
        <v>1.6531961991897979E-3</v>
      </c>
      <c r="Y100">
        <v>1.6531961991897979E-3</v>
      </c>
      <c r="Z100">
        <v>1.6531961991897979E-3</v>
      </c>
      <c r="AA100">
        <v>1.6531961991897979E-3</v>
      </c>
      <c r="AB100">
        <v>1.6531961991897979E-3</v>
      </c>
      <c r="AC100">
        <v>1.6531961991897979E-3</v>
      </c>
      <c r="AD100">
        <v>1.6531961991897979E-3</v>
      </c>
      <c r="AE100">
        <v>1.6531961991897979E-3</v>
      </c>
      <c r="AF100">
        <v>1.6531961991897979E-3</v>
      </c>
      <c r="AG100">
        <v>1.6531961991897979E-3</v>
      </c>
      <c r="AH100">
        <v>1.6531961991897979E-3</v>
      </c>
      <c r="AI100">
        <v>1.6531961991897979E-3</v>
      </c>
      <c r="AJ100">
        <v>1.6531961991897979E-3</v>
      </c>
      <c r="AK100">
        <v>1.6531961991897979E-3</v>
      </c>
      <c r="AL100">
        <v>1.6531961991897979E-3</v>
      </c>
      <c r="AM100">
        <v>1.6531961991897979E-3</v>
      </c>
      <c r="AN100">
        <v>1.6531961991897979E-3</v>
      </c>
      <c r="AO100">
        <v>1.6531961991897979E-3</v>
      </c>
      <c r="AP100">
        <v>1.6531961991897979E-3</v>
      </c>
      <c r="AQ100">
        <v>1.6531961991897979E-3</v>
      </c>
      <c r="AR100">
        <v>1.6531961991897979E-3</v>
      </c>
      <c r="AS100">
        <v>1.6531961991897979E-3</v>
      </c>
      <c r="AT100">
        <v>1.6531961991897979E-3</v>
      </c>
      <c r="AU100">
        <v>1.6531961991897979E-3</v>
      </c>
      <c r="AV100">
        <v>1.6531961991897979E-3</v>
      </c>
      <c r="AW100">
        <v>1.6531961991897979E-3</v>
      </c>
      <c r="AX100">
        <v>1.6531961991897979E-3</v>
      </c>
      <c r="AY100">
        <v>1.6531961991897979E-3</v>
      </c>
      <c r="AZ100">
        <v>1.6531961991897979E-3</v>
      </c>
      <c r="BA100">
        <v>1.6531961991897979E-3</v>
      </c>
      <c r="BB100">
        <v>1.6531961991897979E-3</v>
      </c>
      <c r="BC100">
        <v>1.6531961991897979E-3</v>
      </c>
      <c r="BD100">
        <v>1.6531961991897979E-3</v>
      </c>
      <c r="BE100">
        <v>1.6531961991897979E-3</v>
      </c>
      <c r="BF100">
        <v>1.6531961991897979E-3</v>
      </c>
      <c r="BG100">
        <v>1.6531961991897979E-3</v>
      </c>
      <c r="BH100">
        <v>1.6531961991897979E-3</v>
      </c>
      <c r="BI100">
        <v>1.6531961991897979E-3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25">
      <c r="A101">
        <v>1279</v>
      </c>
      <c r="B101">
        <v>373.53738460435494</v>
      </c>
      <c r="C101">
        <v>1.5024704495146281E-3</v>
      </c>
      <c r="D101">
        <v>-20</v>
      </c>
      <c r="E101">
        <v>619.5</v>
      </c>
      <c r="F101">
        <v>-659.5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1.5024704495146281E-3</v>
      </c>
      <c r="P101">
        <v>1.5024704495146281E-3</v>
      </c>
      <c r="Q101">
        <v>1.5024704495146281E-3</v>
      </c>
      <c r="R101">
        <v>1.5024704495146281E-3</v>
      </c>
      <c r="S101">
        <v>1.5024704495146281E-3</v>
      </c>
      <c r="T101">
        <v>1.5024704495146281E-3</v>
      </c>
      <c r="U101">
        <v>1.5024704495146281E-3</v>
      </c>
      <c r="V101">
        <v>1.5024704495146281E-3</v>
      </c>
      <c r="W101">
        <v>1.5024704495146281E-3</v>
      </c>
      <c r="X101">
        <v>1.5024704495146281E-3</v>
      </c>
      <c r="Y101">
        <v>1.5024704495146281E-3</v>
      </c>
      <c r="Z101">
        <v>1.5024704495146281E-3</v>
      </c>
      <c r="AA101">
        <v>1.5024704495146281E-3</v>
      </c>
      <c r="AB101">
        <v>1.5024704495146281E-3</v>
      </c>
      <c r="AC101">
        <v>1.5024704495146281E-3</v>
      </c>
      <c r="AD101">
        <v>1.5024704495146281E-3</v>
      </c>
      <c r="AE101">
        <v>1.5024704495146281E-3</v>
      </c>
      <c r="AF101">
        <v>1.5024704495146281E-3</v>
      </c>
      <c r="AG101">
        <v>1.5024704495146281E-3</v>
      </c>
      <c r="AH101">
        <v>1.5024704495146281E-3</v>
      </c>
      <c r="AI101">
        <v>1.5024704495146281E-3</v>
      </c>
      <c r="AJ101">
        <v>1.5024704495146281E-3</v>
      </c>
      <c r="AK101">
        <v>1.5024704495146281E-3</v>
      </c>
      <c r="AL101">
        <v>1.5024704495146281E-3</v>
      </c>
      <c r="AM101">
        <v>1.5024704495146281E-3</v>
      </c>
      <c r="AN101">
        <v>1.5024704495146281E-3</v>
      </c>
      <c r="AO101">
        <v>1.5024704495146281E-3</v>
      </c>
      <c r="AP101">
        <v>1.5024704495146281E-3</v>
      </c>
      <c r="AQ101">
        <v>1.5024704495146281E-3</v>
      </c>
      <c r="AR101">
        <v>1.5024704495146281E-3</v>
      </c>
      <c r="AS101">
        <v>1.5024704495146281E-3</v>
      </c>
      <c r="AT101">
        <v>1.5024704495146281E-3</v>
      </c>
      <c r="AU101">
        <v>1.5024704495146281E-3</v>
      </c>
      <c r="AV101">
        <v>1.5024704495146281E-3</v>
      </c>
      <c r="AW101">
        <v>1.5024704495146281E-3</v>
      </c>
      <c r="AX101">
        <v>1.5024704495146281E-3</v>
      </c>
      <c r="AY101">
        <v>1.5024704495146281E-3</v>
      </c>
      <c r="AZ101">
        <v>1.5024704495146281E-3</v>
      </c>
      <c r="BA101">
        <v>1.5024704495146281E-3</v>
      </c>
      <c r="BB101">
        <v>1.5024704495146281E-3</v>
      </c>
      <c r="BC101">
        <v>1.5024704495146281E-3</v>
      </c>
      <c r="BD101">
        <v>1.5024704495146281E-3</v>
      </c>
      <c r="BE101">
        <v>1.5024704495146281E-3</v>
      </c>
      <c r="BF101">
        <v>1.5024704495146281E-3</v>
      </c>
      <c r="BG101">
        <v>1.5024704495146281E-3</v>
      </c>
      <c r="BH101">
        <v>1.5024704495146281E-3</v>
      </c>
      <c r="BI101">
        <v>1.5024704495146281E-3</v>
      </c>
      <c r="BJ101">
        <v>1.5024704495146281E-3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25">
      <c r="A102">
        <v>1279</v>
      </c>
      <c r="B102">
        <v>399.97914648007821</v>
      </c>
      <c r="C102">
        <v>1.6088265131612588E-3</v>
      </c>
      <c r="D102">
        <v>-10</v>
      </c>
      <c r="E102">
        <v>629.5</v>
      </c>
      <c r="F102">
        <v>-649.5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1.6088265131612588E-3</v>
      </c>
      <c r="P102">
        <v>1.6088265131612588E-3</v>
      </c>
      <c r="Q102">
        <v>1.6088265131612588E-3</v>
      </c>
      <c r="R102">
        <v>1.6088265131612588E-3</v>
      </c>
      <c r="S102">
        <v>1.6088265131612588E-3</v>
      </c>
      <c r="T102">
        <v>1.6088265131612588E-3</v>
      </c>
      <c r="U102">
        <v>1.6088265131612588E-3</v>
      </c>
      <c r="V102">
        <v>1.6088265131612588E-3</v>
      </c>
      <c r="W102">
        <v>1.6088265131612588E-3</v>
      </c>
      <c r="X102">
        <v>1.6088265131612588E-3</v>
      </c>
      <c r="Y102">
        <v>1.6088265131612588E-3</v>
      </c>
      <c r="Z102">
        <v>1.6088265131612588E-3</v>
      </c>
      <c r="AA102">
        <v>1.6088265131612588E-3</v>
      </c>
      <c r="AB102">
        <v>1.6088265131612588E-3</v>
      </c>
      <c r="AC102">
        <v>1.6088265131612588E-3</v>
      </c>
      <c r="AD102">
        <v>1.6088265131612588E-3</v>
      </c>
      <c r="AE102">
        <v>1.6088265131612588E-3</v>
      </c>
      <c r="AF102">
        <v>1.6088265131612588E-3</v>
      </c>
      <c r="AG102">
        <v>1.6088265131612588E-3</v>
      </c>
      <c r="AH102">
        <v>1.6088265131612588E-3</v>
      </c>
      <c r="AI102">
        <v>1.6088265131612588E-3</v>
      </c>
      <c r="AJ102">
        <v>1.6088265131612588E-3</v>
      </c>
      <c r="AK102">
        <v>1.6088265131612588E-3</v>
      </c>
      <c r="AL102">
        <v>1.6088265131612588E-3</v>
      </c>
      <c r="AM102">
        <v>1.6088265131612588E-3</v>
      </c>
      <c r="AN102">
        <v>1.6088265131612588E-3</v>
      </c>
      <c r="AO102">
        <v>1.6088265131612588E-3</v>
      </c>
      <c r="AP102">
        <v>1.6088265131612588E-3</v>
      </c>
      <c r="AQ102">
        <v>1.6088265131612588E-3</v>
      </c>
      <c r="AR102">
        <v>1.6088265131612588E-3</v>
      </c>
      <c r="AS102">
        <v>1.6088265131612588E-3</v>
      </c>
      <c r="AT102">
        <v>1.6088265131612588E-3</v>
      </c>
      <c r="AU102">
        <v>1.6088265131612588E-3</v>
      </c>
      <c r="AV102">
        <v>1.6088265131612588E-3</v>
      </c>
      <c r="AW102">
        <v>1.6088265131612588E-3</v>
      </c>
      <c r="AX102">
        <v>1.6088265131612588E-3</v>
      </c>
      <c r="AY102">
        <v>1.6088265131612588E-3</v>
      </c>
      <c r="AZ102">
        <v>1.6088265131612588E-3</v>
      </c>
      <c r="BA102">
        <v>1.6088265131612588E-3</v>
      </c>
      <c r="BB102">
        <v>1.6088265131612588E-3</v>
      </c>
      <c r="BC102">
        <v>1.6088265131612588E-3</v>
      </c>
      <c r="BD102">
        <v>1.6088265131612588E-3</v>
      </c>
      <c r="BE102">
        <v>1.6088265131612588E-3</v>
      </c>
      <c r="BF102">
        <v>1.6088265131612588E-3</v>
      </c>
      <c r="BG102">
        <v>1.6088265131612588E-3</v>
      </c>
      <c r="BH102">
        <v>1.6088265131612588E-3</v>
      </c>
      <c r="BI102">
        <v>1.6088265131612588E-3</v>
      </c>
      <c r="BJ102">
        <v>1.6088265131612588E-3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25">
      <c r="A103">
        <v>1272</v>
      </c>
      <c r="B103">
        <v>425.9158775716981</v>
      </c>
      <c r="C103">
        <v>1.7131512036161157E-3</v>
      </c>
      <c r="D103">
        <v>0</v>
      </c>
      <c r="E103">
        <v>636</v>
      </c>
      <c r="F103">
        <v>-636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1.7131512036161157E-3</v>
      </c>
      <c r="Q103">
        <v>1.7131512036161157E-3</v>
      </c>
      <c r="R103">
        <v>1.7131512036161157E-3</v>
      </c>
      <c r="S103">
        <v>1.7131512036161157E-3</v>
      </c>
      <c r="T103">
        <v>1.7131512036161157E-3</v>
      </c>
      <c r="U103">
        <v>1.7131512036161157E-3</v>
      </c>
      <c r="V103">
        <v>1.7131512036161157E-3</v>
      </c>
      <c r="W103">
        <v>1.7131512036161157E-3</v>
      </c>
      <c r="X103">
        <v>1.7131512036161157E-3</v>
      </c>
      <c r="Y103">
        <v>1.7131512036161157E-3</v>
      </c>
      <c r="Z103">
        <v>1.7131512036161157E-3</v>
      </c>
      <c r="AA103">
        <v>1.7131512036161157E-3</v>
      </c>
      <c r="AB103">
        <v>1.7131512036161157E-3</v>
      </c>
      <c r="AC103">
        <v>1.7131512036161157E-3</v>
      </c>
      <c r="AD103">
        <v>1.7131512036161157E-3</v>
      </c>
      <c r="AE103">
        <v>1.7131512036161157E-3</v>
      </c>
      <c r="AF103">
        <v>1.7131512036161157E-3</v>
      </c>
      <c r="AG103">
        <v>1.7131512036161157E-3</v>
      </c>
      <c r="AH103">
        <v>1.7131512036161157E-3</v>
      </c>
      <c r="AI103">
        <v>1.7131512036161157E-3</v>
      </c>
      <c r="AJ103">
        <v>1.7131512036161157E-3</v>
      </c>
      <c r="AK103">
        <v>1.7131512036161157E-3</v>
      </c>
      <c r="AL103">
        <v>1.7131512036161157E-3</v>
      </c>
      <c r="AM103">
        <v>1.7131512036161157E-3</v>
      </c>
      <c r="AN103">
        <v>1.7131512036161157E-3</v>
      </c>
      <c r="AO103">
        <v>1.7131512036161157E-3</v>
      </c>
      <c r="AP103">
        <v>1.7131512036161157E-3</v>
      </c>
      <c r="AQ103">
        <v>1.7131512036161157E-3</v>
      </c>
      <c r="AR103">
        <v>1.7131512036161157E-3</v>
      </c>
      <c r="AS103">
        <v>1.7131512036161157E-3</v>
      </c>
      <c r="AT103">
        <v>1.7131512036161157E-3</v>
      </c>
      <c r="AU103">
        <v>1.7131512036161157E-3</v>
      </c>
      <c r="AV103">
        <v>1.7131512036161157E-3</v>
      </c>
      <c r="AW103">
        <v>1.7131512036161157E-3</v>
      </c>
      <c r="AX103">
        <v>1.7131512036161157E-3</v>
      </c>
      <c r="AY103">
        <v>1.7131512036161157E-3</v>
      </c>
      <c r="AZ103">
        <v>1.7131512036161157E-3</v>
      </c>
      <c r="BA103">
        <v>1.7131512036161157E-3</v>
      </c>
      <c r="BB103">
        <v>1.7131512036161157E-3</v>
      </c>
      <c r="BC103">
        <v>1.7131512036161157E-3</v>
      </c>
      <c r="BD103">
        <v>1.7131512036161157E-3</v>
      </c>
      <c r="BE103">
        <v>1.7131512036161157E-3</v>
      </c>
      <c r="BF103">
        <v>1.7131512036161157E-3</v>
      </c>
      <c r="BG103">
        <v>1.7131512036161157E-3</v>
      </c>
      <c r="BH103">
        <v>1.7131512036161157E-3</v>
      </c>
      <c r="BI103">
        <v>1.7131512036161157E-3</v>
      </c>
      <c r="BJ103">
        <v>1.7131512036161157E-3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25">
      <c r="A104">
        <v>1272</v>
      </c>
      <c r="B104">
        <v>468.50265726404871</v>
      </c>
      <c r="C104">
        <v>1.8844469846140974E-3</v>
      </c>
      <c r="D104">
        <v>10</v>
      </c>
      <c r="E104">
        <v>646</v>
      </c>
      <c r="F104">
        <v>-626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1.8844469846140974E-3</v>
      </c>
      <c r="Q104">
        <v>1.8844469846140974E-3</v>
      </c>
      <c r="R104">
        <v>1.8844469846140974E-3</v>
      </c>
      <c r="S104">
        <v>1.8844469846140974E-3</v>
      </c>
      <c r="T104">
        <v>1.8844469846140974E-3</v>
      </c>
      <c r="U104">
        <v>1.8844469846140974E-3</v>
      </c>
      <c r="V104">
        <v>1.8844469846140974E-3</v>
      </c>
      <c r="W104">
        <v>1.8844469846140974E-3</v>
      </c>
      <c r="X104">
        <v>1.8844469846140974E-3</v>
      </c>
      <c r="Y104">
        <v>1.8844469846140974E-3</v>
      </c>
      <c r="Z104">
        <v>1.8844469846140974E-3</v>
      </c>
      <c r="AA104">
        <v>1.8844469846140974E-3</v>
      </c>
      <c r="AB104">
        <v>1.8844469846140974E-3</v>
      </c>
      <c r="AC104">
        <v>1.8844469846140974E-3</v>
      </c>
      <c r="AD104">
        <v>1.8844469846140974E-3</v>
      </c>
      <c r="AE104">
        <v>1.8844469846140974E-3</v>
      </c>
      <c r="AF104">
        <v>1.8844469846140974E-3</v>
      </c>
      <c r="AG104">
        <v>1.8844469846140974E-3</v>
      </c>
      <c r="AH104">
        <v>1.8844469846140974E-3</v>
      </c>
      <c r="AI104">
        <v>1.8844469846140974E-3</v>
      </c>
      <c r="AJ104">
        <v>1.8844469846140974E-3</v>
      </c>
      <c r="AK104">
        <v>1.8844469846140974E-3</v>
      </c>
      <c r="AL104">
        <v>1.8844469846140974E-3</v>
      </c>
      <c r="AM104">
        <v>1.8844469846140974E-3</v>
      </c>
      <c r="AN104">
        <v>1.8844469846140974E-3</v>
      </c>
      <c r="AO104">
        <v>1.8844469846140974E-3</v>
      </c>
      <c r="AP104">
        <v>1.8844469846140974E-3</v>
      </c>
      <c r="AQ104">
        <v>1.8844469846140974E-3</v>
      </c>
      <c r="AR104">
        <v>1.8844469846140974E-3</v>
      </c>
      <c r="AS104">
        <v>1.8844469846140974E-3</v>
      </c>
      <c r="AT104">
        <v>1.8844469846140974E-3</v>
      </c>
      <c r="AU104">
        <v>1.8844469846140974E-3</v>
      </c>
      <c r="AV104">
        <v>1.8844469846140974E-3</v>
      </c>
      <c r="AW104">
        <v>1.8844469846140974E-3</v>
      </c>
      <c r="AX104">
        <v>1.8844469846140974E-3</v>
      </c>
      <c r="AY104">
        <v>1.8844469846140974E-3</v>
      </c>
      <c r="AZ104">
        <v>1.8844469846140974E-3</v>
      </c>
      <c r="BA104">
        <v>1.8844469846140974E-3</v>
      </c>
      <c r="BB104">
        <v>1.8844469846140974E-3</v>
      </c>
      <c r="BC104">
        <v>1.8844469846140974E-3</v>
      </c>
      <c r="BD104">
        <v>1.8844469846140974E-3</v>
      </c>
      <c r="BE104">
        <v>1.8844469846140974E-3</v>
      </c>
      <c r="BF104">
        <v>1.8844469846140974E-3</v>
      </c>
      <c r="BG104">
        <v>1.8844469846140974E-3</v>
      </c>
      <c r="BH104">
        <v>1.8844469846140974E-3</v>
      </c>
      <c r="BI104">
        <v>1.8844469846140974E-3</v>
      </c>
      <c r="BJ104">
        <v>1.8844469846140974E-3</v>
      </c>
      <c r="BK104">
        <v>1.8844469846140974E-3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25">
      <c r="A105">
        <v>1272</v>
      </c>
      <c r="B105">
        <v>445.27428722076257</v>
      </c>
      <c r="C105">
        <v>1.7910160697475876E-3</v>
      </c>
      <c r="D105">
        <v>20</v>
      </c>
      <c r="E105">
        <v>656</v>
      </c>
      <c r="F105">
        <v>-616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1.7910160697475876E-3</v>
      </c>
      <c r="Q105">
        <v>1.7910160697475876E-3</v>
      </c>
      <c r="R105">
        <v>1.7910160697475876E-3</v>
      </c>
      <c r="S105">
        <v>1.7910160697475876E-3</v>
      </c>
      <c r="T105">
        <v>1.7910160697475876E-3</v>
      </c>
      <c r="U105">
        <v>1.7910160697475876E-3</v>
      </c>
      <c r="V105">
        <v>1.7910160697475876E-3</v>
      </c>
      <c r="W105">
        <v>1.7910160697475876E-3</v>
      </c>
      <c r="X105">
        <v>1.7910160697475876E-3</v>
      </c>
      <c r="Y105">
        <v>1.7910160697475876E-3</v>
      </c>
      <c r="Z105">
        <v>1.7910160697475876E-3</v>
      </c>
      <c r="AA105">
        <v>1.7910160697475876E-3</v>
      </c>
      <c r="AB105">
        <v>1.7910160697475876E-3</v>
      </c>
      <c r="AC105">
        <v>1.7910160697475876E-3</v>
      </c>
      <c r="AD105">
        <v>1.7910160697475876E-3</v>
      </c>
      <c r="AE105">
        <v>1.7910160697475876E-3</v>
      </c>
      <c r="AF105">
        <v>1.7910160697475876E-3</v>
      </c>
      <c r="AG105">
        <v>1.7910160697475876E-3</v>
      </c>
      <c r="AH105">
        <v>1.7910160697475876E-3</v>
      </c>
      <c r="AI105">
        <v>1.7910160697475876E-3</v>
      </c>
      <c r="AJ105">
        <v>1.7910160697475876E-3</v>
      </c>
      <c r="AK105">
        <v>1.7910160697475876E-3</v>
      </c>
      <c r="AL105">
        <v>1.7910160697475876E-3</v>
      </c>
      <c r="AM105">
        <v>1.7910160697475876E-3</v>
      </c>
      <c r="AN105">
        <v>1.7910160697475876E-3</v>
      </c>
      <c r="AO105">
        <v>1.7910160697475876E-3</v>
      </c>
      <c r="AP105">
        <v>1.7910160697475876E-3</v>
      </c>
      <c r="AQ105">
        <v>1.7910160697475876E-3</v>
      </c>
      <c r="AR105">
        <v>1.7910160697475876E-3</v>
      </c>
      <c r="AS105">
        <v>1.7910160697475876E-3</v>
      </c>
      <c r="AT105">
        <v>1.7910160697475876E-3</v>
      </c>
      <c r="AU105">
        <v>1.7910160697475876E-3</v>
      </c>
      <c r="AV105">
        <v>1.7910160697475876E-3</v>
      </c>
      <c r="AW105">
        <v>1.7910160697475876E-3</v>
      </c>
      <c r="AX105">
        <v>1.7910160697475876E-3</v>
      </c>
      <c r="AY105">
        <v>1.7910160697475876E-3</v>
      </c>
      <c r="AZ105">
        <v>1.7910160697475876E-3</v>
      </c>
      <c r="BA105">
        <v>1.7910160697475876E-3</v>
      </c>
      <c r="BB105">
        <v>1.7910160697475876E-3</v>
      </c>
      <c r="BC105">
        <v>1.7910160697475876E-3</v>
      </c>
      <c r="BD105">
        <v>1.7910160697475876E-3</v>
      </c>
      <c r="BE105">
        <v>1.7910160697475876E-3</v>
      </c>
      <c r="BF105">
        <v>1.7910160697475876E-3</v>
      </c>
      <c r="BG105">
        <v>1.7910160697475876E-3</v>
      </c>
      <c r="BH105">
        <v>1.7910160697475876E-3</v>
      </c>
      <c r="BI105">
        <v>1.7910160697475876E-3</v>
      </c>
      <c r="BJ105">
        <v>1.7910160697475876E-3</v>
      </c>
      <c r="BK105">
        <v>1.7910160697475876E-3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25">
      <c r="A106">
        <v>1211</v>
      </c>
      <c r="B106">
        <v>722.28475312335274</v>
      </c>
      <c r="C106">
        <v>2.9052286127993466E-3</v>
      </c>
      <c r="D106">
        <v>30</v>
      </c>
      <c r="E106">
        <v>635.5</v>
      </c>
      <c r="F106">
        <v>-575.5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2.9052286127993466E-3</v>
      </c>
      <c r="S106">
        <v>2.9052286127993466E-3</v>
      </c>
      <c r="T106">
        <v>2.9052286127993466E-3</v>
      </c>
      <c r="U106">
        <v>2.9052286127993466E-3</v>
      </c>
      <c r="V106">
        <v>2.9052286127993466E-3</v>
      </c>
      <c r="W106">
        <v>2.9052286127993466E-3</v>
      </c>
      <c r="X106">
        <v>2.9052286127993466E-3</v>
      </c>
      <c r="Y106">
        <v>2.9052286127993466E-3</v>
      </c>
      <c r="Z106">
        <v>2.9052286127993466E-3</v>
      </c>
      <c r="AA106">
        <v>2.9052286127993466E-3</v>
      </c>
      <c r="AB106">
        <v>2.9052286127993466E-3</v>
      </c>
      <c r="AC106">
        <v>2.9052286127993466E-3</v>
      </c>
      <c r="AD106">
        <v>2.9052286127993466E-3</v>
      </c>
      <c r="AE106">
        <v>2.9052286127993466E-3</v>
      </c>
      <c r="AF106">
        <v>2.9052286127993466E-3</v>
      </c>
      <c r="AG106">
        <v>2.9052286127993466E-3</v>
      </c>
      <c r="AH106">
        <v>2.9052286127993466E-3</v>
      </c>
      <c r="AI106">
        <v>2.9052286127993466E-3</v>
      </c>
      <c r="AJ106">
        <v>2.9052286127993466E-3</v>
      </c>
      <c r="AK106">
        <v>2.9052286127993466E-3</v>
      </c>
      <c r="AL106">
        <v>2.9052286127993466E-3</v>
      </c>
      <c r="AM106">
        <v>2.9052286127993466E-3</v>
      </c>
      <c r="AN106">
        <v>2.9052286127993466E-3</v>
      </c>
      <c r="AO106">
        <v>2.9052286127993466E-3</v>
      </c>
      <c r="AP106">
        <v>2.9052286127993466E-3</v>
      </c>
      <c r="AQ106">
        <v>2.9052286127993466E-3</v>
      </c>
      <c r="AR106">
        <v>2.9052286127993466E-3</v>
      </c>
      <c r="AS106">
        <v>2.9052286127993466E-3</v>
      </c>
      <c r="AT106">
        <v>2.9052286127993466E-3</v>
      </c>
      <c r="AU106">
        <v>2.9052286127993466E-3</v>
      </c>
      <c r="AV106">
        <v>2.9052286127993466E-3</v>
      </c>
      <c r="AW106">
        <v>2.9052286127993466E-3</v>
      </c>
      <c r="AX106">
        <v>2.9052286127993466E-3</v>
      </c>
      <c r="AY106">
        <v>2.9052286127993466E-3</v>
      </c>
      <c r="AZ106">
        <v>2.9052286127993466E-3</v>
      </c>
      <c r="BA106">
        <v>2.9052286127993466E-3</v>
      </c>
      <c r="BB106">
        <v>2.9052286127993466E-3</v>
      </c>
      <c r="BC106">
        <v>2.9052286127993466E-3</v>
      </c>
      <c r="BD106">
        <v>2.9052286127993466E-3</v>
      </c>
      <c r="BE106">
        <v>2.9052286127993466E-3</v>
      </c>
      <c r="BF106">
        <v>2.9052286127993466E-3</v>
      </c>
      <c r="BG106">
        <v>2.9052286127993466E-3</v>
      </c>
      <c r="BH106">
        <v>2.9052286127993466E-3</v>
      </c>
      <c r="BI106">
        <v>2.9052286127993466E-3</v>
      </c>
      <c r="BJ106">
        <v>2.9052286127993466E-3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25">
      <c r="A107">
        <v>1205</v>
      </c>
      <c r="B107">
        <v>450.33967551309547</v>
      </c>
      <c r="C107">
        <v>1.8113904594023434E-3</v>
      </c>
      <c r="D107">
        <v>40</v>
      </c>
      <c r="E107">
        <v>642.5</v>
      </c>
      <c r="F107">
        <v>-562.5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1.8113904594023434E-3</v>
      </c>
      <c r="S107">
        <v>1.8113904594023434E-3</v>
      </c>
      <c r="T107">
        <v>1.8113904594023434E-3</v>
      </c>
      <c r="U107">
        <v>1.8113904594023434E-3</v>
      </c>
      <c r="V107">
        <v>1.8113904594023434E-3</v>
      </c>
      <c r="W107">
        <v>1.8113904594023434E-3</v>
      </c>
      <c r="X107">
        <v>1.8113904594023434E-3</v>
      </c>
      <c r="Y107">
        <v>1.8113904594023434E-3</v>
      </c>
      <c r="Z107">
        <v>1.8113904594023434E-3</v>
      </c>
      <c r="AA107">
        <v>1.8113904594023434E-3</v>
      </c>
      <c r="AB107">
        <v>1.8113904594023434E-3</v>
      </c>
      <c r="AC107">
        <v>1.8113904594023434E-3</v>
      </c>
      <c r="AD107">
        <v>1.8113904594023434E-3</v>
      </c>
      <c r="AE107">
        <v>1.8113904594023434E-3</v>
      </c>
      <c r="AF107">
        <v>1.8113904594023434E-3</v>
      </c>
      <c r="AG107">
        <v>1.8113904594023434E-3</v>
      </c>
      <c r="AH107">
        <v>1.8113904594023434E-3</v>
      </c>
      <c r="AI107">
        <v>1.8113904594023434E-3</v>
      </c>
      <c r="AJ107">
        <v>1.8113904594023434E-3</v>
      </c>
      <c r="AK107">
        <v>1.8113904594023434E-3</v>
      </c>
      <c r="AL107">
        <v>1.8113904594023434E-3</v>
      </c>
      <c r="AM107">
        <v>1.8113904594023434E-3</v>
      </c>
      <c r="AN107">
        <v>1.8113904594023434E-3</v>
      </c>
      <c r="AO107">
        <v>1.8113904594023434E-3</v>
      </c>
      <c r="AP107">
        <v>1.8113904594023434E-3</v>
      </c>
      <c r="AQ107">
        <v>1.8113904594023434E-3</v>
      </c>
      <c r="AR107">
        <v>1.8113904594023434E-3</v>
      </c>
      <c r="AS107">
        <v>1.8113904594023434E-3</v>
      </c>
      <c r="AT107">
        <v>1.8113904594023434E-3</v>
      </c>
      <c r="AU107">
        <v>1.8113904594023434E-3</v>
      </c>
      <c r="AV107">
        <v>1.8113904594023434E-3</v>
      </c>
      <c r="AW107">
        <v>1.8113904594023434E-3</v>
      </c>
      <c r="AX107">
        <v>1.8113904594023434E-3</v>
      </c>
      <c r="AY107">
        <v>1.8113904594023434E-3</v>
      </c>
      <c r="AZ107">
        <v>1.8113904594023434E-3</v>
      </c>
      <c r="BA107">
        <v>1.8113904594023434E-3</v>
      </c>
      <c r="BB107">
        <v>1.8113904594023434E-3</v>
      </c>
      <c r="BC107">
        <v>1.8113904594023434E-3</v>
      </c>
      <c r="BD107">
        <v>1.8113904594023434E-3</v>
      </c>
      <c r="BE107">
        <v>1.8113904594023434E-3</v>
      </c>
      <c r="BF107">
        <v>1.8113904594023434E-3</v>
      </c>
      <c r="BG107">
        <v>1.8113904594023434E-3</v>
      </c>
      <c r="BH107">
        <v>1.8113904594023434E-3</v>
      </c>
      <c r="BI107">
        <v>1.8113904594023434E-3</v>
      </c>
      <c r="BJ107">
        <v>1.8113904594023434E-3</v>
      </c>
      <c r="BK107">
        <v>1.8113904594023434E-3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25">
      <c r="A108">
        <v>1205</v>
      </c>
      <c r="B108">
        <v>406.08603445258922</v>
      </c>
      <c r="C108">
        <v>1.633390101962183E-3</v>
      </c>
      <c r="D108">
        <v>30</v>
      </c>
      <c r="E108">
        <v>632.5</v>
      </c>
      <c r="F108">
        <v>-572.5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1.633390101962183E-3</v>
      </c>
      <c r="S108">
        <v>1.633390101962183E-3</v>
      </c>
      <c r="T108">
        <v>1.633390101962183E-3</v>
      </c>
      <c r="U108">
        <v>1.633390101962183E-3</v>
      </c>
      <c r="V108">
        <v>1.633390101962183E-3</v>
      </c>
      <c r="W108">
        <v>1.633390101962183E-3</v>
      </c>
      <c r="X108">
        <v>1.633390101962183E-3</v>
      </c>
      <c r="Y108">
        <v>1.633390101962183E-3</v>
      </c>
      <c r="Z108">
        <v>1.633390101962183E-3</v>
      </c>
      <c r="AA108">
        <v>1.633390101962183E-3</v>
      </c>
      <c r="AB108">
        <v>1.633390101962183E-3</v>
      </c>
      <c r="AC108">
        <v>1.633390101962183E-3</v>
      </c>
      <c r="AD108">
        <v>1.633390101962183E-3</v>
      </c>
      <c r="AE108">
        <v>1.633390101962183E-3</v>
      </c>
      <c r="AF108">
        <v>1.633390101962183E-3</v>
      </c>
      <c r="AG108">
        <v>1.633390101962183E-3</v>
      </c>
      <c r="AH108">
        <v>1.633390101962183E-3</v>
      </c>
      <c r="AI108">
        <v>1.633390101962183E-3</v>
      </c>
      <c r="AJ108">
        <v>1.633390101962183E-3</v>
      </c>
      <c r="AK108">
        <v>1.633390101962183E-3</v>
      </c>
      <c r="AL108">
        <v>1.633390101962183E-3</v>
      </c>
      <c r="AM108">
        <v>1.633390101962183E-3</v>
      </c>
      <c r="AN108">
        <v>1.633390101962183E-3</v>
      </c>
      <c r="AO108">
        <v>1.633390101962183E-3</v>
      </c>
      <c r="AP108">
        <v>1.633390101962183E-3</v>
      </c>
      <c r="AQ108">
        <v>1.633390101962183E-3</v>
      </c>
      <c r="AR108">
        <v>1.633390101962183E-3</v>
      </c>
      <c r="AS108">
        <v>1.633390101962183E-3</v>
      </c>
      <c r="AT108">
        <v>1.633390101962183E-3</v>
      </c>
      <c r="AU108">
        <v>1.633390101962183E-3</v>
      </c>
      <c r="AV108">
        <v>1.633390101962183E-3</v>
      </c>
      <c r="AW108">
        <v>1.633390101962183E-3</v>
      </c>
      <c r="AX108">
        <v>1.633390101962183E-3</v>
      </c>
      <c r="AY108">
        <v>1.633390101962183E-3</v>
      </c>
      <c r="AZ108">
        <v>1.633390101962183E-3</v>
      </c>
      <c r="BA108">
        <v>1.633390101962183E-3</v>
      </c>
      <c r="BB108">
        <v>1.633390101962183E-3</v>
      </c>
      <c r="BC108">
        <v>1.633390101962183E-3</v>
      </c>
      <c r="BD108">
        <v>1.633390101962183E-3</v>
      </c>
      <c r="BE108">
        <v>1.633390101962183E-3</v>
      </c>
      <c r="BF108">
        <v>1.633390101962183E-3</v>
      </c>
      <c r="BG108">
        <v>1.633390101962183E-3</v>
      </c>
      <c r="BH108">
        <v>1.633390101962183E-3</v>
      </c>
      <c r="BI108">
        <v>1.633390101962183E-3</v>
      </c>
      <c r="BJ108">
        <v>1.633390101962183E-3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25">
      <c r="A109">
        <v>1205</v>
      </c>
      <c r="B109">
        <v>399.62338573706228</v>
      </c>
      <c r="C109">
        <v>1.6073955452702003E-3</v>
      </c>
      <c r="D109">
        <v>20</v>
      </c>
      <c r="E109">
        <v>622.5</v>
      </c>
      <c r="F109">
        <v>-582.5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1.6073955452702003E-3</v>
      </c>
      <c r="S109">
        <v>1.6073955452702003E-3</v>
      </c>
      <c r="T109">
        <v>1.6073955452702003E-3</v>
      </c>
      <c r="U109">
        <v>1.6073955452702003E-3</v>
      </c>
      <c r="V109">
        <v>1.6073955452702003E-3</v>
      </c>
      <c r="W109">
        <v>1.6073955452702003E-3</v>
      </c>
      <c r="X109">
        <v>1.6073955452702003E-3</v>
      </c>
      <c r="Y109">
        <v>1.6073955452702003E-3</v>
      </c>
      <c r="Z109">
        <v>1.6073955452702003E-3</v>
      </c>
      <c r="AA109">
        <v>1.6073955452702003E-3</v>
      </c>
      <c r="AB109">
        <v>1.6073955452702003E-3</v>
      </c>
      <c r="AC109">
        <v>1.6073955452702003E-3</v>
      </c>
      <c r="AD109">
        <v>1.6073955452702003E-3</v>
      </c>
      <c r="AE109">
        <v>1.6073955452702003E-3</v>
      </c>
      <c r="AF109">
        <v>1.6073955452702003E-3</v>
      </c>
      <c r="AG109">
        <v>1.6073955452702003E-3</v>
      </c>
      <c r="AH109">
        <v>1.6073955452702003E-3</v>
      </c>
      <c r="AI109">
        <v>1.6073955452702003E-3</v>
      </c>
      <c r="AJ109">
        <v>1.6073955452702003E-3</v>
      </c>
      <c r="AK109">
        <v>1.6073955452702003E-3</v>
      </c>
      <c r="AL109">
        <v>1.6073955452702003E-3</v>
      </c>
      <c r="AM109">
        <v>1.6073955452702003E-3</v>
      </c>
      <c r="AN109">
        <v>1.6073955452702003E-3</v>
      </c>
      <c r="AO109">
        <v>1.6073955452702003E-3</v>
      </c>
      <c r="AP109">
        <v>1.6073955452702003E-3</v>
      </c>
      <c r="AQ109">
        <v>1.6073955452702003E-3</v>
      </c>
      <c r="AR109">
        <v>1.6073955452702003E-3</v>
      </c>
      <c r="AS109">
        <v>1.6073955452702003E-3</v>
      </c>
      <c r="AT109">
        <v>1.6073955452702003E-3</v>
      </c>
      <c r="AU109">
        <v>1.6073955452702003E-3</v>
      </c>
      <c r="AV109">
        <v>1.6073955452702003E-3</v>
      </c>
      <c r="AW109">
        <v>1.6073955452702003E-3</v>
      </c>
      <c r="AX109">
        <v>1.6073955452702003E-3</v>
      </c>
      <c r="AY109">
        <v>1.6073955452702003E-3</v>
      </c>
      <c r="AZ109">
        <v>1.6073955452702003E-3</v>
      </c>
      <c r="BA109">
        <v>1.6073955452702003E-3</v>
      </c>
      <c r="BB109">
        <v>1.6073955452702003E-3</v>
      </c>
      <c r="BC109">
        <v>1.6073955452702003E-3</v>
      </c>
      <c r="BD109">
        <v>1.6073955452702003E-3</v>
      </c>
      <c r="BE109">
        <v>1.6073955452702003E-3</v>
      </c>
      <c r="BF109">
        <v>1.6073955452702003E-3</v>
      </c>
      <c r="BG109">
        <v>1.6073955452702003E-3</v>
      </c>
      <c r="BH109">
        <v>1.6073955452702003E-3</v>
      </c>
      <c r="BI109">
        <v>1.6073955452702003E-3</v>
      </c>
      <c r="BJ109">
        <v>1.6073955452702003E-3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25">
      <c r="A110">
        <v>1205</v>
      </c>
      <c r="B110">
        <v>434.03439201659751</v>
      </c>
      <c r="C110">
        <v>1.7458061092565211E-3</v>
      </c>
      <c r="D110">
        <v>10</v>
      </c>
      <c r="E110">
        <v>612.5</v>
      </c>
      <c r="F110">
        <v>-592.5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1.7458061092565211E-3</v>
      </c>
      <c r="R110">
        <v>1.7458061092565211E-3</v>
      </c>
      <c r="S110">
        <v>1.7458061092565211E-3</v>
      </c>
      <c r="T110">
        <v>1.7458061092565211E-3</v>
      </c>
      <c r="U110">
        <v>1.7458061092565211E-3</v>
      </c>
      <c r="V110">
        <v>1.7458061092565211E-3</v>
      </c>
      <c r="W110">
        <v>1.7458061092565211E-3</v>
      </c>
      <c r="X110">
        <v>1.7458061092565211E-3</v>
      </c>
      <c r="Y110">
        <v>1.7458061092565211E-3</v>
      </c>
      <c r="Z110">
        <v>1.7458061092565211E-3</v>
      </c>
      <c r="AA110">
        <v>1.7458061092565211E-3</v>
      </c>
      <c r="AB110">
        <v>1.7458061092565211E-3</v>
      </c>
      <c r="AC110">
        <v>1.7458061092565211E-3</v>
      </c>
      <c r="AD110">
        <v>1.7458061092565211E-3</v>
      </c>
      <c r="AE110">
        <v>1.7458061092565211E-3</v>
      </c>
      <c r="AF110">
        <v>1.7458061092565211E-3</v>
      </c>
      <c r="AG110">
        <v>1.7458061092565211E-3</v>
      </c>
      <c r="AH110">
        <v>1.7458061092565211E-3</v>
      </c>
      <c r="AI110">
        <v>1.7458061092565211E-3</v>
      </c>
      <c r="AJ110">
        <v>1.7458061092565211E-3</v>
      </c>
      <c r="AK110">
        <v>1.7458061092565211E-3</v>
      </c>
      <c r="AL110">
        <v>1.7458061092565211E-3</v>
      </c>
      <c r="AM110">
        <v>1.7458061092565211E-3</v>
      </c>
      <c r="AN110">
        <v>1.7458061092565211E-3</v>
      </c>
      <c r="AO110">
        <v>1.7458061092565211E-3</v>
      </c>
      <c r="AP110">
        <v>1.7458061092565211E-3</v>
      </c>
      <c r="AQ110">
        <v>1.7458061092565211E-3</v>
      </c>
      <c r="AR110">
        <v>1.7458061092565211E-3</v>
      </c>
      <c r="AS110">
        <v>1.7458061092565211E-3</v>
      </c>
      <c r="AT110">
        <v>1.7458061092565211E-3</v>
      </c>
      <c r="AU110">
        <v>1.7458061092565211E-3</v>
      </c>
      <c r="AV110">
        <v>1.7458061092565211E-3</v>
      </c>
      <c r="AW110">
        <v>1.7458061092565211E-3</v>
      </c>
      <c r="AX110">
        <v>1.7458061092565211E-3</v>
      </c>
      <c r="AY110">
        <v>1.7458061092565211E-3</v>
      </c>
      <c r="AZ110">
        <v>1.7458061092565211E-3</v>
      </c>
      <c r="BA110">
        <v>1.7458061092565211E-3</v>
      </c>
      <c r="BB110">
        <v>1.7458061092565211E-3</v>
      </c>
      <c r="BC110">
        <v>1.7458061092565211E-3</v>
      </c>
      <c r="BD110">
        <v>1.7458061092565211E-3</v>
      </c>
      <c r="BE110">
        <v>1.7458061092565211E-3</v>
      </c>
      <c r="BF110">
        <v>1.7458061092565211E-3</v>
      </c>
      <c r="BG110">
        <v>1.7458061092565211E-3</v>
      </c>
      <c r="BH110">
        <v>1.7458061092565211E-3</v>
      </c>
      <c r="BI110">
        <v>1.7458061092565211E-3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25">
      <c r="A111">
        <v>1205</v>
      </c>
      <c r="B111">
        <v>394.53753473399996</v>
      </c>
      <c r="C111">
        <v>1.5869388489456032E-3</v>
      </c>
      <c r="D111">
        <v>0</v>
      </c>
      <c r="E111">
        <v>602.5</v>
      </c>
      <c r="F111">
        <v>-602.5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1.5869388489456032E-3</v>
      </c>
      <c r="R111">
        <v>1.5869388489456032E-3</v>
      </c>
      <c r="S111">
        <v>1.5869388489456032E-3</v>
      </c>
      <c r="T111">
        <v>1.5869388489456032E-3</v>
      </c>
      <c r="U111">
        <v>1.5869388489456032E-3</v>
      </c>
      <c r="V111">
        <v>1.5869388489456032E-3</v>
      </c>
      <c r="W111">
        <v>1.5869388489456032E-3</v>
      </c>
      <c r="X111">
        <v>1.5869388489456032E-3</v>
      </c>
      <c r="Y111">
        <v>1.5869388489456032E-3</v>
      </c>
      <c r="Z111">
        <v>1.5869388489456032E-3</v>
      </c>
      <c r="AA111">
        <v>1.5869388489456032E-3</v>
      </c>
      <c r="AB111">
        <v>1.5869388489456032E-3</v>
      </c>
      <c r="AC111">
        <v>1.5869388489456032E-3</v>
      </c>
      <c r="AD111">
        <v>1.5869388489456032E-3</v>
      </c>
      <c r="AE111">
        <v>1.5869388489456032E-3</v>
      </c>
      <c r="AF111">
        <v>1.5869388489456032E-3</v>
      </c>
      <c r="AG111">
        <v>1.5869388489456032E-3</v>
      </c>
      <c r="AH111">
        <v>1.5869388489456032E-3</v>
      </c>
      <c r="AI111">
        <v>1.5869388489456032E-3</v>
      </c>
      <c r="AJ111">
        <v>1.5869388489456032E-3</v>
      </c>
      <c r="AK111">
        <v>1.5869388489456032E-3</v>
      </c>
      <c r="AL111">
        <v>1.5869388489456032E-3</v>
      </c>
      <c r="AM111">
        <v>1.5869388489456032E-3</v>
      </c>
      <c r="AN111">
        <v>1.5869388489456032E-3</v>
      </c>
      <c r="AO111">
        <v>1.5869388489456032E-3</v>
      </c>
      <c r="AP111">
        <v>1.5869388489456032E-3</v>
      </c>
      <c r="AQ111">
        <v>1.5869388489456032E-3</v>
      </c>
      <c r="AR111">
        <v>1.5869388489456032E-3</v>
      </c>
      <c r="AS111">
        <v>1.5869388489456032E-3</v>
      </c>
      <c r="AT111">
        <v>1.5869388489456032E-3</v>
      </c>
      <c r="AU111">
        <v>1.5869388489456032E-3</v>
      </c>
      <c r="AV111">
        <v>1.5869388489456032E-3</v>
      </c>
      <c r="AW111">
        <v>1.5869388489456032E-3</v>
      </c>
      <c r="AX111">
        <v>1.5869388489456032E-3</v>
      </c>
      <c r="AY111">
        <v>1.5869388489456032E-3</v>
      </c>
      <c r="AZ111">
        <v>1.5869388489456032E-3</v>
      </c>
      <c r="BA111">
        <v>1.5869388489456032E-3</v>
      </c>
      <c r="BB111">
        <v>1.5869388489456032E-3</v>
      </c>
      <c r="BC111">
        <v>1.5869388489456032E-3</v>
      </c>
      <c r="BD111">
        <v>1.5869388489456032E-3</v>
      </c>
      <c r="BE111">
        <v>1.5869388489456032E-3</v>
      </c>
      <c r="BF111">
        <v>1.5869388489456032E-3</v>
      </c>
      <c r="BG111">
        <v>1.5869388489456032E-3</v>
      </c>
      <c r="BH111">
        <v>1.5869388489456032E-3</v>
      </c>
      <c r="BI111">
        <v>1.5869388489456032E-3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25">
      <c r="A112">
        <v>1205</v>
      </c>
      <c r="B112">
        <v>390.59373818672196</v>
      </c>
      <c r="C112">
        <v>1.5710758108257129E-3</v>
      </c>
      <c r="D112">
        <v>-10</v>
      </c>
      <c r="E112">
        <v>592.5</v>
      </c>
      <c r="F112">
        <v>-612.5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1.5710758108257129E-3</v>
      </c>
      <c r="R112">
        <v>1.5710758108257129E-3</v>
      </c>
      <c r="S112">
        <v>1.5710758108257129E-3</v>
      </c>
      <c r="T112">
        <v>1.5710758108257129E-3</v>
      </c>
      <c r="U112">
        <v>1.5710758108257129E-3</v>
      </c>
      <c r="V112">
        <v>1.5710758108257129E-3</v>
      </c>
      <c r="W112">
        <v>1.5710758108257129E-3</v>
      </c>
      <c r="X112">
        <v>1.5710758108257129E-3</v>
      </c>
      <c r="Y112">
        <v>1.5710758108257129E-3</v>
      </c>
      <c r="Z112">
        <v>1.5710758108257129E-3</v>
      </c>
      <c r="AA112">
        <v>1.5710758108257129E-3</v>
      </c>
      <c r="AB112">
        <v>1.5710758108257129E-3</v>
      </c>
      <c r="AC112">
        <v>1.5710758108257129E-3</v>
      </c>
      <c r="AD112">
        <v>1.5710758108257129E-3</v>
      </c>
      <c r="AE112">
        <v>1.5710758108257129E-3</v>
      </c>
      <c r="AF112">
        <v>1.5710758108257129E-3</v>
      </c>
      <c r="AG112">
        <v>1.5710758108257129E-3</v>
      </c>
      <c r="AH112">
        <v>1.5710758108257129E-3</v>
      </c>
      <c r="AI112">
        <v>1.5710758108257129E-3</v>
      </c>
      <c r="AJ112">
        <v>1.5710758108257129E-3</v>
      </c>
      <c r="AK112">
        <v>1.5710758108257129E-3</v>
      </c>
      <c r="AL112">
        <v>1.5710758108257129E-3</v>
      </c>
      <c r="AM112">
        <v>1.5710758108257129E-3</v>
      </c>
      <c r="AN112">
        <v>1.5710758108257129E-3</v>
      </c>
      <c r="AO112">
        <v>1.5710758108257129E-3</v>
      </c>
      <c r="AP112">
        <v>1.5710758108257129E-3</v>
      </c>
      <c r="AQ112">
        <v>1.5710758108257129E-3</v>
      </c>
      <c r="AR112">
        <v>1.5710758108257129E-3</v>
      </c>
      <c r="AS112">
        <v>1.5710758108257129E-3</v>
      </c>
      <c r="AT112">
        <v>1.5710758108257129E-3</v>
      </c>
      <c r="AU112">
        <v>1.5710758108257129E-3</v>
      </c>
      <c r="AV112">
        <v>1.5710758108257129E-3</v>
      </c>
      <c r="AW112">
        <v>1.5710758108257129E-3</v>
      </c>
      <c r="AX112">
        <v>1.5710758108257129E-3</v>
      </c>
      <c r="AY112">
        <v>1.5710758108257129E-3</v>
      </c>
      <c r="AZ112">
        <v>1.5710758108257129E-3</v>
      </c>
      <c r="BA112">
        <v>1.5710758108257129E-3</v>
      </c>
      <c r="BB112">
        <v>1.5710758108257129E-3</v>
      </c>
      <c r="BC112">
        <v>1.5710758108257129E-3</v>
      </c>
      <c r="BD112">
        <v>1.5710758108257129E-3</v>
      </c>
      <c r="BE112">
        <v>1.5710758108257129E-3</v>
      </c>
      <c r="BF112">
        <v>1.5710758108257129E-3</v>
      </c>
      <c r="BG112">
        <v>1.5710758108257129E-3</v>
      </c>
      <c r="BH112">
        <v>1.5710758108257129E-3</v>
      </c>
      <c r="BI112">
        <v>1.5710758108257129E-3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25">
      <c r="A113">
        <v>1205</v>
      </c>
      <c r="B113">
        <v>412.88192410994191</v>
      </c>
      <c r="C113">
        <v>1.6607250456898354E-3</v>
      </c>
      <c r="D113">
        <v>-20</v>
      </c>
      <c r="E113">
        <v>582.5</v>
      </c>
      <c r="F113">
        <v>-622.5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1.6607250456898354E-3</v>
      </c>
      <c r="Q113">
        <v>1.6607250456898354E-3</v>
      </c>
      <c r="R113">
        <v>1.6607250456898354E-3</v>
      </c>
      <c r="S113">
        <v>1.6607250456898354E-3</v>
      </c>
      <c r="T113">
        <v>1.6607250456898354E-3</v>
      </c>
      <c r="U113">
        <v>1.6607250456898354E-3</v>
      </c>
      <c r="V113">
        <v>1.6607250456898354E-3</v>
      </c>
      <c r="W113">
        <v>1.6607250456898354E-3</v>
      </c>
      <c r="X113">
        <v>1.6607250456898354E-3</v>
      </c>
      <c r="Y113">
        <v>1.6607250456898354E-3</v>
      </c>
      <c r="Z113">
        <v>1.6607250456898354E-3</v>
      </c>
      <c r="AA113">
        <v>1.6607250456898354E-3</v>
      </c>
      <c r="AB113">
        <v>1.6607250456898354E-3</v>
      </c>
      <c r="AC113">
        <v>1.6607250456898354E-3</v>
      </c>
      <c r="AD113">
        <v>1.6607250456898354E-3</v>
      </c>
      <c r="AE113">
        <v>1.6607250456898354E-3</v>
      </c>
      <c r="AF113">
        <v>1.6607250456898354E-3</v>
      </c>
      <c r="AG113">
        <v>1.6607250456898354E-3</v>
      </c>
      <c r="AH113">
        <v>1.6607250456898354E-3</v>
      </c>
      <c r="AI113">
        <v>1.6607250456898354E-3</v>
      </c>
      <c r="AJ113">
        <v>1.6607250456898354E-3</v>
      </c>
      <c r="AK113">
        <v>1.6607250456898354E-3</v>
      </c>
      <c r="AL113">
        <v>1.6607250456898354E-3</v>
      </c>
      <c r="AM113">
        <v>1.6607250456898354E-3</v>
      </c>
      <c r="AN113">
        <v>1.6607250456898354E-3</v>
      </c>
      <c r="AO113">
        <v>1.6607250456898354E-3</v>
      </c>
      <c r="AP113">
        <v>1.6607250456898354E-3</v>
      </c>
      <c r="AQ113">
        <v>1.6607250456898354E-3</v>
      </c>
      <c r="AR113">
        <v>1.6607250456898354E-3</v>
      </c>
      <c r="AS113">
        <v>1.6607250456898354E-3</v>
      </c>
      <c r="AT113">
        <v>1.6607250456898354E-3</v>
      </c>
      <c r="AU113">
        <v>1.6607250456898354E-3</v>
      </c>
      <c r="AV113">
        <v>1.6607250456898354E-3</v>
      </c>
      <c r="AW113">
        <v>1.6607250456898354E-3</v>
      </c>
      <c r="AX113">
        <v>1.6607250456898354E-3</v>
      </c>
      <c r="AY113">
        <v>1.6607250456898354E-3</v>
      </c>
      <c r="AZ113">
        <v>1.6607250456898354E-3</v>
      </c>
      <c r="BA113">
        <v>1.6607250456898354E-3</v>
      </c>
      <c r="BB113">
        <v>1.6607250456898354E-3</v>
      </c>
      <c r="BC113">
        <v>1.6607250456898354E-3</v>
      </c>
      <c r="BD113">
        <v>1.6607250456898354E-3</v>
      </c>
      <c r="BE113">
        <v>1.6607250456898354E-3</v>
      </c>
      <c r="BF113">
        <v>1.6607250456898354E-3</v>
      </c>
      <c r="BG113">
        <v>1.6607250456898354E-3</v>
      </c>
      <c r="BH113">
        <v>1.6607250456898354E-3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25">
      <c r="A114">
        <v>1205</v>
      </c>
      <c r="B114">
        <v>404.89934024404982</v>
      </c>
      <c r="C114">
        <v>1.6286168903522419E-3</v>
      </c>
      <c r="D114">
        <v>-30</v>
      </c>
      <c r="E114">
        <v>572.5</v>
      </c>
      <c r="F114">
        <v>-632.5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1.6286168903522419E-3</v>
      </c>
      <c r="Q114">
        <v>1.6286168903522419E-3</v>
      </c>
      <c r="R114">
        <v>1.6286168903522419E-3</v>
      </c>
      <c r="S114">
        <v>1.6286168903522419E-3</v>
      </c>
      <c r="T114">
        <v>1.6286168903522419E-3</v>
      </c>
      <c r="U114">
        <v>1.6286168903522419E-3</v>
      </c>
      <c r="V114">
        <v>1.6286168903522419E-3</v>
      </c>
      <c r="W114">
        <v>1.6286168903522419E-3</v>
      </c>
      <c r="X114">
        <v>1.6286168903522419E-3</v>
      </c>
      <c r="Y114">
        <v>1.6286168903522419E-3</v>
      </c>
      <c r="Z114">
        <v>1.6286168903522419E-3</v>
      </c>
      <c r="AA114">
        <v>1.6286168903522419E-3</v>
      </c>
      <c r="AB114">
        <v>1.6286168903522419E-3</v>
      </c>
      <c r="AC114">
        <v>1.6286168903522419E-3</v>
      </c>
      <c r="AD114">
        <v>1.6286168903522419E-3</v>
      </c>
      <c r="AE114">
        <v>1.6286168903522419E-3</v>
      </c>
      <c r="AF114">
        <v>1.6286168903522419E-3</v>
      </c>
      <c r="AG114">
        <v>1.6286168903522419E-3</v>
      </c>
      <c r="AH114">
        <v>1.6286168903522419E-3</v>
      </c>
      <c r="AI114">
        <v>1.6286168903522419E-3</v>
      </c>
      <c r="AJ114">
        <v>1.6286168903522419E-3</v>
      </c>
      <c r="AK114">
        <v>1.6286168903522419E-3</v>
      </c>
      <c r="AL114">
        <v>1.6286168903522419E-3</v>
      </c>
      <c r="AM114">
        <v>1.6286168903522419E-3</v>
      </c>
      <c r="AN114">
        <v>1.6286168903522419E-3</v>
      </c>
      <c r="AO114">
        <v>1.6286168903522419E-3</v>
      </c>
      <c r="AP114">
        <v>1.6286168903522419E-3</v>
      </c>
      <c r="AQ114">
        <v>1.6286168903522419E-3</v>
      </c>
      <c r="AR114">
        <v>1.6286168903522419E-3</v>
      </c>
      <c r="AS114">
        <v>1.6286168903522419E-3</v>
      </c>
      <c r="AT114">
        <v>1.6286168903522419E-3</v>
      </c>
      <c r="AU114">
        <v>1.6286168903522419E-3</v>
      </c>
      <c r="AV114">
        <v>1.6286168903522419E-3</v>
      </c>
      <c r="AW114">
        <v>1.6286168903522419E-3</v>
      </c>
      <c r="AX114">
        <v>1.6286168903522419E-3</v>
      </c>
      <c r="AY114">
        <v>1.6286168903522419E-3</v>
      </c>
      <c r="AZ114">
        <v>1.6286168903522419E-3</v>
      </c>
      <c r="BA114">
        <v>1.6286168903522419E-3</v>
      </c>
      <c r="BB114">
        <v>1.6286168903522419E-3</v>
      </c>
      <c r="BC114">
        <v>1.6286168903522419E-3</v>
      </c>
      <c r="BD114">
        <v>1.6286168903522419E-3</v>
      </c>
      <c r="BE114">
        <v>1.6286168903522419E-3</v>
      </c>
      <c r="BF114">
        <v>1.6286168903522419E-3</v>
      </c>
      <c r="BG114">
        <v>1.6286168903522419E-3</v>
      </c>
      <c r="BH114">
        <v>1.6286168903522419E-3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25">
      <c r="A115">
        <v>1205</v>
      </c>
      <c r="B115">
        <v>459.47952972433194</v>
      </c>
      <c r="C115">
        <v>1.848153475451727E-3</v>
      </c>
      <c r="D115">
        <v>-40</v>
      </c>
      <c r="E115">
        <v>562.5</v>
      </c>
      <c r="F115">
        <v>-642.5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1.848153475451727E-3</v>
      </c>
      <c r="P115">
        <v>1.848153475451727E-3</v>
      </c>
      <c r="Q115">
        <v>1.848153475451727E-3</v>
      </c>
      <c r="R115">
        <v>1.848153475451727E-3</v>
      </c>
      <c r="S115">
        <v>1.848153475451727E-3</v>
      </c>
      <c r="T115">
        <v>1.848153475451727E-3</v>
      </c>
      <c r="U115">
        <v>1.848153475451727E-3</v>
      </c>
      <c r="V115">
        <v>1.848153475451727E-3</v>
      </c>
      <c r="W115">
        <v>1.848153475451727E-3</v>
      </c>
      <c r="X115">
        <v>1.848153475451727E-3</v>
      </c>
      <c r="Y115">
        <v>1.848153475451727E-3</v>
      </c>
      <c r="Z115">
        <v>1.848153475451727E-3</v>
      </c>
      <c r="AA115">
        <v>1.848153475451727E-3</v>
      </c>
      <c r="AB115">
        <v>1.848153475451727E-3</v>
      </c>
      <c r="AC115">
        <v>1.848153475451727E-3</v>
      </c>
      <c r="AD115">
        <v>1.848153475451727E-3</v>
      </c>
      <c r="AE115">
        <v>1.848153475451727E-3</v>
      </c>
      <c r="AF115">
        <v>1.848153475451727E-3</v>
      </c>
      <c r="AG115">
        <v>1.848153475451727E-3</v>
      </c>
      <c r="AH115">
        <v>1.848153475451727E-3</v>
      </c>
      <c r="AI115">
        <v>1.848153475451727E-3</v>
      </c>
      <c r="AJ115">
        <v>1.848153475451727E-3</v>
      </c>
      <c r="AK115">
        <v>1.848153475451727E-3</v>
      </c>
      <c r="AL115">
        <v>1.848153475451727E-3</v>
      </c>
      <c r="AM115">
        <v>1.848153475451727E-3</v>
      </c>
      <c r="AN115">
        <v>1.848153475451727E-3</v>
      </c>
      <c r="AO115">
        <v>1.848153475451727E-3</v>
      </c>
      <c r="AP115">
        <v>1.848153475451727E-3</v>
      </c>
      <c r="AQ115">
        <v>1.848153475451727E-3</v>
      </c>
      <c r="AR115">
        <v>1.848153475451727E-3</v>
      </c>
      <c r="AS115">
        <v>1.848153475451727E-3</v>
      </c>
      <c r="AT115">
        <v>1.848153475451727E-3</v>
      </c>
      <c r="AU115">
        <v>1.848153475451727E-3</v>
      </c>
      <c r="AV115">
        <v>1.848153475451727E-3</v>
      </c>
      <c r="AW115">
        <v>1.848153475451727E-3</v>
      </c>
      <c r="AX115">
        <v>1.848153475451727E-3</v>
      </c>
      <c r="AY115">
        <v>1.848153475451727E-3</v>
      </c>
      <c r="AZ115">
        <v>1.848153475451727E-3</v>
      </c>
      <c r="BA115">
        <v>1.848153475451727E-3</v>
      </c>
      <c r="BB115">
        <v>1.848153475451727E-3</v>
      </c>
      <c r="BC115">
        <v>1.848153475451727E-3</v>
      </c>
      <c r="BD115">
        <v>1.848153475451727E-3</v>
      </c>
      <c r="BE115">
        <v>1.848153475451727E-3</v>
      </c>
      <c r="BF115">
        <v>1.848153475451727E-3</v>
      </c>
      <c r="BG115">
        <v>1.848153475451727E-3</v>
      </c>
      <c r="BH115">
        <v>1.848153475451727E-3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25">
      <c r="A116">
        <v>1205</v>
      </c>
      <c r="B116">
        <v>488.18703174426554</v>
      </c>
      <c r="C116">
        <v>1.9636229712560538E-3</v>
      </c>
      <c r="D116">
        <v>-30</v>
      </c>
      <c r="E116">
        <v>572.5</v>
      </c>
      <c r="F116">
        <v>-632.5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1.9636229712560538E-3</v>
      </c>
      <c r="Q116">
        <v>1.9636229712560538E-3</v>
      </c>
      <c r="R116">
        <v>1.9636229712560538E-3</v>
      </c>
      <c r="S116">
        <v>1.9636229712560538E-3</v>
      </c>
      <c r="T116">
        <v>1.9636229712560538E-3</v>
      </c>
      <c r="U116">
        <v>1.9636229712560538E-3</v>
      </c>
      <c r="V116">
        <v>1.9636229712560538E-3</v>
      </c>
      <c r="W116">
        <v>1.9636229712560538E-3</v>
      </c>
      <c r="X116">
        <v>1.9636229712560538E-3</v>
      </c>
      <c r="Y116">
        <v>1.9636229712560538E-3</v>
      </c>
      <c r="Z116">
        <v>1.9636229712560538E-3</v>
      </c>
      <c r="AA116">
        <v>1.9636229712560538E-3</v>
      </c>
      <c r="AB116">
        <v>1.9636229712560538E-3</v>
      </c>
      <c r="AC116">
        <v>1.9636229712560538E-3</v>
      </c>
      <c r="AD116">
        <v>1.9636229712560538E-3</v>
      </c>
      <c r="AE116">
        <v>1.9636229712560538E-3</v>
      </c>
      <c r="AF116">
        <v>1.9636229712560538E-3</v>
      </c>
      <c r="AG116">
        <v>1.9636229712560538E-3</v>
      </c>
      <c r="AH116">
        <v>1.9636229712560538E-3</v>
      </c>
      <c r="AI116">
        <v>1.9636229712560538E-3</v>
      </c>
      <c r="AJ116">
        <v>1.9636229712560538E-3</v>
      </c>
      <c r="AK116">
        <v>1.9636229712560538E-3</v>
      </c>
      <c r="AL116">
        <v>1.9636229712560538E-3</v>
      </c>
      <c r="AM116">
        <v>1.9636229712560538E-3</v>
      </c>
      <c r="AN116">
        <v>1.9636229712560538E-3</v>
      </c>
      <c r="AO116">
        <v>1.9636229712560538E-3</v>
      </c>
      <c r="AP116">
        <v>1.9636229712560538E-3</v>
      </c>
      <c r="AQ116">
        <v>1.9636229712560538E-3</v>
      </c>
      <c r="AR116">
        <v>1.9636229712560538E-3</v>
      </c>
      <c r="AS116">
        <v>1.9636229712560538E-3</v>
      </c>
      <c r="AT116">
        <v>1.9636229712560538E-3</v>
      </c>
      <c r="AU116">
        <v>1.9636229712560538E-3</v>
      </c>
      <c r="AV116">
        <v>1.9636229712560538E-3</v>
      </c>
      <c r="AW116">
        <v>1.9636229712560538E-3</v>
      </c>
      <c r="AX116">
        <v>1.9636229712560538E-3</v>
      </c>
      <c r="AY116">
        <v>1.9636229712560538E-3</v>
      </c>
      <c r="AZ116">
        <v>1.9636229712560538E-3</v>
      </c>
      <c r="BA116">
        <v>1.9636229712560538E-3</v>
      </c>
      <c r="BB116">
        <v>1.9636229712560538E-3</v>
      </c>
      <c r="BC116">
        <v>1.9636229712560538E-3</v>
      </c>
      <c r="BD116">
        <v>1.9636229712560538E-3</v>
      </c>
      <c r="BE116">
        <v>1.9636229712560538E-3</v>
      </c>
      <c r="BF116">
        <v>1.9636229712560538E-3</v>
      </c>
      <c r="BG116">
        <v>1.9636229712560538E-3</v>
      </c>
      <c r="BH116">
        <v>1.9636229712560538E-3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25">
      <c r="A117">
        <v>1193</v>
      </c>
      <c r="B117">
        <v>331.37414278290026</v>
      </c>
      <c r="C117">
        <v>1.3328782547211318E-3</v>
      </c>
      <c r="D117">
        <v>-20</v>
      </c>
      <c r="E117">
        <v>576.5</v>
      </c>
      <c r="F117">
        <v>-616.5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1.3328782547211318E-3</v>
      </c>
      <c r="Q117">
        <v>1.3328782547211318E-3</v>
      </c>
      <c r="R117">
        <v>1.3328782547211318E-3</v>
      </c>
      <c r="S117">
        <v>1.3328782547211318E-3</v>
      </c>
      <c r="T117">
        <v>1.3328782547211318E-3</v>
      </c>
      <c r="U117">
        <v>1.3328782547211318E-3</v>
      </c>
      <c r="V117">
        <v>1.3328782547211318E-3</v>
      </c>
      <c r="W117">
        <v>1.3328782547211318E-3</v>
      </c>
      <c r="X117">
        <v>1.3328782547211318E-3</v>
      </c>
      <c r="Y117">
        <v>1.3328782547211318E-3</v>
      </c>
      <c r="Z117">
        <v>1.3328782547211318E-3</v>
      </c>
      <c r="AA117">
        <v>1.3328782547211318E-3</v>
      </c>
      <c r="AB117">
        <v>1.3328782547211318E-3</v>
      </c>
      <c r="AC117">
        <v>1.3328782547211318E-3</v>
      </c>
      <c r="AD117">
        <v>1.3328782547211318E-3</v>
      </c>
      <c r="AE117">
        <v>1.3328782547211318E-3</v>
      </c>
      <c r="AF117">
        <v>1.3328782547211318E-3</v>
      </c>
      <c r="AG117">
        <v>1.3328782547211318E-3</v>
      </c>
      <c r="AH117">
        <v>1.3328782547211318E-3</v>
      </c>
      <c r="AI117">
        <v>1.3328782547211318E-3</v>
      </c>
      <c r="AJ117">
        <v>1.3328782547211318E-3</v>
      </c>
      <c r="AK117">
        <v>1.3328782547211318E-3</v>
      </c>
      <c r="AL117">
        <v>1.3328782547211318E-3</v>
      </c>
      <c r="AM117">
        <v>1.3328782547211318E-3</v>
      </c>
      <c r="AN117">
        <v>1.3328782547211318E-3</v>
      </c>
      <c r="AO117">
        <v>1.3328782547211318E-3</v>
      </c>
      <c r="AP117">
        <v>1.3328782547211318E-3</v>
      </c>
      <c r="AQ117">
        <v>1.3328782547211318E-3</v>
      </c>
      <c r="AR117">
        <v>1.3328782547211318E-3</v>
      </c>
      <c r="AS117">
        <v>1.3328782547211318E-3</v>
      </c>
      <c r="AT117">
        <v>1.3328782547211318E-3</v>
      </c>
      <c r="AU117">
        <v>1.3328782547211318E-3</v>
      </c>
      <c r="AV117">
        <v>1.3328782547211318E-3</v>
      </c>
      <c r="AW117">
        <v>1.3328782547211318E-3</v>
      </c>
      <c r="AX117">
        <v>1.3328782547211318E-3</v>
      </c>
      <c r="AY117">
        <v>1.3328782547211318E-3</v>
      </c>
      <c r="AZ117">
        <v>1.3328782547211318E-3</v>
      </c>
      <c r="BA117">
        <v>1.3328782547211318E-3</v>
      </c>
      <c r="BB117">
        <v>1.3328782547211318E-3</v>
      </c>
      <c r="BC117">
        <v>1.3328782547211318E-3</v>
      </c>
      <c r="BD117">
        <v>1.3328782547211318E-3</v>
      </c>
      <c r="BE117">
        <v>1.3328782547211318E-3</v>
      </c>
      <c r="BF117">
        <v>1.3328782547211318E-3</v>
      </c>
      <c r="BG117">
        <v>1.3328782547211318E-3</v>
      </c>
      <c r="BH117">
        <v>1.3328782547211318E-3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25">
      <c r="A118">
        <v>1193</v>
      </c>
      <c r="B118">
        <v>314.67111389492038</v>
      </c>
      <c r="C118">
        <v>1.2656940628412211E-3</v>
      </c>
      <c r="D118">
        <v>-10</v>
      </c>
      <c r="E118">
        <v>586.5</v>
      </c>
      <c r="F118">
        <v>-606.5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1.2656940628412211E-3</v>
      </c>
      <c r="R118">
        <v>1.2656940628412211E-3</v>
      </c>
      <c r="S118">
        <v>1.2656940628412211E-3</v>
      </c>
      <c r="T118">
        <v>1.2656940628412211E-3</v>
      </c>
      <c r="U118">
        <v>1.2656940628412211E-3</v>
      </c>
      <c r="V118">
        <v>1.2656940628412211E-3</v>
      </c>
      <c r="W118">
        <v>1.2656940628412211E-3</v>
      </c>
      <c r="X118">
        <v>1.2656940628412211E-3</v>
      </c>
      <c r="Y118">
        <v>1.2656940628412211E-3</v>
      </c>
      <c r="Z118">
        <v>1.2656940628412211E-3</v>
      </c>
      <c r="AA118">
        <v>1.2656940628412211E-3</v>
      </c>
      <c r="AB118">
        <v>1.2656940628412211E-3</v>
      </c>
      <c r="AC118">
        <v>1.2656940628412211E-3</v>
      </c>
      <c r="AD118">
        <v>1.2656940628412211E-3</v>
      </c>
      <c r="AE118">
        <v>1.2656940628412211E-3</v>
      </c>
      <c r="AF118">
        <v>1.2656940628412211E-3</v>
      </c>
      <c r="AG118">
        <v>1.2656940628412211E-3</v>
      </c>
      <c r="AH118">
        <v>1.2656940628412211E-3</v>
      </c>
      <c r="AI118">
        <v>1.2656940628412211E-3</v>
      </c>
      <c r="AJ118">
        <v>1.2656940628412211E-3</v>
      </c>
      <c r="AK118">
        <v>1.2656940628412211E-3</v>
      </c>
      <c r="AL118">
        <v>1.2656940628412211E-3</v>
      </c>
      <c r="AM118">
        <v>1.2656940628412211E-3</v>
      </c>
      <c r="AN118">
        <v>1.2656940628412211E-3</v>
      </c>
      <c r="AO118">
        <v>1.2656940628412211E-3</v>
      </c>
      <c r="AP118">
        <v>1.2656940628412211E-3</v>
      </c>
      <c r="AQ118">
        <v>1.2656940628412211E-3</v>
      </c>
      <c r="AR118">
        <v>1.2656940628412211E-3</v>
      </c>
      <c r="AS118">
        <v>1.2656940628412211E-3</v>
      </c>
      <c r="AT118">
        <v>1.2656940628412211E-3</v>
      </c>
      <c r="AU118">
        <v>1.2656940628412211E-3</v>
      </c>
      <c r="AV118">
        <v>1.2656940628412211E-3</v>
      </c>
      <c r="AW118">
        <v>1.2656940628412211E-3</v>
      </c>
      <c r="AX118">
        <v>1.2656940628412211E-3</v>
      </c>
      <c r="AY118">
        <v>1.2656940628412211E-3</v>
      </c>
      <c r="AZ118">
        <v>1.2656940628412211E-3</v>
      </c>
      <c r="BA118">
        <v>1.2656940628412211E-3</v>
      </c>
      <c r="BB118">
        <v>1.2656940628412211E-3</v>
      </c>
      <c r="BC118">
        <v>1.2656940628412211E-3</v>
      </c>
      <c r="BD118">
        <v>1.2656940628412211E-3</v>
      </c>
      <c r="BE118">
        <v>1.2656940628412211E-3</v>
      </c>
      <c r="BF118">
        <v>1.2656940628412211E-3</v>
      </c>
      <c r="BG118">
        <v>1.2656940628412211E-3</v>
      </c>
      <c r="BH118">
        <v>1.2656940628412211E-3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25">
      <c r="A119">
        <v>1193</v>
      </c>
      <c r="B119">
        <v>325.37682406764463</v>
      </c>
      <c r="C119">
        <v>1.3087553837117501E-3</v>
      </c>
      <c r="D119">
        <v>0</v>
      </c>
      <c r="E119">
        <v>596.5</v>
      </c>
      <c r="F119">
        <v>-596.5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1.3087553837117501E-3</v>
      </c>
      <c r="R119">
        <v>1.3087553837117501E-3</v>
      </c>
      <c r="S119">
        <v>1.3087553837117501E-3</v>
      </c>
      <c r="T119">
        <v>1.3087553837117501E-3</v>
      </c>
      <c r="U119">
        <v>1.3087553837117501E-3</v>
      </c>
      <c r="V119">
        <v>1.3087553837117501E-3</v>
      </c>
      <c r="W119">
        <v>1.3087553837117501E-3</v>
      </c>
      <c r="X119">
        <v>1.3087553837117501E-3</v>
      </c>
      <c r="Y119">
        <v>1.3087553837117501E-3</v>
      </c>
      <c r="Z119">
        <v>1.3087553837117501E-3</v>
      </c>
      <c r="AA119">
        <v>1.3087553837117501E-3</v>
      </c>
      <c r="AB119">
        <v>1.3087553837117501E-3</v>
      </c>
      <c r="AC119">
        <v>1.3087553837117501E-3</v>
      </c>
      <c r="AD119">
        <v>1.3087553837117501E-3</v>
      </c>
      <c r="AE119">
        <v>1.3087553837117501E-3</v>
      </c>
      <c r="AF119">
        <v>1.3087553837117501E-3</v>
      </c>
      <c r="AG119">
        <v>1.3087553837117501E-3</v>
      </c>
      <c r="AH119">
        <v>1.3087553837117501E-3</v>
      </c>
      <c r="AI119">
        <v>1.3087553837117501E-3</v>
      </c>
      <c r="AJ119">
        <v>1.3087553837117501E-3</v>
      </c>
      <c r="AK119">
        <v>1.3087553837117501E-3</v>
      </c>
      <c r="AL119">
        <v>1.3087553837117501E-3</v>
      </c>
      <c r="AM119">
        <v>1.3087553837117501E-3</v>
      </c>
      <c r="AN119">
        <v>1.3087553837117501E-3</v>
      </c>
      <c r="AO119">
        <v>1.3087553837117501E-3</v>
      </c>
      <c r="AP119">
        <v>1.3087553837117501E-3</v>
      </c>
      <c r="AQ119">
        <v>1.3087553837117501E-3</v>
      </c>
      <c r="AR119">
        <v>1.3087553837117501E-3</v>
      </c>
      <c r="AS119">
        <v>1.3087553837117501E-3</v>
      </c>
      <c r="AT119">
        <v>1.3087553837117501E-3</v>
      </c>
      <c r="AU119">
        <v>1.3087553837117501E-3</v>
      </c>
      <c r="AV119">
        <v>1.3087553837117501E-3</v>
      </c>
      <c r="AW119">
        <v>1.3087553837117501E-3</v>
      </c>
      <c r="AX119">
        <v>1.3087553837117501E-3</v>
      </c>
      <c r="AY119">
        <v>1.3087553837117501E-3</v>
      </c>
      <c r="AZ119">
        <v>1.3087553837117501E-3</v>
      </c>
      <c r="BA119">
        <v>1.3087553837117501E-3</v>
      </c>
      <c r="BB119">
        <v>1.3087553837117501E-3</v>
      </c>
      <c r="BC119">
        <v>1.3087553837117501E-3</v>
      </c>
      <c r="BD119">
        <v>1.3087553837117501E-3</v>
      </c>
      <c r="BE119">
        <v>1.3087553837117501E-3</v>
      </c>
      <c r="BF119">
        <v>1.3087553837117501E-3</v>
      </c>
      <c r="BG119">
        <v>1.3087553837117501E-3</v>
      </c>
      <c r="BH119">
        <v>1.3087553837117501E-3</v>
      </c>
      <c r="BI119">
        <v>1.3087553837117501E-3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25">
      <c r="A120">
        <v>1128</v>
      </c>
      <c r="B120">
        <v>323.75684478773053</v>
      </c>
      <c r="C120">
        <v>1.302239379966971E-3</v>
      </c>
      <c r="D120">
        <v>10</v>
      </c>
      <c r="E120">
        <v>574</v>
      </c>
      <c r="F120">
        <v>-554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1.302239379966971E-3</v>
      </c>
      <c r="T120">
        <v>1.302239379966971E-3</v>
      </c>
      <c r="U120">
        <v>1.302239379966971E-3</v>
      </c>
      <c r="V120">
        <v>1.302239379966971E-3</v>
      </c>
      <c r="W120">
        <v>1.302239379966971E-3</v>
      </c>
      <c r="X120">
        <v>1.302239379966971E-3</v>
      </c>
      <c r="Y120">
        <v>1.302239379966971E-3</v>
      </c>
      <c r="Z120">
        <v>1.302239379966971E-3</v>
      </c>
      <c r="AA120">
        <v>1.302239379966971E-3</v>
      </c>
      <c r="AB120">
        <v>1.302239379966971E-3</v>
      </c>
      <c r="AC120">
        <v>1.302239379966971E-3</v>
      </c>
      <c r="AD120">
        <v>1.302239379966971E-3</v>
      </c>
      <c r="AE120">
        <v>1.302239379966971E-3</v>
      </c>
      <c r="AF120">
        <v>1.302239379966971E-3</v>
      </c>
      <c r="AG120">
        <v>1.302239379966971E-3</v>
      </c>
      <c r="AH120">
        <v>1.302239379966971E-3</v>
      </c>
      <c r="AI120">
        <v>1.302239379966971E-3</v>
      </c>
      <c r="AJ120">
        <v>1.302239379966971E-3</v>
      </c>
      <c r="AK120">
        <v>1.302239379966971E-3</v>
      </c>
      <c r="AL120">
        <v>1.302239379966971E-3</v>
      </c>
      <c r="AM120">
        <v>1.302239379966971E-3</v>
      </c>
      <c r="AN120">
        <v>1.302239379966971E-3</v>
      </c>
      <c r="AO120">
        <v>1.302239379966971E-3</v>
      </c>
      <c r="AP120">
        <v>1.302239379966971E-3</v>
      </c>
      <c r="AQ120">
        <v>1.302239379966971E-3</v>
      </c>
      <c r="AR120">
        <v>1.302239379966971E-3</v>
      </c>
      <c r="AS120">
        <v>1.302239379966971E-3</v>
      </c>
      <c r="AT120">
        <v>1.302239379966971E-3</v>
      </c>
      <c r="AU120">
        <v>1.302239379966971E-3</v>
      </c>
      <c r="AV120">
        <v>1.302239379966971E-3</v>
      </c>
      <c r="AW120">
        <v>1.302239379966971E-3</v>
      </c>
      <c r="AX120">
        <v>1.302239379966971E-3</v>
      </c>
      <c r="AY120">
        <v>1.302239379966971E-3</v>
      </c>
      <c r="AZ120">
        <v>1.302239379966971E-3</v>
      </c>
      <c r="BA120">
        <v>1.302239379966971E-3</v>
      </c>
      <c r="BB120">
        <v>1.302239379966971E-3</v>
      </c>
      <c r="BC120">
        <v>1.302239379966971E-3</v>
      </c>
      <c r="BD120">
        <v>1.302239379966971E-3</v>
      </c>
      <c r="BE120">
        <v>1.302239379966971E-3</v>
      </c>
      <c r="BF120">
        <v>1.302239379966971E-3</v>
      </c>
      <c r="BG120">
        <v>1.302239379966971E-3</v>
      </c>
      <c r="BH120">
        <v>1.302239379966971E-3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25">
      <c r="A121">
        <v>1128</v>
      </c>
      <c r="B121">
        <v>330.21772232177301</v>
      </c>
      <c r="C121">
        <v>1.3282268124782137E-3</v>
      </c>
      <c r="D121">
        <v>20</v>
      </c>
      <c r="E121">
        <v>584</v>
      </c>
      <c r="F121">
        <v>-544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1.3282268124782137E-3</v>
      </c>
      <c r="T121">
        <v>1.3282268124782137E-3</v>
      </c>
      <c r="U121">
        <v>1.3282268124782137E-3</v>
      </c>
      <c r="V121">
        <v>1.3282268124782137E-3</v>
      </c>
      <c r="W121">
        <v>1.3282268124782137E-3</v>
      </c>
      <c r="X121">
        <v>1.3282268124782137E-3</v>
      </c>
      <c r="Y121">
        <v>1.3282268124782137E-3</v>
      </c>
      <c r="Z121">
        <v>1.3282268124782137E-3</v>
      </c>
      <c r="AA121">
        <v>1.3282268124782137E-3</v>
      </c>
      <c r="AB121">
        <v>1.3282268124782137E-3</v>
      </c>
      <c r="AC121">
        <v>1.3282268124782137E-3</v>
      </c>
      <c r="AD121">
        <v>1.3282268124782137E-3</v>
      </c>
      <c r="AE121">
        <v>1.3282268124782137E-3</v>
      </c>
      <c r="AF121">
        <v>1.3282268124782137E-3</v>
      </c>
      <c r="AG121">
        <v>1.3282268124782137E-3</v>
      </c>
      <c r="AH121">
        <v>1.3282268124782137E-3</v>
      </c>
      <c r="AI121">
        <v>1.3282268124782137E-3</v>
      </c>
      <c r="AJ121">
        <v>1.3282268124782137E-3</v>
      </c>
      <c r="AK121">
        <v>1.3282268124782137E-3</v>
      </c>
      <c r="AL121">
        <v>1.3282268124782137E-3</v>
      </c>
      <c r="AM121">
        <v>1.3282268124782137E-3</v>
      </c>
      <c r="AN121">
        <v>1.3282268124782137E-3</v>
      </c>
      <c r="AO121">
        <v>1.3282268124782137E-3</v>
      </c>
      <c r="AP121">
        <v>1.3282268124782137E-3</v>
      </c>
      <c r="AQ121">
        <v>1.3282268124782137E-3</v>
      </c>
      <c r="AR121">
        <v>1.3282268124782137E-3</v>
      </c>
      <c r="AS121">
        <v>1.3282268124782137E-3</v>
      </c>
      <c r="AT121">
        <v>1.3282268124782137E-3</v>
      </c>
      <c r="AU121">
        <v>1.3282268124782137E-3</v>
      </c>
      <c r="AV121">
        <v>1.3282268124782137E-3</v>
      </c>
      <c r="AW121">
        <v>1.3282268124782137E-3</v>
      </c>
      <c r="AX121">
        <v>1.3282268124782137E-3</v>
      </c>
      <c r="AY121">
        <v>1.3282268124782137E-3</v>
      </c>
      <c r="AZ121">
        <v>1.3282268124782137E-3</v>
      </c>
      <c r="BA121">
        <v>1.3282268124782137E-3</v>
      </c>
      <c r="BB121">
        <v>1.3282268124782137E-3</v>
      </c>
      <c r="BC121">
        <v>1.3282268124782137E-3</v>
      </c>
      <c r="BD121">
        <v>1.3282268124782137E-3</v>
      </c>
      <c r="BE121">
        <v>1.3282268124782137E-3</v>
      </c>
      <c r="BF121">
        <v>1.3282268124782137E-3</v>
      </c>
      <c r="BG121">
        <v>1.3282268124782137E-3</v>
      </c>
      <c r="BH121">
        <v>1.3282268124782137E-3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25">
      <c r="A122">
        <v>1128</v>
      </c>
      <c r="B122">
        <v>329.94161271311168</v>
      </c>
      <c r="C122">
        <v>1.3271162234316045E-3</v>
      </c>
      <c r="D122">
        <v>30</v>
      </c>
      <c r="E122">
        <v>594</v>
      </c>
      <c r="F122">
        <v>-534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1.3271162234316045E-3</v>
      </c>
      <c r="U122">
        <v>1.3271162234316045E-3</v>
      </c>
      <c r="V122">
        <v>1.3271162234316045E-3</v>
      </c>
      <c r="W122">
        <v>1.3271162234316045E-3</v>
      </c>
      <c r="X122">
        <v>1.3271162234316045E-3</v>
      </c>
      <c r="Y122">
        <v>1.3271162234316045E-3</v>
      </c>
      <c r="Z122">
        <v>1.3271162234316045E-3</v>
      </c>
      <c r="AA122">
        <v>1.3271162234316045E-3</v>
      </c>
      <c r="AB122">
        <v>1.3271162234316045E-3</v>
      </c>
      <c r="AC122">
        <v>1.3271162234316045E-3</v>
      </c>
      <c r="AD122">
        <v>1.3271162234316045E-3</v>
      </c>
      <c r="AE122">
        <v>1.3271162234316045E-3</v>
      </c>
      <c r="AF122">
        <v>1.3271162234316045E-3</v>
      </c>
      <c r="AG122">
        <v>1.3271162234316045E-3</v>
      </c>
      <c r="AH122">
        <v>1.3271162234316045E-3</v>
      </c>
      <c r="AI122">
        <v>1.3271162234316045E-3</v>
      </c>
      <c r="AJ122">
        <v>1.3271162234316045E-3</v>
      </c>
      <c r="AK122">
        <v>1.3271162234316045E-3</v>
      </c>
      <c r="AL122">
        <v>1.3271162234316045E-3</v>
      </c>
      <c r="AM122">
        <v>1.3271162234316045E-3</v>
      </c>
      <c r="AN122">
        <v>1.3271162234316045E-3</v>
      </c>
      <c r="AO122">
        <v>1.3271162234316045E-3</v>
      </c>
      <c r="AP122">
        <v>1.3271162234316045E-3</v>
      </c>
      <c r="AQ122">
        <v>1.3271162234316045E-3</v>
      </c>
      <c r="AR122">
        <v>1.3271162234316045E-3</v>
      </c>
      <c r="AS122">
        <v>1.3271162234316045E-3</v>
      </c>
      <c r="AT122">
        <v>1.3271162234316045E-3</v>
      </c>
      <c r="AU122">
        <v>1.3271162234316045E-3</v>
      </c>
      <c r="AV122">
        <v>1.3271162234316045E-3</v>
      </c>
      <c r="AW122">
        <v>1.3271162234316045E-3</v>
      </c>
      <c r="AX122">
        <v>1.3271162234316045E-3</v>
      </c>
      <c r="AY122">
        <v>1.3271162234316045E-3</v>
      </c>
      <c r="AZ122">
        <v>1.3271162234316045E-3</v>
      </c>
      <c r="BA122">
        <v>1.3271162234316045E-3</v>
      </c>
      <c r="BB122">
        <v>1.3271162234316045E-3</v>
      </c>
      <c r="BC122">
        <v>1.3271162234316045E-3</v>
      </c>
      <c r="BD122">
        <v>1.3271162234316045E-3</v>
      </c>
      <c r="BE122">
        <v>1.3271162234316045E-3</v>
      </c>
      <c r="BF122">
        <v>1.3271162234316045E-3</v>
      </c>
      <c r="BG122">
        <v>1.3271162234316045E-3</v>
      </c>
      <c r="BH122">
        <v>1.3271162234316045E-3</v>
      </c>
      <c r="BI122">
        <v>1.3271162234316045E-3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25">
      <c r="A123">
        <v>1188</v>
      </c>
      <c r="B123">
        <v>454.70654850648145</v>
      </c>
      <c r="C123">
        <v>1.8289552277488781E-3</v>
      </c>
      <c r="D123">
        <v>40</v>
      </c>
      <c r="E123">
        <v>634</v>
      </c>
      <c r="F123">
        <v>-554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1.8289552277488781E-3</v>
      </c>
      <c r="T123">
        <v>1.8289552277488781E-3</v>
      </c>
      <c r="U123">
        <v>1.8289552277488781E-3</v>
      </c>
      <c r="V123">
        <v>1.8289552277488781E-3</v>
      </c>
      <c r="W123">
        <v>1.8289552277488781E-3</v>
      </c>
      <c r="X123">
        <v>1.8289552277488781E-3</v>
      </c>
      <c r="Y123">
        <v>1.8289552277488781E-3</v>
      </c>
      <c r="Z123">
        <v>1.8289552277488781E-3</v>
      </c>
      <c r="AA123">
        <v>1.8289552277488781E-3</v>
      </c>
      <c r="AB123">
        <v>1.8289552277488781E-3</v>
      </c>
      <c r="AC123">
        <v>1.8289552277488781E-3</v>
      </c>
      <c r="AD123">
        <v>1.8289552277488781E-3</v>
      </c>
      <c r="AE123">
        <v>1.8289552277488781E-3</v>
      </c>
      <c r="AF123">
        <v>1.8289552277488781E-3</v>
      </c>
      <c r="AG123">
        <v>1.8289552277488781E-3</v>
      </c>
      <c r="AH123">
        <v>1.8289552277488781E-3</v>
      </c>
      <c r="AI123">
        <v>1.8289552277488781E-3</v>
      </c>
      <c r="AJ123">
        <v>1.8289552277488781E-3</v>
      </c>
      <c r="AK123">
        <v>1.8289552277488781E-3</v>
      </c>
      <c r="AL123">
        <v>1.8289552277488781E-3</v>
      </c>
      <c r="AM123">
        <v>1.8289552277488781E-3</v>
      </c>
      <c r="AN123">
        <v>1.8289552277488781E-3</v>
      </c>
      <c r="AO123">
        <v>1.8289552277488781E-3</v>
      </c>
      <c r="AP123">
        <v>1.8289552277488781E-3</v>
      </c>
      <c r="AQ123">
        <v>1.8289552277488781E-3</v>
      </c>
      <c r="AR123">
        <v>1.8289552277488781E-3</v>
      </c>
      <c r="AS123">
        <v>1.8289552277488781E-3</v>
      </c>
      <c r="AT123">
        <v>1.8289552277488781E-3</v>
      </c>
      <c r="AU123">
        <v>1.8289552277488781E-3</v>
      </c>
      <c r="AV123">
        <v>1.8289552277488781E-3</v>
      </c>
      <c r="AW123">
        <v>1.8289552277488781E-3</v>
      </c>
      <c r="AX123">
        <v>1.8289552277488781E-3</v>
      </c>
      <c r="AY123">
        <v>1.8289552277488781E-3</v>
      </c>
      <c r="AZ123">
        <v>1.8289552277488781E-3</v>
      </c>
      <c r="BA123">
        <v>1.8289552277488781E-3</v>
      </c>
      <c r="BB123">
        <v>1.8289552277488781E-3</v>
      </c>
      <c r="BC123">
        <v>1.8289552277488781E-3</v>
      </c>
      <c r="BD123">
        <v>1.8289552277488781E-3</v>
      </c>
      <c r="BE123">
        <v>1.8289552277488781E-3</v>
      </c>
      <c r="BF123">
        <v>1.8289552277488781E-3</v>
      </c>
      <c r="BG123">
        <v>1.8289552277488781E-3</v>
      </c>
      <c r="BH123">
        <v>1.8289552277488781E-3</v>
      </c>
      <c r="BI123">
        <v>1.8289552277488781E-3</v>
      </c>
      <c r="BJ123">
        <v>1.8289552277488781E-3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25">
      <c r="A124">
        <v>1188</v>
      </c>
      <c r="B124">
        <v>450.69140363636365</v>
      </c>
      <c r="C124">
        <v>1.8128052069838563E-3</v>
      </c>
      <c r="D124">
        <v>30</v>
      </c>
      <c r="E124">
        <v>624</v>
      </c>
      <c r="F124">
        <v>-564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1.8128052069838563E-3</v>
      </c>
      <c r="S124">
        <v>1.8128052069838563E-3</v>
      </c>
      <c r="T124">
        <v>1.8128052069838563E-3</v>
      </c>
      <c r="U124">
        <v>1.8128052069838563E-3</v>
      </c>
      <c r="V124">
        <v>1.8128052069838563E-3</v>
      </c>
      <c r="W124">
        <v>1.8128052069838563E-3</v>
      </c>
      <c r="X124">
        <v>1.8128052069838563E-3</v>
      </c>
      <c r="Y124">
        <v>1.8128052069838563E-3</v>
      </c>
      <c r="Z124">
        <v>1.8128052069838563E-3</v>
      </c>
      <c r="AA124">
        <v>1.8128052069838563E-3</v>
      </c>
      <c r="AB124">
        <v>1.8128052069838563E-3</v>
      </c>
      <c r="AC124">
        <v>1.8128052069838563E-3</v>
      </c>
      <c r="AD124">
        <v>1.8128052069838563E-3</v>
      </c>
      <c r="AE124">
        <v>1.8128052069838563E-3</v>
      </c>
      <c r="AF124">
        <v>1.8128052069838563E-3</v>
      </c>
      <c r="AG124">
        <v>1.8128052069838563E-3</v>
      </c>
      <c r="AH124">
        <v>1.8128052069838563E-3</v>
      </c>
      <c r="AI124">
        <v>1.8128052069838563E-3</v>
      </c>
      <c r="AJ124">
        <v>1.8128052069838563E-3</v>
      </c>
      <c r="AK124">
        <v>1.8128052069838563E-3</v>
      </c>
      <c r="AL124">
        <v>1.8128052069838563E-3</v>
      </c>
      <c r="AM124">
        <v>1.8128052069838563E-3</v>
      </c>
      <c r="AN124">
        <v>1.8128052069838563E-3</v>
      </c>
      <c r="AO124">
        <v>1.8128052069838563E-3</v>
      </c>
      <c r="AP124">
        <v>1.8128052069838563E-3</v>
      </c>
      <c r="AQ124">
        <v>1.8128052069838563E-3</v>
      </c>
      <c r="AR124">
        <v>1.8128052069838563E-3</v>
      </c>
      <c r="AS124">
        <v>1.8128052069838563E-3</v>
      </c>
      <c r="AT124">
        <v>1.8128052069838563E-3</v>
      </c>
      <c r="AU124">
        <v>1.8128052069838563E-3</v>
      </c>
      <c r="AV124">
        <v>1.8128052069838563E-3</v>
      </c>
      <c r="AW124">
        <v>1.8128052069838563E-3</v>
      </c>
      <c r="AX124">
        <v>1.8128052069838563E-3</v>
      </c>
      <c r="AY124">
        <v>1.8128052069838563E-3</v>
      </c>
      <c r="AZ124">
        <v>1.8128052069838563E-3</v>
      </c>
      <c r="BA124">
        <v>1.8128052069838563E-3</v>
      </c>
      <c r="BB124">
        <v>1.8128052069838563E-3</v>
      </c>
      <c r="BC124">
        <v>1.8128052069838563E-3</v>
      </c>
      <c r="BD124">
        <v>1.8128052069838563E-3</v>
      </c>
      <c r="BE124">
        <v>1.8128052069838563E-3</v>
      </c>
      <c r="BF124">
        <v>1.8128052069838563E-3</v>
      </c>
      <c r="BG124">
        <v>1.8128052069838563E-3</v>
      </c>
      <c r="BH124">
        <v>1.8128052069838563E-3</v>
      </c>
      <c r="BI124">
        <v>1.8128052069838563E-3</v>
      </c>
      <c r="BJ124">
        <v>1.8128052069838563E-3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25">
      <c r="A125">
        <v>1188</v>
      </c>
      <c r="B125">
        <v>451.04112038015995</v>
      </c>
      <c r="C125">
        <v>1.8142118642420341E-3</v>
      </c>
      <c r="D125">
        <v>20</v>
      </c>
      <c r="E125">
        <v>614</v>
      </c>
      <c r="F125">
        <v>-574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1.8142118642420341E-3</v>
      </c>
      <c r="S125">
        <v>1.8142118642420341E-3</v>
      </c>
      <c r="T125">
        <v>1.8142118642420341E-3</v>
      </c>
      <c r="U125">
        <v>1.8142118642420341E-3</v>
      </c>
      <c r="V125">
        <v>1.8142118642420341E-3</v>
      </c>
      <c r="W125">
        <v>1.8142118642420341E-3</v>
      </c>
      <c r="X125">
        <v>1.8142118642420341E-3</v>
      </c>
      <c r="Y125">
        <v>1.8142118642420341E-3</v>
      </c>
      <c r="Z125">
        <v>1.8142118642420341E-3</v>
      </c>
      <c r="AA125">
        <v>1.8142118642420341E-3</v>
      </c>
      <c r="AB125">
        <v>1.8142118642420341E-3</v>
      </c>
      <c r="AC125">
        <v>1.8142118642420341E-3</v>
      </c>
      <c r="AD125">
        <v>1.8142118642420341E-3</v>
      </c>
      <c r="AE125">
        <v>1.8142118642420341E-3</v>
      </c>
      <c r="AF125">
        <v>1.8142118642420341E-3</v>
      </c>
      <c r="AG125">
        <v>1.8142118642420341E-3</v>
      </c>
      <c r="AH125">
        <v>1.8142118642420341E-3</v>
      </c>
      <c r="AI125">
        <v>1.8142118642420341E-3</v>
      </c>
      <c r="AJ125">
        <v>1.8142118642420341E-3</v>
      </c>
      <c r="AK125">
        <v>1.8142118642420341E-3</v>
      </c>
      <c r="AL125">
        <v>1.8142118642420341E-3</v>
      </c>
      <c r="AM125">
        <v>1.8142118642420341E-3</v>
      </c>
      <c r="AN125">
        <v>1.8142118642420341E-3</v>
      </c>
      <c r="AO125">
        <v>1.8142118642420341E-3</v>
      </c>
      <c r="AP125">
        <v>1.8142118642420341E-3</v>
      </c>
      <c r="AQ125">
        <v>1.8142118642420341E-3</v>
      </c>
      <c r="AR125">
        <v>1.8142118642420341E-3</v>
      </c>
      <c r="AS125">
        <v>1.8142118642420341E-3</v>
      </c>
      <c r="AT125">
        <v>1.8142118642420341E-3</v>
      </c>
      <c r="AU125">
        <v>1.8142118642420341E-3</v>
      </c>
      <c r="AV125">
        <v>1.8142118642420341E-3</v>
      </c>
      <c r="AW125">
        <v>1.8142118642420341E-3</v>
      </c>
      <c r="AX125">
        <v>1.8142118642420341E-3</v>
      </c>
      <c r="AY125">
        <v>1.8142118642420341E-3</v>
      </c>
      <c r="AZ125">
        <v>1.8142118642420341E-3</v>
      </c>
      <c r="BA125">
        <v>1.8142118642420341E-3</v>
      </c>
      <c r="BB125">
        <v>1.8142118642420341E-3</v>
      </c>
      <c r="BC125">
        <v>1.8142118642420341E-3</v>
      </c>
      <c r="BD125">
        <v>1.8142118642420341E-3</v>
      </c>
      <c r="BE125">
        <v>1.8142118642420341E-3</v>
      </c>
      <c r="BF125">
        <v>1.8142118642420341E-3</v>
      </c>
      <c r="BG125">
        <v>1.8142118642420341E-3</v>
      </c>
      <c r="BH125">
        <v>1.8142118642420341E-3</v>
      </c>
      <c r="BI125">
        <v>1.8142118642420341E-3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25">
      <c r="A126">
        <v>1161</v>
      </c>
      <c r="B126">
        <v>483.88728162346263</v>
      </c>
      <c r="C126">
        <v>1.9463281896275803E-3</v>
      </c>
      <c r="D126">
        <v>10</v>
      </c>
      <c r="E126">
        <v>590.5</v>
      </c>
      <c r="F126">
        <v>-570.5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1.9463281896275803E-3</v>
      </c>
      <c r="S126">
        <v>1.9463281896275803E-3</v>
      </c>
      <c r="T126">
        <v>1.9463281896275803E-3</v>
      </c>
      <c r="U126">
        <v>1.9463281896275803E-3</v>
      </c>
      <c r="V126">
        <v>1.9463281896275803E-3</v>
      </c>
      <c r="W126">
        <v>1.9463281896275803E-3</v>
      </c>
      <c r="X126">
        <v>1.9463281896275803E-3</v>
      </c>
      <c r="Y126">
        <v>1.9463281896275803E-3</v>
      </c>
      <c r="Z126">
        <v>1.9463281896275803E-3</v>
      </c>
      <c r="AA126">
        <v>1.9463281896275803E-3</v>
      </c>
      <c r="AB126">
        <v>1.9463281896275803E-3</v>
      </c>
      <c r="AC126">
        <v>1.9463281896275803E-3</v>
      </c>
      <c r="AD126">
        <v>1.9463281896275803E-3</v>
      </c>
      <c r="AE126">
        <v>1.9463281896275803E-3</v>
      </c>
      <c r="AF126">
        <v>1.9463281896275803E-3</v>
      </c>
      <c r="AG126">
        <v>1.9463281896275803E-3</v>
      </c>
      <c r="AH126">
        <v>1.9463281896275803E-3</v>
      </c>
      <c r="AI126">
        <v>1.9463281896275803E-3</v>
      </c>
      <c r="AJ126">
        <v>1.9463281896275803E-3</v>
      </c>
      <c r="AK126">
        <v>1.9463281896275803E-3</v>
      </c>
      <c r="AL126">
        <v>1.9463281896275803E-3</v>
      </c>
      <c r="AM126">
        <v>1.9463281896275803E-3</v>
      </c>
      <c r="AN126">
        <v>1.9463281896275803E-3</v>
      </c>
      <c r="AO126">
        <v>1.9463281896275803E-3</v>
      </c>
      <c r="AP126">
        <v>1.9463281896275803E-3</v>
      </c>
      <c r="AQ126">
        <v>1.9463281896275803E-3</v>
      </c>
      <c r="AR126">
        <v>1.9463281896275803E-3</v>
      </c>
      <c r="AS126">
        <v>1.9463281896275803E-3</v>
      </c>
      <c r="AT126">
        <v>1.9463281896275803E-3</v>
      </c>
      <c r="AU126">
        <v>1.9463281896275803E-3</v>
      </c>
      <c r="AV126">
        <v>1.9463281896275803E-3</v>
      </c>
      <c r="AW126">
        <v>1.9463281896275803E-3</v>
      </c>
      <c r="AX126">
        <v>1.9463281896275803E-3</v>
      </c>
      <c r="AY126">
        <v>1.9463281896275803E-3</v>
      </c>
      <c r="AZ126">
        <v>1.9463281896275803E-3</v>
      </c>
      <c r="BA126">
        <v>1.9463281896275803E-3</v>
      </c>
      <c r="BB126">
        <v>1.9463281896275803E-3</v>
      </c>
      <c r="BC126">
        <v>1.9463281896275803E-3</v>
      </c>
      <c r="BD126">
        <v>1.9463281896275803E-3</v>
      </c>
      <c r="BE126">
        <v>1.9463281896275803E-3</v>
      </c>
      <c r="BF126">
        <v>1.9463281896275803E-3</v>
      </c>
      <c r="BG126">
        <v>1.9463281896275803E-3</v>
      </c>
      <c r="BH126">
        <v>1.9463281896275803E-3</v>
      </c>
      <c r="BI126">
        <v>1.9463281896275803E-3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25">
      <c r="A127">
        <v>1161</v>
      </c>
      <c r="B127">
        <v>474.36203213495253</v>
      </c>
      <c r="C127">
        <v>1.9080150074118319E-3</v>
      </c>
      <c r="D127">
        <v>0</v>
      </c>
      <c r="E127">
        <v>580.5</v>
      </c>
      <c r="F127">
        <v>-580.5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1.9080150074118319E-3</v>
      </c>
      <c r="S127">
        <v>1.9080150074118319E-3</v>
      </c>
      <c r="T127">
        <v>1.9080150074118319E-3</v>
      </c>
      <c r="U127">
        <v>1.9080150074118319E-3</v>
      </c>
      <c r="V127">
        <v>1.9080150074118319E-3</v>
      </c>
      <c r="W127">
        <v>1.9080150074118319E-3</v>
      </c>
      <c r="X127">
        <v>1.9080150074118319E-3</v>
      </c>
      <c r="Y127">
        <v>1.9080150074118319E-3</v>
      </c>
      <c r="Z127">
        <v>1.9080150074118319E-3</v>
      </c>
      <c r="AA127">
        <v>1.9080150074118319E-3</v>
      </c>
      <c r="AB127">
        <v>1.9080150074118319E-3</v>
      </c>
      <c r="AC127">
        <v>1.9080150074118319E-3</v>
      </c>
      <c r="AD127">
        <v>1.9080150074118319E-3</v>
      </c>
      <c r="AE127">
        <v>1.9080150074118319E-3</v>
      </c>
      <c r="AF127">
        <v>1.9080150074118319E-3</v>
      </c>
      <c r="AG127">
        <v>1.9080150074118319E-3</v>
      </c>
      <c r="AH127">
        <v>1.9080150074118319E-3</v>
      </c>
      <c r="AI127">
        <v>1.9080150074118319E-3</v>
      </c>
      <c r="AJ127">
        <v>1.9080150074118319E-3</v>
      </c>
      <c r="AK127">
        <v>1.9080150074118319E-3</v>
      </c>
      <c r="AL127">
        <v>1.9080150074118319E-3</v>
      </c>
      <c r="AM127">
        <v>1.9080150074118319E-3</v>
      </c>
      <c r="AN127">
        <v>1.9080150074118319E-3</v>
      </c>
      <c r="AO127">
        <v>1.9080150074118319E-3</v>
      </c>
      <c r="AP127">
        <v>1.9080150074118319E-3</v>
      </c>
      <c r="AQ127">
        <v>1.9080150074118319E-3</v>
      </c>
      <c r="AR127">
        <v>1.9080150074118319E-3</v>
      </c>
      <c r="AS127">
        <v>1.9080150074118319E-3</v>
      </c>
      <c r="AT127">
        <v>1.9080150074118319E-3</v>
      </c>
      <c r="AU127">
        <v>1.9080150074118319E-3</v>
      </c>
      <c r="AV127">
        <v>1.9080150074118319E-3</v>
      </c>
      <c r="AW127">
        <v>1.9080150074118319E-3</v>
      </c>
      <c r="AX127">
        <v>1.9080150074118319E-3</v>
      </c>
      <c r="AY127">
        <v>1.9080150074118319E-3</v>
      </c>
      <c r="AZ127">
        <v>1.9080150074118319E-3</v>
      </c>
      <c r="BA127">
        <v>1.9080150074118319E-3</v>
      </c>
      <c r="BB127">
        <v>1.9080150074118319E-3</v>
      </c>
      <c r="BC127">
        <v>1.9080150074118319E-3</v>
      </c>
      <c r="BD127">
        <v>1.9080150074118319E-3</v>
      </c>
      <c r="BE127">
        <v>1.9080150074118319E-3</v>
      </c>
      <c r="BF127">
        <v>1.9080150074118319E-3</v>
      </c>
      <c r="BG127">
        <v>1.9080150074118319E-3</v>
      </c>
      <c r="BH127">
        <v>1.9080150074118319E-3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25">
      <c r="A128">
        <v>1140</v>
      </c>
      <c r="B128">
        <v>651.44404640478058</v>
      </c>
      <c r="C128">
        <v>2.6202877397991176E-3</v>
      </c>
      <c r="D128">
        <v>-10</v>
      </c>
      <c r="E128">
        <v>560</v>
      </c>
      <c r="F128">
        <v>-580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2.6202877397991176E-3</v>
      </c>
      <c r="S128">
        <v>2.6202877397991176E-3</v>
      </c>
      <c r="T128">
        <v>2.6202877397991176E-3</v>
      </c>
      <c r="U128">
        <v>2.6202877397991176E-3</v>
      </c>
      <c r="V128">
        <v>2.6202877397991176E-3</v>
      </c>
      <c r="W128">
        <v>2.6202877397991176E-3</v>
      </c>
      <c r="X128">
        <v>2.6202877397991176E-3</v>
      </c>
      <c r="Y128">
        <v>2.6202877397991176E-3</v>
      </c>
      <c r="Z128">
        <v>2.6202877397991176E-3</v>
      </c>
      <c r="AA128">
        <v>2.6202877397991176E-3</v>
      </c>
      <c r="AB128">
        <v>2.6202877397991176E-3</v>
      </c>
      <c r="AC128">
        <v>2.6202877397991176E-3</v>
      </c>
      <c r="AD128">
        <v>2.6202877397991176E-3</v>
      </c>
      <c r="AE128">
        <v>2.6202877397991176E-3</v>
      </c>
      <c r="AF128">
        <v>2.6202877397991176E-3</v>
      </c>
      <c r="AG128">
        <v>2.6202877397991176E-3</v>
      </c>
      <c r="AH128">
        <v>2.6202877397991176E-3</v>
      </c>
      <c r="AI128">
        <v>2.6202877397991176E-3</v>
      </c>
      <c r="AJ128">
        <v>2.6202877397991176E-3</v>
      </c>
      <c r="AK128">
        <v>2.6202877397991176E-3</v>
      </c>
      <c r="AL128">
        <v>2.6202877397991176E-3</v>
      </c>
      <c r="AM128">
        <v>2.6202877397991176E-3</v>
      </c>
      <c r="AN128">
        <v>2.6202877397991176E-3</v>
      </c>
      <c r="AO128">
        <v>2.6202877397991176E-3</v>
      </c>
      <c r="AP128">
        <v>2.6202877397991176E-3</v>
      </c>
      <c r="AQ128">
        <v>2.6202877397991176E-3</v>
      </c>
      <c r="AR128">
        <v>2.6202877397991176E-3</v>
      </c>
      <c r="AS128">
        <v>2.6202877397991176E-3</v>
      </c>
      <c r="AT128">
        <v>2.6202877397991176E-3</v>
      </c>
      <c r="AU128">
        <v>2.6202877397991176E-3</v>
      </c>
      <c r="AV128">
        <v>2.6202877397991176E-3</v>
      </c>
      <c r="AW128">
        <v>2.6202877397991176E-3</v>
      </c>
      <c r="AX128">
        <v>2.6202877397991176E-3</v>
      </c>
      <c r="AY128">
        <v>2.6202877397991176E-3</v>
      </c>
      <c r="AZ128">
        <v>2.6202877397991176E-3</v>
      </c>
      <c r="BA128">
        <v>2.6202877397991176E-3</v>
      </c>
      <c r="BB128">
        <v>2.6202877397991176E-3</v>
      </c>
      <c r="BC128">
        <v>2.6202877397991176E-3</v>
      </c>
      <c r="BD128">
        <v>2.6202877397991176E-3</v>
      </c>
      <c r="BE128">
        <v>2.6202877397991176E-3</v>
      </c>
      <c r="BF128">
        <v>2.6202877397991176E-3</v>
      </c>
      <c r="BG128">
        <v>2.6202877397991176E-3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25">
      <c r="A129">
        <v>1126</v>
      </c>
      <c r="B129">
        <v>673.8636927175844</v>
      </c>
      <c r="C129">
        <v>2.7104657446305105E-3</v>
      </c>
      <c r="D129">
        <v>-20</v>
      </c>
      <c r="E129">
        <v>543</v>
      </c>
      <c r="F129">
        <v>-583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2.7104657446305105E-3</v>
      </c>
      <c r="S129">
        <v>2.7104657446305105E-3</v>
      </c>
      <c r="T129">
        <v>2.7104657446305105E-3</v>
      </c>
      <c r="U129">
        <v>2.7104657446305105E-3</v>
      </c>
      <c r="V129">
        <v>2.7104657446305105E-3</v>
      </c>
      <c r="W129">
        <v>2.7104657446305105E-3</v>
      </c>
      <c r="X129">
        <v>2.7104657446305105E-3</v>
      </c>
      <c r="Y129">
        <v>2.7104657446305105E-3</v>
      </c>
      <c r="Z129">
        <v>2.7104657446305105E-3</v>
      </c>
      <c r="AA129">
        <v>2.7104657446305105E-3</v>
      </c>
      <c r="AB129">
        <v>2.7104657446305105E-3</v>
      </c>
      <c r="AC129">
        <v>2.7104657446305105E-3</v>
      </c>
      <c r="AD129">
        <v>2.7104657446305105E-3</v>
      </c>
      <c r="AE129">
        <v>2.7104657446305105E-3</v>
      </c>
      <c r="AF129">
        <v>2.7104657446305105E-3</v>
      </c>
      <c r="AG129">
        <v>2.7104657446305105E-3</v>
      </c>
      <c r="AH129">
        <v>2.7104657446305105E-3</v>
      </c>
      <c r="AI129">
        <v>2.7104657446305105E-3</v>
      </c>
      <c r="AJ129">
        <v>2.7104657446305105E-3</v>
      </c>
      <c r="AK129">
        <v>2.7104657446305105E-3</v>
      </c>
      <c r="AL129">
        <v>2.7104657446305105E-3</v>
      </c>
      <c r="AM129">
        <v>2.7104657446305105E-3</v>
      </c>
      <c r="AN129">
        <v>2.7104657446305105E-3</v>
      </c>
      <c r="AO129">
        <v>2.7104657446305105E-3</v>
      </c>
      <c r="AP129">
        <v>2.7104657446305105E-3</v>
      </c>
      <c r="AQ129">
        <v>2.7104657446305105E-3</v>
      </c>
      <c r="AR129">
        <v>2.7104657446305105E-3</v>
      </c>
      <c r="AS129">
        <v>2.7104657446305105E-3</v>
      </c>
      <c r="AT129">
        <v>2.7104657446305105E-3</v>
      </c>
      <c r="AU129">
        <v>2.7104657446305105E-3</v>
      </c>
      <c r="AV129">
        <v>2.7104657446305105E-3</v>
      </c>
      <c r="AW129">
        <v>2.7104657446305105E-3</v>
      </c>
      <c r="AX129">
        <v>2.7104657446305105E-3</v>
      </c>
      <c r="AY129">
        <v>2.7104657446305105E-3</v>
      </c>
      <c r="AZ129">
        <v>2.7104657446305105E-3</v>
      </c>
      <c r="BA129">
        <v>2.7104657446305105E-3</v>
      </c>
      <c r="BB129">
        <v>2.7104657446305105E-3</v>
      </c>
      <c r="BC129">
        <v>2.7104657446305105E-3</v>
      </c>
      <c r="BD129">
        <v>2.7104657446305105E-3</v>
      </c>
      <c r="BE129">
        <v>2.7104657446305105E-3</v>
      </c>
      <c r="BF129">
        <v>2.7104657446305105E-3</v>
      </c>
      <c r="BG129">
        <v>2.7104657446305105E-3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25">
      <c r="A130">
        <v>1126</v>
      </c>
      <c r="B130">
        <v>706.52095301541738</v>
      </c>
      <c r="C130">
        <v>2.8418222582806017E-3</v>
      </c>
      <c r="D130">
        <v>-30</v>
      </c>
      <c r="E130">
        <v>533</v>
      </c>
      <c r="F130">
        <v>-593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2.8418222582806017E-3</v>
      </c>
      <c r="R130">
        <v>2.8418222582806017E-3</v>
      </c>
      <c r="S130">
        <v>2.8418222582806017E-3</v>
      </c>
      <c r="T130">
        <v>2.8418222582806017E-3</v>
      </c>
      <c r="U130">
        <v>2.8418222582806017E-3</v>
      </c>
      <c r="V130">
        <v>2.8418222582806017E-3</v>
      </c>
      <c r="W130">
        <v>2.8418222582806017E-3</v>
      </c>
      <c r="X130">
        <v>2.8418222582806017E-3</v>
      </c>
      <c r="Y130">
        <v>2.8418222582806017E-3</v>
      </c>
      <c r="Z130">
        <v>2.8418222582806017E-3</v>
      </c>
      <c r="AA130">
        <v>2.8418222582806017E-3</v>
      </c>
      <c r="AB130">
        <v>2.8418222582806017E-3</v>
      </c>
      <c r="AC130">
        <v>2.8418222582806017E-3</v>
      </c>
      <c r="AD130">
        <v>2.8418222582806017E-3</v>
      </c>
      <c r="AE130">
        <v>2.8418222582806017E-3</v>
      </c>
      <c r="AF130">
        <v>2.8418222582806017E-3</v>
      </c>
      <c r="AG130">
        <v>2.8418222582806017E-3</v>
      </c>
      <c r="AH130">
        <v>2.8418222582806017E-3</v>
      </c>
      <c r="AI130">
        <v>2.8418222582806017E-3</v>
      </c>
      <c r="AJ130">
        <v>2.8418222582806017E-3</v>
      </c>
      <c r="AK130">
        <v>2.8418222582806017E-3</v>
      </c>
      <c r="AL130">
        <v>2.8418222582806017E-3</v>
      </c>
      <c r="AM130">
        <v>2.8418222582806017E-3</v>
      </c>
      <c r="AN130">
        <v>2.8418222582806017E-3</v>
      </c>
      <c r="AO130">
        <v>2.8418222582806017E-3</v>
      </c>
      <c r="AP130">
        <v>2.8418222582806017E-3</v>
      </c>
      <c r="AQ130">
        <v>2.8418222582806017E-3</v>
      </c>
      <c r="AR130">
        <v>2.8418222582806017E-3</v>
      </c>
      <c r="AS130">
        <v>2.8418222582806017E-3</v>
      </c>
      <c r="AT130">
        <v>2.8418222582806017E-3</v>
      </c>
      <c r="AU130">
        <v>2.8418222582806017E-3</v>
      </c>
      <c r="AV130">
        <v>2.8418222582806017E-3</v>
      </c>
      <c r="AW130">
        <v>2.8418222582806017E-3</v>
      </c>
      <c r="AX130">
        <v>2.8418222582806017E-3</v>
      </c>
      <c r="AY130">
        <v>2.8418222582806017E-3</v>
      </c>
      <c r="AZ130">
        <v>2.8418222582806017E-3</v>
      </c>
      <c r="BA130">
        <v>2.8418222582806017E-3</v>
      </c>
      <c r="BB130">
        <v>2.8418222582806017E-3</v>
      </c>
      <c r="BC130">
        <v>2.8418222582806017E-3</v>
      </c>
      <c r="BD130">
        <v>2.8418222582806017E-3</v>
      </c>
      <c r="BE130">
        <v>2.8418222582806017E-3</v>
      </c>
      <c r="BF130">
        <v>2.8418222582806017E-3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25">
      <c r="A131">
        <v>1126</v>
      </c>
      <c r="B131">
        <v>704.70357618711364</v>
      </c>
      <c r="C131">
        <v>2.834512267118536E-3</v>
      </c>
      <c r="D131">
        <v>-40</v>
      </c>
      <c r="E131">
        <v>523</v>
      </c>
      <c r="F131">
        <v>-603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2.834512267118536E-3</v>
      </c>
      <c r="R131">
        <v>2.834512267118536E-3</v>
      </c>
      <c r="S131">
        <v>2.834512267118536E-3</v>
      </c>
      <c r="T131">
        <v>2.834512267118536E-3</v>
      </c>
      <c r="U131">
        <v>2.834512267118536E-3</v>
      </c>
      <c r="V131">
        <v>2.834512267118536E-3</v>
      </c>
      <c r="W131">
        <v>2.834512267118536E-3</v>
      </c>
      <c r="X131">
        <v>2.834512267118536E-3</v>
      </c>
      <c r="Y131">
        <v>2.834512267118536E-3</v>
      </c>
      <c r="Z131">
        <v>2.834512267118536E-3</v>
      </c>
      <c r="AA131">
        <v>2.834512267118536E-3</v>
      </c>
      <c r="AB131">
        <v>2.834512267118536E-3</v>
      </c>
      <c r="AC131">
        <v>2.834512267118536E-3</v>
      </c>
      <c r="AD131">
        <v>2.834512267118536E-3</v>
      </c>
      <c r="AE131">
        <v>2.834512267118536E-3</v>
      </c>
      <c r="AF131">
        <v>2.834512267118536E-3</v>
      </c>
      <c r="AG131">
        <v>2.834512267118536E-3</v>
      </c>
      <c r="AH131">
        <v>2.834512267118536E-3</v>
      </c>
      <c r="AI131">
        <v>2.834512267118536E-3</v>
      </c>
      <c r="AJ131">
        <v>2.834512267118536E-3</v>
      </c>
      <c r="AK131">
        <v>2.834512267118536E-3</v>
      </c>
      <c r="AL131">
        <v>2.834512267118536E-3</v>
      </c>
      <c r="AM131">
        <v>2.834512267118536E-3</v>
      </c>
      <c r="AN131">
        <v>2.834512267118536E-3</v>
      </c>
      <c r="AO131">
        <v>2.834512267118536E-3</v>
      </c>
      <c r="AP131">
        <v>2.834512267118536E-3</v>
      </c>
      <c r="AQ131">
        <v>2.834512267118536E-3</v>
      </c>
      <c r="AR131">
        <v>2.834512267118536E-3</v>
      </c>
      <c r="AS131">
        <v>2.834512267118536E-3</v>
      </c>
      <c r="AT131">
        <v>2.834512267118536E-3</v>
      </c>
      <c r="AU131">
        <v>2.834512267118536E-3</v>
      </c>
      <c r="AV131">
        <v>2.834512267118536E-3</v>
      </c>
      <c r="AW131">
        <v>2.834512267118536E-3</v>
      </c>
      <c r="AX131">
        <v>2.834512267118536E-3</v>
      </c>
      <c r="AY131">
        <v>2.834512267118536E-3</v>
      </c>
      <c r="AZ131">
        <v>2.834512267118536E-3</v>
      </c>
      <c r="BA131">
        <v>2.834512267118536E-3</v>
      </c>
      <c r="BB131">
        <v>2.834512267118536E-3</v>
      </c>
      <c r="BC131">
        <v>2.834512267118536E-3</v>
      </c>
      <c r="BD131">
        <v>2.834512267118536E-3</v>
      </c>
      <c r="BE131">
        <v>2.834512267118536E-3</v>
      </c>
      <c r="BF131">
        <v>2.834512267118536E-3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25">
      <c r="A132">
        <v>1126</v>
      </c>
      <c r="B132">
        <v>642.11922035399652</v>
      </c>
      <c r="C132">
        <v>2.5827807159626505E-3</v>
      </c>
      <c r="D132">
        <v>-30</v>
      </c>
      <c r="E132">
        <v>533</v>
      </c>
      <c r="F132">
        <v>-593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2.5827807159626505E-3</v>
      </c>
      <c r="R132">
        <v>2.5827807159626505E-3</v>
      </c>
      <c r="S132">
        <v>2.5827807159626505E-3</v>
      </c>
      <c r="T132">
        <v>2.5827807159626505E-3</v>
      </c>
      <c r="U132">
        <v>2.5827807159626505E-3</v>
      </c>
      <c r="V132">
        <v>2.5827807159626505E-3</v>
      </c>
      <c r="W132">
        <v>2.5827807159626505E-3</v>
      </c>
      <c r="X132">
        <v>2.5827807159626505E-3</v>
      </c>
      <c r="Y132">
        <v>2.5827807159626505E-3</v>
      </c>
      <c r="Z132">
        <v>2.5827807159626505E-3</v>
      </c>
      <c r="AA132">
        <v>2.5827807159626505E-3</v>
      </c>
      <c r="AB132">
        <v>2.5827807159626505E-3</v>
      </c>
      <c r="AC132">
        <v>2.5827807159626505E-3</v>
      </c>
      <c r="AD132">
        <v>2.5827807159626505E-3</v>
      </c>
      <c r="AE132">
        <v>2.5827807159626505E-3</v>
      </c>
      <c r="AF132">
        <v>2.5827807159626505E-3</v>
      </c>
      <c r="AG132">
        <v>2.5827807159626505E-3</v>
      </c>
      <c r="AH132">
        <v>2.5827807159626505E-3</v>
      </c>
      <c r="AI132">
        <v>2.5827807159626505E-3</v>
      </c>
      <c r="AJ132">
        <v>2.5827807159626505E-3</v>
      </c>
      <c r="AK132">
        <v>2.5827807159626505E-3</v>
      </c>
      <c r="AL132">
        <v>2.5827807159626505E-3</v>
      </c>
      <c r="AM132">
        <v>2.5827807159626505E-3</v>
      </c>
      <c r="AN132">
        <v>2.5827807159626505E-3</v>
      </c>
      <c r="AO132">
        <v>2.5827807159626505E-3</v>
      </c>
      <c r="AP132">
        <v>2.5827807159626505E-3</v>
      </c>
      <c r="AQ132">
        <v>2.5827807159626505E-3</v>
      </c>
      <c r="AR132">
        <v>2.5827807159626505E-3</v>
      </c>
      <c r="AS132">
        <v>2.5827807159626505E-3</v>
      </c>
      <c r="AT132">
        <v>2.5827807159626505E-3</v>
      </c>
      <c r="AU132">
        <v>2.5827807159626505E-3</v>
      </c>
      <c r="AV132">
        <v>2.5827807159626505E-3</v>
      </c>
      <c r="AW132">
        <v>2.5827807159626505E-3</v>
      </c>
      <c r="AX132">
        <v>2.5827807159626505E-3</v>
      </c>
      <c r="AY132">
        <v>2.5827807159626505E-3</v>
      </c>
      <c r="AZ132">
        <v>2.5827807159626505E-3</v>
      </c>
      <c r="BA132">
        <v>2.5827807159626505E-3</v>
      </c>
      <c r="BB132">
        <v>2.5827807159626505E-3</v>
      </c>
      <c r="BC132">
        <v>2.5827807159626505E-3</v>
      </c>
      <c r="BD132">
        <v>2.5827807159626505E-3</v>
      </c>
      <c r="BE132">
        <v>2.5827807159626505E-3</v>
      </c>
      <c r="BF132">
        <v>2.5827807159626505E-3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25">
      <c r="A133">
        <v>1126</v>
      </c>
      <c r="B133">
        <v>754.58435405328601</v>
      </c>
      <c r="C133">
        <v>3.0351465217651153E-3</v>
      </c>
      <c r="D133">
        <v>-20</v>
      </c>
      <c r="E133">
        <v>543</v>
      </c>
      <c r="F133">
        <v>-583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3.0351465217651153E-3</v>
      </c>
      <c r="S133">
        <v>3.0351465217651153E-3</v>
      </c>
      <c r="T133">
        <v>3.0351465217651153E-3</v>
      </c>
      <c r="U133">
        <v>3.0351465217651153E-3</v>
      </c>
      <c r="V133">
        <v>3.0351465217651153E-3</v>
      </c>
      <c r="W133">
        <v>3.0351465217651153E-3</v>
      </c>
      <c r="X133">
        <v>3.0351465217651153E-3</v>
      </c>
      <c r="Y133">
        <v>3.0351465217651153E-3</v>
      </c>
      <c r="Z133">
        <v>3.0351465217651153E-3</v>
      </c>
      <c r="AA133">
        <v>3.0351465217651153E-3</v>
      </c>
      <c r="AB133">
        <v>3.0351465217651153E-3</v>
      </c>
      <c r="AC133">
        <v>3.0351465217651153E-3</v>
      </c>
      <c r="AD133">
        <v>3.0351465217651153E-3</v>
      </c>
      <c r="AE133">
        <v>3.0351465217651153E-3</v>
      </c>
      <c r="AF133">
        <v>3.0351465217651153E-3</v>
      </c>
      <c r="AG133">
        <v>3.0351465217651153E-3</v>
      </c>
      <c r="AH133">
        <v>3.0351465217651153E-3</v>
      </c>
      <c r="AI133">
        <v>3.0351465217651153E-3</v>
      </c>
      <c r="AJ133">
        <v>3.0351465217651153E-3</v>
      </c>
      <c r="AK133">
        <v>3.0351465217651153E-3</v>
      </c>
      <c r="AL133">
        <v>3.0351465217651153E-3</v>
      </c>
      <c r="AM133">
        <v>3.0351465217651153E-3</v>
      </c>
      <c r="AN133">
        <v>3.0351465217651153E-3</v>
      </c>
      <c r="AO133">
        <v>3.0351465217651153E-3</v>
      </c>
      <c r="AP133">
        <v>3.0351465217651153E-3</v>
      </c>
      <c r="AQ133">
        <v>3.0351465217651153E-3</v>
      </c>
      <c r="AR133">
        <v>3.0351465217651153E-3</v>
      </c>
      <c r="AS133">
        <v>3.0351465217651153E-3</v>
      </c>
      <c r="AT133">
        <v>3.0351465217651153E-3</v>
      </c>
      <c r="AU133">
        <v>3.0351465217651153E-3</v>
      </c>
      <c r="AV133">
        <v>3.0351465217651153E-3</v>
      </c>
      <c r="AW133">
        <v>3.0351465217651153E-3</v>
      </c>
      <c r="AX133">
        <v>3.0351465217651153E-3</v>
      </c>
      <c r="AY133">
        <v>3.0351465217651153E-3</v>
      </c>
      <c r="AZ133">
        <v>3.0351465217651153E-3</v>
      </c>
      <c r="BA133">
        <v>3.0351465217651153E-3</v>
      </c>
      <c r="BB133">
        <v>3.0351465217651153E-3</v>
      </c>
      <c r="BC133">
        <v>3.0351465217651153E-3</v>
      </c>
      <c r="BD133">
        <v>3.0351465217651153E-3</v>
      </c>
      <c r="BE133">
        <v>3.0351465217651153E-3</v>
      </c>
      <c r="BF133">
        <v>3.0351465217651153E-3</v>
      </c>
      <c r="BG133">
        <v>3.0351465217651153E-3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25">
      <c r="A134">
        <v>1126</v>
      </c>
      <c r="B134">
        <v>665.93565707616347</v>
      </c>
      <c r="C134">
        <v>2.6785769973059277E-3</v>
      </c>
      <c r="D134">
        <v>-10</v>
      </c>
      <c r="E134">
        <v>553</v>
      </c>
      <c r="F134">
        <v>-573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2.6785769973059277E-3</v>
      </c>
      <c r="S134">
        <v>2.6785769973059277E-3</v>
      </c>
      <c r="T134">
        <v>2.6785769973059277E-3</v>
      </c>
      <c r="U134">
        <v>2.6785769973059277E-3</v>
      </c>
      <c r="V134">
        <v>2.6785769973059277E-3</v>
      </c>
      <c r="W134">
        <v>2.6785769973059277E-3</v>
      </c>
      <c r="X134">
        <v>2.6785769973059277E-3</v>
      </c>
      <c r="Y134">
        <v>2.6785769973059277E-3</v>
      </c>
      <c r="Z134">
        <v>2.6785769973059277E-3</v>
      </c>
      <c r="AA134">
        <v>2.6785769973059277E-3</v>
      </c>
      <c r="AB134">
        <v>2.6785769973059277E-3</v>
      </c>
      <c r="AC134">
        <v>2.6785769973059277E-3</v>
      </c>
      <c r="AD134">
        <v>2.6785769973059277E-3</v>
      </c>
      <c r="AE134">
        <v>2.6785769973059277E-3</v>
      </c>
      <c r="AF134">
        <v>2.6785769973059277E-3</v>
      </c>
      <c r="AG134">
        <v>2.6785769973059277E-3</v>
      </c>
      <c r="AH134">
        <v>2.6785769973059277E-3</v>
      </c>
      <c r="AI134">
        <v>2.6785769973059277E-3</v>
      </c>
      <c r="AJ134">
        <v>2.6785769973059277E-3</v>
      </c>
      <c r="AK134">
        <v>2.6785769973059277E-3</v>
      </c>
      <c r="AL134">
        <v>2.6785769973059277E-3</v>
      </c>
      <c r="AM134">
        <v>2.6785769973059277E-3</v>
      </c>
      <c r="AN134">
        <v>2.6785769973059277E-3</v>
      </c>
      <c r="AO134">
        <v>2.6785769973059277E-3</v>
      </c>
      <c r="AP134">
        <v>2.6785769973059277E-3</v>
      </c>
      <c r="AQ134">
        <v>2.6785769973059277E-3</v>
      </c>
      <c r="AR134">
        <v>2.6785769973059277E-3</v>
      </c>
      <c r="AS134">
        <v>2.6785769973059277E-3</v>
      </c>
      <c r="AT134">
        <v>2.6785769973059277E-3</v>
      </c>
      <c r="AU134">
        <v>2.6785769973059277E-3</v>
      </c>
      <c r="AV134">
        <v>2.6785769973059277E-3</v>
      </c>
      <c r="AW134">
        <v>2.6785769973059277E-3</v>
      </c>
      <c r="AX134">
        <v>2.6785769973059277E-3</v>
      </c>
      <c r="AY134">
        <v>2.6785769973059277E-3</v>
      </c>
      <c r="AZ134">
        <v>2.6785769973059277E-3</v>
      </c>
      <c r="BA134">
        <v>2.6785769973059277E-3</v>
      </c>
      <c r="BB134">
        <v>2.6785769973059277E-3</v>
      </c>
      <c r="BC134">
        <v>2.6785769973059277E-3</v>
      </c>
      <c r="BD134">
        <v>2.6785769973059277E-3</v>
      </c>
      <c r="BE134">
        <v>2.6785769973059277E-3</v>
      </c>
      <c r="BF134">
        <v>2.6785769973059277E-3</v>
      </c>
      <c r="BG134">
        <v>2.6785769973059277E-3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25">
      <c r="A135">
        <v>1120</v>
      </c>
      <c r="B135">
        <v>634.1767617368572</v>
      </c>
      <c r="C135">
        <v>2.5508339554492837E-3</v>
      </c>
      <c r="D135">
        <v>0</v>
      </c>
      <c r="E135">
        <v>560</v>
      </c>
      <c r="F135">
        <v>-560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2.5508339554492837E-3</v>
      </c>
      <c r="T135">
        <v>2.5508339554492837E-3</v>
      </c>
      <c r="U135">
        <v>2.5508339554492837E-3</v>
      </c>
      <c r="V135">
        <v>2.5508339554492837E-3</v>
      </c>
      <c r="W135">
        <v>2.5508339554492837E-3</v>
      </c>
      <c r="X135">
        <v>2.5508339554492837E-3</v>
      </c>
      <c r="Y135">
        <v>2.5508339554492837E-3</v>
      </c>
      <c r="Z135">
        <v>2.5508339554492837E-3</v>
      </c>
      <c r="AA135">
        <v>2.5508339554492837E-3</v>
      </c>
      <c r="AB135">
        <v>2.5508339554492837E-3</v>
      </c>
      <c r="AC135">
        <v>2.5508339554492837E-3</v>
      </c>
      <c r="AD135">
        <v>2.5508339554492837E-3</v>
      </c>
      <c r="AE135">
        <v>2.5508339554492837E-3</v>
      </c>
      <c r="AF135">
        <v>2.5508339554492837E-3</v>
      </c>
      <c r="AG135">
        <v>2.5508339554492837E-3</v>
      </c>
      <c r="AH135">
        <v>2.5508339554492837E-3</v>
      </c>
      <c r="AI135">
        <v>2.5508339554492837E-3</v>
      </c>
      <c r="AJ135">
        <v>2.5508339554492837E-3</v>
      </c>
      <c r="AK135">
        <v>2.5508339554492837E-3</v>
      </c>
      <c r="AL135">
        <v>2.5508339554492837E-3</v>
      </c>
      <c r="AM135">
        <v>2.5508339554492837E-3</v>
      </c>
      <c r="AN135">
        <v>2.5508339554492837E-3</v>
      </c>
      <c r="AO135">
        <v>2.5508339554492837E-3</v>
      </c>
      <c r="AP135">
        <v>2.5508339554492837E-3</v>
      </c>
      <c r="AQ135">
        <v>2.5508339554492837E-3</v>
      </c>
      <c r="AR135">
        <v>2.5508339554492837E-3</v>
      </c>
      <c r="AS135">
        <v>2.5508339554492837E-3</v>
      </c>
      <c r="AT135">
        <v>2.5508339554492837E-3</v>
      </c>
      <c r="AU135">
        <v>2.5508339554492837E-3</v>
      </c>
      <c r="AV135">
        <v>2.5508339554492837E-3</v>
      </c>
      <c r="AW135">
        <v>2.5508339554492837E-3</v>
      </c>
      <c r="AX135">
        <v>2.5508339554492837E-3</v>
      </c>
      <c r="AY135">
        <v>2.5508339554492837E-3</v>
      </c>
      <c r="AZ135">
        <v>2.5508339554492837E-3</v>
      </c>
      <c r="BA135">
        <v>2.5508339554492837E-3</v>
      </c>
      <c r="BB135">
        <v>2.5508339554492837E-3</v>
      </c>
      <c r="BC135">
        <v>2.5508339554492837E-3</v>
      </c>
      <c r="BD135">
        <v>2.5508339554492837E-3</v>
      </c>
      <c r="BE135">
        <v>2.5508339554492837E-3</v>
      </c>
      <c r="BF135">
        <v>2.5508339554492837E-3</v>
      </c>
      <c r="BG135">
        <v>2.5508339554492837E-3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25">
      <c r="A136">
        <v>1120</v>
      </c>
      <c r="B136">
        <v>592.69998845516068</v>
      </c>
      <c r="C136">
        <v>2.3840029265738936E-3</v>
      </c>
      <c r="D136">
        <v>10</v>
      </c>
      <c r="E136">
        <v>570</v>
      </c>
      <c r="F136">
        <v>-550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2.3840029265738936E-3</v>
      </c>
      <c r="T136">
        <v>2.3840029265738936E-3</v>
      </c>
      <c r="U136">
        <v>2.3840029265738936E-3</v>
      </c>
      <c r="V136">
        <v>2.3840029265738936E-3</v>
      </c>
      <c r="W136">
        <v>2.3840029265738936E-3</v>
      </c>
      <c r="X136">
        <v>2.3840029265738936E-3</v>
      </c>
      <c r="Y136">
        <v>2.3840029265738936E-3</v>
      </c>
      <c r="Z136">
        <v>2.3840029265738936E-3</v>
      </c>
      <c r="AA136">
        <v>2.3840029265738936E-3</v>
      </c>
      <c r="AB136">
        <v>2.3840029265738936E-3</v>
      </c>
      <c r="AC136">
        <v>2.3840029265738936E-3</v>
      </c>
      <c r="AD136">
        <v>2.3840029265738936E-3</v>
      </c>
      <c r="AE136">
        <v>2.3840029265738936E-3</v>
      </c>
      <c r="AF136">
        <v>2.3840029265738936E-3</v>
      </c>
      <c r="AG136">
        <v>2.3840029265738936E-3</v>
      </c>
      <c r="AH136">
        <v>2.3840029265738936E-3</v>
      </c>
      <c r="AI136">
        <v>2.3840029265738936E-3</v>
      </c>
      <c r="AJ136">
        <v>2.3840029265738936E-3</v>
      </c>
      <c r="AK136">
        <v>2.3840029265738936E-3</v>
      </c>
      <c r="AL136">
        <v>2.3840029265738936E-3</v>
      </c>
      <c r="AM136">
        <v>2.3840029265738936E-3</v>
      </c>
      <c r="AN136">
        <v>2.3840029265738936E-3</v>
      </c>
      <c r="AO136">
        <v>2.3840029265738936E-3</v>
      </c>
      <c r="AP136">
        <v>2.3840029265738936E-3</v>
      </c>
      <c r="AQ136">
        <v>2.3840029265738936E-3</v>
      </c>
      <c r="AR136">
        <v>2.3840029265738936E-3</v>
      </c>
      <c r="AS136">
        <v>2.3840029265738936E-3</v>
      </c>
      <c r="AT136">
        <v>2.3840029265738936E-3</v>
      </c>
      <c r="AU136">
        <v>2.3840029265738936E-3</v>
      </c>
      <c r="AV136">
        <v>2.3840029265738936E-3</v>
      </c>
      <c r="AW136">
        <v>2.3840029265738936E-3</v>
      </c>
      <c r="AX136">
        <v>2.3840029265738936E-3</v>
      </c>
      <c r="AY136">
        <v>2.3840029265738936E-3</v>
      </c>
      <c r="AZ136">
        <v>2.3840029265738936E-3</v>
      </c>
      <c r="BA136">
        <v>2.3840029265738936E-3</v>
      </c>
      <c r="BB136">
        <v>2.3840029265738936E-3</v>
      </c>
      <c r="BC136">
        <v>2.3840029265738936E-3</v>
      </c>
      <c r="BD136">
        <v>2.3840029265738936E-3</v>
      </c>
      <c r="BE136">
        <v>2.3840029265738936E-3</v>
      </c>
      <c r="BF136">
        <v>2.3840029265738936E-3</v>
      </c>
      <c r="BG136">
        <v>2.3840029265738936E-3</v>
      </c>
      <c r="BH136">
        <v>2.3840029265738936E-3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25">
      <c r="A137">
        <v>1084</v>
      </c>
      <c r="B137">
        <v>542.14725605983392</v>
      </c>
      <c r="C137">
        <v>2.1806658853654251E-3</v>
      </c>
      <c r="D137">
        <v>20</v>
      </c>
      <c r="E137">
        <v>562</v>
      </c>
      <c r="F137">
        <v>-522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2.1806658853654251E-3</v>
      </c>
      <c r="U137">
        <v>2.1806658853654251E-3</v>
      </c>
      <c r="V137">
        <v>2.1806658853654251E-3</v>
      </c>
      <c r="W137">
        <v>2.1806658853654251E-3</v>
      </c>
      <c r="X137">
        <v>2.1806658853654251E-3</v>
      </c>
      <c r="Y137">
        <v>2.1806658853654251E-3</v>
      </c>
      <c r="Z137">
        <v>2.1806658853654251E-3</v>
      </c>
      <c r="AA137">
        <v>2.1806658853654251E-3</v>
      </c>
      <c r="AB137">
        <v>2.1806658853654251E-3</v>
      </c>
      <c r="AC137">
        <v>2.1806658853654251E-3</v>
      </c>
      <c r="AD137">
        <v>2.1806658853654251E-3</v>
      </c>
      <c r="AE137">
        <v>2.1806658853654251E-3</v>
      </c>
      <c r="AF137">
        <v>2.1806658853654251E-3</v>
      </c>
      <c r="AG137">
        <v>2.1806658853654251E-3</v>
      </c>
      <c r="AH137">
        <v>2.1806658853654251E-3</v>
      </c>
      <c r="AI137">
        <v>2.1806658853654251E-3</v>
      </c>
      <c r="AJ137">
        <v>2.1806658853654251E-3</v>
      </c>
      <c r="AK137">
        <v>2.1806658853654251E-3</v>
      </c>
      <c r="AL137">
        <v>2.1806658853654251E-3</v>
      </c>
      <c r="AM137">
        <v>2.1806658853654251E-3</v>
      </c>
      <c r="AN137">
        <v>2.1806658853654251E-3</v>
      </c>
      <c r="AO137">
        <v>2.1806658853654251E-3</v>
      </c>
      <c r="AP137">
        <v>2.1806658853654251E-3</v>
      </c>
      <c r="AQ137">
        <v>2.1806658853654251E-3</v>
      </c>
      <c r="AR137">
        <v>2.1806658853654251E-3</v>
      </c>
      <c r="AS137">
        <v>2.1806658853654251E-3</v>
      </c>
      <c r="AT137">
        <v>2.1806658853654251E-3</v>
      </c>
      <c r="AU137">
        <v>2.1806658853654251E-3</v>
      </c>
      <c r="AV137">
        <v>2.1806658853654251E-3</v>
      </c>
      <c r="AW137">
        <v>2.1806658853654251E-3</v>
      </c>
      <c r="AX137">
        <v>2.1806658853654251E-3</v>
      </c>
      <c r="AY137">
        <v>2.1806658853654251E-3</v>
      </c>
      <c r="AZ137">
        <v>2.1806658853654251E-3</v>
      </c>
      <c r="BA137">
        <v>2.1806658853654251E-3</v>
      </c>
      <c r="BB137">
        <v>2.1806658853654251E-3</v>
      </c>
      <c r="BC137">
        <v>2.1806658853654251E-3</v>
      </c>
      <c r="BD137">
        <v>2.1806658853654251E-3</v>
      </c>
      <c r="BE137">
        <v>2.1806658853654251E-3</v>
      </c>
      <c r="BF137">
        <v>2.1806658853654251E-3</v>
      </c>
      <c r="BG137">
        <v>2.1806658853654251E-3</v>
      </c>
      <c r="BH137">
        <v>2.1806658853654251E-3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25">
      <c r="A138">
        <v>1069</v>
      </c>
      <c r="B138">
        <v>336.46050682711882</v>
      </c>
      <c r="C138">
        <v>1.3533370146388479E-3</v>
      </c>
      <c r="D138">
        <v>30</v>
      </c>
      <c r="E138">
        <v>564.5</v>
      </c>
      <c r="F138">
        <v>-504.5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1.3533370146388479E-3</v>
      </c>
      <c r="V138">
        <v>1.3533370146388479E-3</v>
      </c>
      <c r="W138">
        <v>1.3533370146388479E-3</v>
      </c>
      <c r="X138">
        <v>1.3533370146388479E-3</v>
      </c>
      <c r="Y138">
        <v>1.3533370146388479E-3</v>
      </c>
      <c r="Z138">
        <v>1.3533370146388479E-3</v>
      </c>
      <c r="AA138">
        <v>1.3533370146388479E-3</v>
      </c>
      <c r="AB138">
        <v>1.3533370146388479E-3</v>
      </c>
      <c r="AC138">
        <v>1.3533370146388479E-3</v>
      </c>
      <c r="AD138">
        <v>1.3533370146388479E-3</v>
      </c>
      <c r="AE138">
        <v>1.3533370146388479E-3</v>
      </c>
      <c r="AF138">
        <v>1.3533370146388479E-3</v>
      </c>
      <c r="AG138">
        <v>1.3533370146388479E-3</v>
      </c>
      <c r="AH138">
        <v>1.3533370146388479E-3</v>
      </c>
      <c r="AI138">
        <v>1.3533370146388479E-3</v>
      </c>
      <c r="AJ138">
        <v>1.3533370146388479E-3</v>
      </c>
      <c r="AK138">
        <v>1.3533370146388479E-3</v>
      </c>
      <c r="AL138">
        <v>1.3533370146388479E-3</v>
      </c>
      <c r="AM138">
        <v>1.3533370146388479E-3</v>
      </c>
      <c r="AN138">
        <v>1.3533370146388479E-3</v>
      </c>
      <c r="AO138">
        <v>1.3533370146388479E-3</v>
      </c>
      <c r="AP138">
        <v>1.3533370146388479E-3</v>
      </c>
      <c r="AQ138">
        <v>1.3533370146388479E-3</v>
      </c>
      <c r="AR138">
        <v>1.3533370146388479E-3</v>
      </c>
      <c r="AS138">
        <v>1.3533370146388479E-3</v>
      </c>
      <c r="AT138">
        <v>1.3533370146388479E-3</v>
      </c>
      <c r="AU138">
        <v>1.3533370146388479E-3</v>
      </c>
      <c r="AV138">
        <v>1.3533370146388479E-3</v>
      </c>
      <c r="AW138">
        <v>1.3533370146388479E-3</v>
      </c>
      <c r="AX138">
        <v>1.3533370146388479E-3</v>
      </c>
      <c r="AY138">
        <v>1.3533370146388479E-3</v>
      </c>
      <c r="AZ138">
        <v>1.3533370146388479E-3</v>
      </c>
      <c r="BA138">
        <v>1.3533370146388479E-3</v>
      </c>
      <c r="BB138">
        <v>1.3533370146388479E-3</v>
      </c>
      <c r="BC138">
        <v>1.3533370146388479E-3</v>
      </c>
      <c r="BD138">
        <v>1.3533370146388479E-3</v>
      </c>
      <c r="BE138">
        <v>1.3533370146388479E-3</v>
      </c>
      <c r="BF138">
        <v>1.3533370146388479E-3</v>
      </c>
      <c r="BG138">
        <v>1.3533370146388479E-3</v>
      </c>
      <c r="BH138">
        <v>1.3533370146388479E-3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25">
      <c r="A139">
        <v>1069</v>
      </c>
      <c r="B139">
        <v>322.81804720299351</v>
      </c>
      <c r="C139">
        <v>1.2984632769923329E-3</v>
      </c>
      <c r="D139">
        <v>40</v>
      </c>
      <c r="E139">
        <v>574.5</v>
      </c>
      <c r="F139">
        <v>-494.5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1.2984632769923329E-3</v>
      </c>
      <c r="V139">
        <v>1.2984632769923329E-3</v>
      </c>
      <c r="W139">
        <v>1.2984632769923329E-3</v>
      </c>
      <c r="X139">
        <v>1.2984632769923329E-3</v>
      </c>
      <c r="Y139">
        <v>1.2984632769923329E-3</v>
      </c>
      <c r="Z139">
        <v>1.2984632769923329E-3</v>
      </c>
      <c r="AA139">
        <v>1.2984632769923329E-3</v>
      </c>
      <c r="AB139">
        <v>1.2984632769923329E-3</v>
      </c>
      <c r="AC139">
        <v>1.2984632769923329E-3</v>
      </c>
      <c r="AD139">
        <v>1.2984632769923329E-3</v>
      </c>
      <c r="AE139">
        <v>1.2984632769923329E-3</v>
      </c>
      <c r="AF139">
        <v>1.2984632769923329E-3</v>
      </c>
      <c r="AG139">
        <v>1.2984632769923329E-3</v>
      </c>
      <c r="AH139">
        <v>1.2984632769923329E-3</v>
      </c>
      <c r="AI139">
        <v>1.2984632769923329E-3</v>
      </c>
      <c r="AJ139">
        <v>1.2984632769923329E-3</v>
      </c>
      <c r="AK139">
        <v>1.2984632769923329E-3</v>
      </c>
      <c r="AL139">
        <v>1.2984632769923329E-3</v>
      </c>
      <c r="AM139">
        <v>1.2984632769923329E-3</v>
      </c>
      <c r="AN139">
        <v>1.2984632769923329E-3</v>
      </c>
      <c r="AO139">
        <v>1.2984632769923329E-3</v>
      </c>
      <c r="AP139">
        <v>1.2984632769923329E-3</v>
      </c>
      <c r="AQ139">
        <v>1.2984632769923329E-3</v>
      </c>
      <c r="AR139">
        <v>1.2984632769923329E-3</v>
      </c>
      <c r="AS139">
        <v>1.2984632769923329E-3</v>
      </c>
      <c r="AT139">
        <v>1.2984632769923329E-3</v>
      </c>
      <c r="AU139">
        <v>1.2984632769923329E-3</v>
      </c>
      <c r="AV139">
        <v>1.2984632769923329E-3</v>
      </c>
      <c r="AW139">
        <v>1.2984632769923329E-3</v>
      </c>
      <c r="AX139">
        <v>1.2984632769923329E-3</v>
      </c>
      <c r="AY139">
        <v>1.2984632769923329E-3</v>
      </c>
      <c r="AZ139">
        <v>1.2984632769923329E-3</v>
      </c>
      <c r="BA139">
        <v>1.2984632769923329E-3</v>
      </c>
      <c r="BB139">
        <v>1.2984632769923329E-3</v>
      </c>
      <c r="BC139">
        <v>1.2984632769923329E-3</v>
      </c>
      <c r="BD139">
        <v>1.2984632769923329E-3</v>
      </c>
      <c r="BE139">
        <v>1.2984632769923329E-3</v>
      </c>
      <c r="BF139">
        <v>1.2984632769923329E-3</v>
      </c>
      <c r="BG139">
        <v>1.2984632769923329E-3</v>
      </c>
      <c r="BH139">
        <v>1.2984632769923329E-3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25">
      <c r="A140">
        <v>1040</v>
      </c>
      <c r="B140">
        <v>483.23380380810573</v>
      </c>
      <c r="C140">
        <v>1.9436997215077775E-3</v>
      </c>
      <c r="D140">
        <v>30</v>
      </c>
      <c r="E140">
        <v>550</v>
      </c>
      <c r="F140">
        <v>-490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1.9436997215077775E-3</v>
      </c>
      <c r="V140">
        <v>1.9436997215077775E-3</v>
      </c>
      <c r="W140">
        <v>1.9436997215077775E-3</v>
      </c>
      <c r="X140">
        <v>1.9436997215077775E-3</v>
      </c>
      <c r="Y140">
        <v>1.9436997215077775E-3</v>
      </c>
      <c r="Z140">
        <v>1.9436997215077775E-3</v>
      </c>
      <c r="AA140">
        <v>1.9436997215077775E-3</v>
      </c>
      <c r="AB140">
        <v>1.9436997215077775E-3</v>
      </c>
      <c r="AC140">
        <v>1.9436997215077775E-3</v>
      </c>
      <c r="AD140">
        <v>1.9436997215077775E-3</v>
      </c>
      <c r="AE140">
        <v>1.9436997215077775E-3</v>
      </c>
      <c r="AF140">
        <v>1.9436997215077775E-3</v>
      </c>
      <c r="AG140">
        <v>1.9436997215077775E-3</v>
      </c>
      <c r="AH140">
        <v>1.9436997215077775E-3</v>
      </c>
      <c r="AI140">
        <v>1.9436997215077775E-3</v>
      </c>
      <c r="AJ140">
        <v>1.9436997215077775E-3</v>
      </c>
      <c r="AK140">
        <v>1.9436997215077775E-3</v>
      </c>
      <c r="AL140">
        <v>1.9436997215077775E-3</v>
      </c>
      <c r="AM140">
        <v>1.9436997215077775E-3</v>
      </c>
      <c r="AN140">
        <v>1.9436997215077775E-3</v>
      </c>
      <c r="AO140">
        <v>1.9436997215077775E-3</v>
      </c>
      <c r="AP140">
        <v>1.9436997215077775E-3</v>
      </c>
      <c r="AQ140">
        <v>1.9436997215077775E-3</v>
      </c>
      <c r="AR140">
        <v>1.9436997215077775E-3</v>
      </c>
      <c r="AS140">
        <v>1.9436997215077775E-3</v>
      </c>
      <c r="AT140">
        <v>1.9436997215077775E-3</v>
      </c>
      <c r="AU140">
        <v>1.9436997215077775E-3</v>
      </c>
      <c r="AV140">
        <v>1.9436997215077775E-3</v>
      </c>
      <c r="AW140">
        <v>1.9436997215077775E-3</v>
      </c>
      <c r="AX140">
        <v>1.9436997215077775E-3</v>
      </c>
      <c r="AY140">
        <v>1.9436997215077775E-3</v>
      </c>
      <c r="AZ140">
        <v>1.9436997215077775E-3</v>
      </c>
      <c r="BA140">
        <v>1.9436997215077775E-3</v>
      </c>
      <c r="BB140">
        <v>1.9436997215077775E-3</v>
      </c>
      <c r="BC140">
        <v>1.9436997215077775E-3</v>
      </c>
      <c r="BD140">
        <v>1.9436997215077775E-3</v>
      </c>
      <c r="BE140">
        <v>1.9436997215077775E-3</v>
      </c>
      <c r="BF140">
        <v>1.9436997215077775E-3</v>
      </c>
      <c r="BG140">
        <v>1.9436997215077775E-3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25">
      <c r="A141">
        <v>1015</v>
      </c>
      <c r="B141">
        <v>721.35984034427588</v>
      </c>
      <c r="C141">
        <v>2.901508358344994E-3</v>
      </c>
      <c r="D141">
        <v>20</v>
      </c>
      <c r="E141">
        <v>527.5</v>
      </c>
      <c r="F141">
        <v>-487.5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2.901508358344994E-3</v>
      </c>
      <c r="V141">
        <v>2.901508358344994E-3</v>
      </c>
      <c r="W141">
        <v>2.901508358344994E-3</v>
      </c>
      <c r="X141">
        <v>2.901508358344994E-3</v>
      </c>
      <c r="Y141">
        <v>2.901508358344994E-3</v>
      </c>
      <c r="Z141">
        <v>2.901508358344994E-3</v>
      </c>
      <c r="AA141">
        <v>2.901508358344994E-3</v>
      </c>
      <c r="AB141">
        <v>2.901508358344994E-3</v>
      </c>
      <c r="AC141">
        <v>2.901508358344994E-3</v>
      </c>
      <c r="AD141">
        <v>2.901508358344994E-3</v>
      </c>
      <c r="AE141">
        <v>2.901508358344994E-3</v>
      </c>
      <c r="AF141">
        <v>2.901508358344994E-3</v>
      </c>
      <c r="AG141">
        <v>2.901508358344994E-3</v>
      </c>
      <c r="AH141">
        <v>2.901508358344994E-3</v>
      </c>
      <c r="AI141">
        <v>2.901508358344994E-3</v>
      </c>
      <c r="AJ141">
        <v>2.901508358344994E-3</v>
      </c>
      <c r="AK141">
        <v>2.901508358344994E-3</v>
      </c>
      <c r="AL141">
        <v>2.901508358344994E-3</v>
      </c>
      <c r="AM141">
        <v>2.901508358344994E-3</v>
      </c>
      <c r="AN141">
        <v>2.901508358344994E-3</v>
      </c>
      <c r="AO141">
        <v>2.901508358344994E-3</v>
      </c>
      <c r="AP141">
        <v>2.901508358344994E-3</v>
      </c>
      <c r="AQ141">
        <v>2.901508358344994E-3</v>
      </c>
      <c r="AR141">
        <v>2.901508358344994E-3</v>
      </c>
      <c r="AS141">
        <v>2.901508358344994E-3</v>
      </c>
      <c r="AT141">
        <v>2.901508358344994E-3</v>
      </c>
      <c r="AU141">
        <v>2.901508358344994E-3</v>
      </c>
      <c r="AV141">
        <v>2.901508358344994E-3</v>
      </c>
      <c r="AW141">
        <v>2.901508358344994E-3</v>
      </c>
      <c r="AX141">
        <v>2.901508358344994E-3</v>
      </c>
      <c r="AY141">
        <v>2.901508358344994E-3</v>
      </c>
      <c r="AZ141">
        <v>2.901508358344994E-3</v>
      </c>
      <c r="BA141">
        <v>2.901508358344994E-3</v>
      </c>
      <c r="BB141">
        <v>2.901508358344994E-3</v>
      </c>
      <c r="BC141">
        <v>2.901508358344994E-3</v>
      </c>
      <c r="BD141">
        <v>2.901508358344994E-3</v>
      </c>
      <c r="BE141">
        <v>2.901508358344994E-3</v>
      </c>
      <c r="BF141">
        <v>2.901508358344994E-3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25">
      <c r="A142">
        <v>1015</v>
      </c>
      <c r="B142">
        <v>704.19154144761569</v>
      </c>
      <c r="C142">
        <v>2.8324527220852176E-3</v>
      </c>
      <c r="D142">
        <v>10</v>
      </c>
      <c r="E142">
        <v>517.5</v>
      </c>
      <c r="F142">
        <v>-497.5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2.8324527220852176E-3</v>
      </c>
      <c r="V142">
        <v>2.8324527220852176E-3</v>
      </c>
      <c r="W142">
        <v>2.8324527220852176E-3</v>
      </c>
      <c r="X142">
        <v>2.8324527220852176E-3</v>
      </c>
      <c r="Y142">
        <v>2.8324527220852176E-3</v>
      </c>
      <c r="Z142">
        <v>2.8324527220852176E-3</v>
      </c>
      <c r="AA142">
        <v>2.8324527220852176E-3</v>
      </c>
      <c r="AB142">
        <v>2.8324527220852176E-3</v>
      </c>
      <c r="AC142">
        <v>2.8324527220852176E-3</v>
      </c>
      <c r="AD142">
        <v>2.8324527220852176E-3</v>
      </c>
      <c r="AE142">
        <v>2.8324527220852176E-3</v>
      </c>
      <c r="AF142">
        <v>2.8324527220852176E-3</v>
      </c>
      <c r="AG142">
        <v>2.8324527220852176E-3</v>
      </c>
      <c r="AH142">
        <v>2.8324527220852176E-3</v>
      </c>
      <c r="AI142">
        <v>2.8324527220852176E-3</v>
      </c>
      <c r="AJ142">
        <v>2.8324527220852176E-3</v>
      </c>
      <c r="AK142">
        <v>2.8324527220852176E-3</v>
      </c>
      <c r="AL142">
        <v>2.8324527220852176E-3</v>
      </c>
      <c r="AM142">
        <v>2.8324527220852176E-3</v>
      </c>
      <c r="AN142">
        <v>2.8324527220852176E-3</v>
      </c>
      <c r="AO142">
        <v>2.8324527220852176E-3</v>
      </c>
      <c r="AP142">
        <v>2.8324527220852176E-3</v>
      </c>
      <c r="AQ142">
        <v>2.8324527220852176E-3</v>
      </c>
      <c r="AR142">
        <v>2.8324527220852176E-3</v>
      </c>
      <c r="AS142">
        <v>2.8324527220852176E-3</v>
      </c>
      <c r="AT142">
        <v>2.8324527220852176E-3</v>
      </c>
      <c r="AU142">
        <v>2.8324527220852176E-3</v>
      </c>
      <c r="AV142">
        <v>2.8324527220852176E-3</v>
      </c>
      <c r="AW142">
        <v>2.8324527220852176E-3</v>
      </c>
      <c r="AX142">
        <v>2.8324527220852176E-3</v>
      </c>
      <c r="AY142">
        <v>2.8324527220852176E-3</v>
      </c>
      <c r="AZ142">
        <v>2.8324527220852176E-3</v>
      </c>
      <c r="BA142">
        <v>2.8324527220852176E-3</v>
      </c>
      <c r="BB142">
        <v>2.8324527220852176E-3</v>
      </c>
      <c r="BC142">
        <v>2.8324527220852176E-3</v>
      </c>
      <c r="BD142">
        <v>2.8324527220852176E-3</v>
      </c>
      <c r="BE142">
        <v>2.8324527220852176E-3</v>
      </c>
      <c r="BF142">
        <v>2.8324527220852176E-3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25">
      <c r="A143">
        <v>1030</v>
      </c>
      <c r="B143">
        <v>634.99875579693207</v>
      </c>
      <c r="C143">
        <v>2.55414024241236E-3</v>
      </c>
      <c r="D143">
        <v>0</v>
      </c>
      <c r="E143">
        <v>515</v>
      </c>
      <c r="F143">
        <v>-515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2.55414024241236E-3</v>
      </c>
      <c r="U143">
        <v>2.55414024241236E-3</v>
      </c>
      <c r="V143">
        <v>2.55414024241236E-3</v>
      </c>
      <c r="W143">
        <v>2.55414024241236E-3</v>
      </c>
      <c r="X143">
        <v>2.55414024241236E-3</v>
      </c>
      <c r="Y143">
        <v>2.55414024241236E-3</v>
      </c>
      <c r="Z143">
        <v>2.55414024241236E-3</v>
      </c>
      <c r="AA143">
        <v>2.55414024241236E-3</v>
      </c>
      <c r="AB143">
        <v>2.55414024241236E-3</v>
      </c>
      <c r="AC143">
        <v>2.55414024241236E-3</v>
      </c>
      <c r="AD143">
        <v>2.55414024241236E-3</v>
      </c>
      <c r="AE143">
        <v>2.55414024241236E-3</v>
      </c>
      <c r="AF143">
        <v>2.55414024241236E-3</v>
      </c>
      <c r="AG143">
        <v>2.55414024241236E-3</v>
      </c>
      <c r="AH143">
        <v>2.55414024241236E-3</v>
      </c>
      <c r="AI143">
        <v>2.55414024241236E-3</v>
      </c>
      <c r="AJ143">
        <v>2.55414024241236E-3</v>
      </c>
      <c r="AK143">
        <v>2.55414024241236E-3</v>
      </c>
      <c r="AL143">
        <v>2.55414024241236E-3</v>
      </c>
      <c r="AM143">
        <v>2.55414024241236E-3</v>
      </c>
      <c r="AN143">
        <v>2.55414024241236E-3</v>
      </c>
      <c r="AO143">
        <v>2.55414024241236E-3</v>
      </c>
      <c r="AP143">
        <v>2.55414024241236E-3</v>
      </c>
      <c r="AQ143">
        <v>2.55414024241236E-3</v>
      </c>
      <c r="AR143">
        <v>2.55414024241236E-3</v>
      </c>
      <c r="AS143">
        <v>2.55414024241236E-3</v>
      </c>
      <c r="AT143">
        <v>2.55414024241236E-3</v>
      </c>
      <c r="AU143">
        <v>2.55414024241236E-3</v>
      </c>
      <c r="AV143">
        <v>2.55414024241236E-3</v>
      </c>
      <c r="AW143">
        <v>2.55414024241236E-3</v>
      </c>
      <c r="AX143">
        <v>2.55414024241236E-3</v>
      </c>
      <c r="AY143">
        <v>2.55414024241236E-3</v>
      </c>
      <c r="AZ143">
        <v>2.55414024241236E-3</v>
      </c>
      <c r="BA143">
        <v>2.55414024241236E-3</v>
      </c>
      <c r="BB143">
        <v>2.55414024241236E-3</v>
      </c>
      <c r="BC143">
        <v>2.55414024241236E-3</v>
      </c>
      <c r="BD143">
        <v>2.55414024241236E-3</v>
      </c>
      <c r="BE143">
        <v>2.55414024241236E-3</v>
      </c>
      <c r="BF143">
        <v>2.55414024241236E-3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25">
      <c r="A144">
        <v>1015</v>
      </c>
      <c r="B144">
        <v>681.61722923556647</v>
      </c>
      <c r="C144">
        <v>2.7416526083224525E-3</v>
      </c>
      <c r="D144">
        <v>-10</v>
      </c>
      <c r="E144">
        <v>497.5</v>
      </c>
      <c r="F144">
        <v>-517.5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2.7416526083224525E-3</v>
      </c>
      <c r="U144">
        <v>2.7416526083224525E-3</v>
      </c>
      <c r="V144">
        <v>2.7416526083224525E-3</v>
      </c>
      <c r="W144">
        <v>2.7416526083224525E-3</v>
      </c>
      <c r="X144">
        <v>2.7416526083224525E-3</v>
      </c>
      <c r="Y144">
        <v>2.7416526083224525E-3</v>
      </c>
      <c r="Z144">
        <v>2.7416526083224525E-3</v>
      </c>
      <c r="AA144">
        <v>2.7416526083224525E-3</v>
      </c>
      <c r="AB144">
        <v>2.7416526083224525E-3</v>
      </c>
      <c r="AC144">
        <v>2.7416526083224525E-3</v>
      </c>
      <c r="AD144">
        <v>2.7416526083224525E-3</v>
      </c>
      <c r="AE144">
        <v>2.7416526083224525E-3</v>
      </c>
      <c r="AF144">
        <v>2.7416526083224525E-3</v>
      </c>
      <c r="AG144">
        <v>2.7416526083224525E-3</v>
      </c>
      <c r="AH144">
        <v>2.7416526083224525E-3</v>
      </c>
      <c r="AI144">
        <v>2.7416526083224525E-3</v>
      </c>
      <c r="AJ144">
        <v>2.7416526083224525E-3</v>
      </c>
      <c r="AK144">
        <v>2.7416526083224525E-3</v>
      </c>
      <c r="AL144">
        <v>2.7416526083224525E-3</v>
      </c>
      <c r="AM144">
        <v>2.7416526083224525E-3</v>
      </c>
      <c r="AN144">
        <v>2.7416526083224525E-3</v>
      </c>
      <c r="AO144">
        <v>2.7416526083224525E-3</v>
      </c>
      <c r="AP144">
        <v>2.7416526083224525E-3</v>
      </c>
      <c r="AQ144">
        <v>2.7416526083224525E-3</v>
      </c>
      <c r="AR144">
        <v>2.7416526083224525E-3</v>
      </c>
      <c r="AS144">
        <v>2.7416526083224525E-3</v>
      </c>
      <c r="AT144">
        <v>2.7416526083224525E-3</v>
      </c>
      <c r="AU144">
        <v>2.7416526083224525E-3</v>
      </c>
      <c r="AV144">
        <v>2.7416526083224525E-3</v>
      </c>
      <c r="AW144">
        <v>2.7416526083224525E-3</v>
      </c>
      <c r="AX144">
        <v>2.7416526083224525E-3</v>
      </c>
      <c r="AY144">
        <v>2.7416526083224525E-3</v>
      </c>
      <c r="AZ144">
        <v>2.7416526083224525E-3</v>
      </c>
      <c r="BA144">
        <v>2.7416526083224525E-3</v>
      </c>
      <c r="BB144">
        <v>2.7416526083224525E-3</v>
      </c>
      <c r="BC144">
        <v>2.7416526083224525E-3</v>
      </c>
      <c r="BD144">
        <v>2.7416526083224525E-3</v>
      </c>
      <c r="BE144">
        <v>2.7416526083224525E-3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25">
      <c r="A145">
        <v>1015</v>
      </c>
      <c r="B145">
        <v>702.69046491196048</v>
      </c>
      <c r="C145">
        <v>2.8264149779925599E-3</v>
      </c>
      <c r="D145">
        <v>-20</v>
      </c>
      <c r="E145">
        <v>487.5</v>
      </c>
      <c r="F145">
        <v>-527.5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2.8264149779925599E-3</v>
      </c>
      <c r="U145">
        <v>2.8264149779925599E-3</v>
      </c>
      <c r="V145">
        <v>2.8264149779925599E-3</v>
      </c>
      <c r="W145">
        <v>2.8264149779925599E-3</v>
      </c>
      <c r="X145">
        <v>2.8264149779925599E-3</v>
      </c>
      <c r="Y145">
        <v>2.8264149779925599E-3</v>
      </c>
      <c r="Z145">
        <v>2.8264149779925599E-3</v>
      </c>
      <c r="AA145">
        <v>2.8264149779925599E-3</v>
      </c>
      <c r="AB145">
        <v>2.8264149779925599E-3</v>
      </c>
      <c r="AC145">
        <v>2.8264149779925599E-3</v>
      </c>
      <c r="AD145">
        <v>2.8264149779925599E-3</v>
      </c>
      <c r="AE145">
        <v>2.8264149779925599E-3</v>
      </c>
      <c r="AF145">
        <v>2.8264149779925599E-3</v>
      </c>
      <c r="AG145">
        <v>2.8264149779925599E-3</v>
      </c>
      <c r="AH145">
        <v>2.8264149779925599E-3</v>
      </c>
      <c r="AI145">
        <v>2.8264149779925599E-3</v>
      </c>
      <c r="AJ145">
        <v>2.8264149779925599E-3</v>
      </c>
      <c r="AK145">
        <v>2.8264149779925599E-3</v>
      </c>
      <c r="AL145">
        <v>2.8264149779925599E-3</v>
      </c>
      <c r="AM145">
        <v>2.8264149779925599E-3</v>
      </c>
      <c r="AN145">
        <v>2.8264149779925599E-3</v>
      </c>
      <c r="AO145">
        <v>2.8264149779925599E-3</v>
      </c>
      <c r="AP145">
        <v>2.8264149779925599E-3</v>
      </c>
      <c r="AQ145">
        <v>2.8264149779925599E-3</v>
      </c>
      <c r="AR145">
        <v>2.8264149779925599E-3</v>
      </c>
      <c r="AS145">
        <v>2.8264149779925599E-3</v>
      </c>
      <c r="AT145">
        <v>2.8264149779925599E-3</v>
      </c>
      <c r="AU145">
        <v>2.8264149779925599E-3</v>
      </c>
      <c r="AV145">
        <v>2.8264149779925599E-3</v>
      </c>
      <c r="AW145">
        <v>2.8264149779925599E-3</v>
      </c>
      <c r="AX145">
        <v>2.8264149779925599E-3</v>
      </c>
      <c r="AY145">
        <v>2.8264149779925599E-3</v>
      </c>
      <c r="AZ145">
        <v>2.8264149779925599E-3</v>
      </c>
      <c r="BA145">
        <v>2.8264149779925599E-3</v>
      </c>
      <c r="BB145">
        <v>2.8264149779925599E-3</v>
      </c>
      <c r="BC145">
        <v>2.8264149779925599E-3</v>
      </c>
      <c r="BD145">
        <v>2.8264149779925599E-3</v>
      </c>
      <c r="BE145">
        <v>2.8264149779925599E-3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25">
      <c r="A146">
        <v>1015</v>
      </c>
      <c r="B146">
        <v>672.61078850924139</v>
      </c>
      <c r="C146">
        <v>2.7054262181287611E-3</v>
      </c>
      <c r="D146">
        <v>-30</v>
      </c>
      <c r="E146">
        <v>477.5</v>
      </c>
      <c r="F146">
        <v>-537.5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2.7054262181287611E-3</v>
      </c>
      <c r="T146">
        <v>2.7054262181287611E-3</v>
      </c>
      <c r="U146">
        <v>2.7054262181287611E-3</v>
      </c>
      <c r="V146">
        <v>2.7054262181287611E-3</v>
      </c>
      <c r="W146">
        <v>2.7054262181287611E-3</v>
      </c>
      <c r="X146">
        <v>2.7054262181287611E-3</v>
      </c>
      <c r="Y146">
        <v>2.7054262181287611E-3</v>
      </c>
      <c r="Z146">
        <v>2.7054262181287611E-3</v>
      </c>
      <c r="AA146">
        <v>2.7054262181287611E-3</v>
      </c>
      <c r="AB146">
        <v>2.7054262181287611E-3</v>
      </c>
      <c r="AC146">
        <v>2.7054262181287611E-3</v>
      </c>
      <c r="AD146">
        <v>2.7054262181287611E-3</v>
      </c>
      <c r="AE146">
        <v>2.7054262181287611E-3</v>
      </c>
      <c r="AF146">
        <v>2.7054262181287611E-3</v>
      </c>
      <c r="AG146">
        <v>2.7054262181287611E-3</v>
      </c>
      <c r="AH146">
        <v>2.7054262181287611E-3</v>
      </c>
      <c r="AI146">
        <v>2.7054262181287611E-3</v>
      </c>
      <c r="AJ146">
        <v>2.7054262181287611E-3</v>
      </c>
      <c r="AK146">
        <v>2.7054262181287611E-3</v>
      </c>
      <c r="AL146">
        <v>2.7054262181287611E-3</v>
      </c>
      <c r="AM146">
        <v>2.7054262181287611E-3</v>
      </c>
      <c r="AN146">
        <v>2.7054262181287611E-3</v>
      </c>
      <c r="AO146">
        <v>2.7054262181287611E-3</v>
      </c>
      <c r="AP146">
        <v>2.7054262181287611E-3</v>
      </c>
      <c r="AQ146">
        <v>2.7054262181287611E-3</v>
      </c>
      <c r="AR146">
        <v>2.7054262181287611E-3</v>
      </c>
      <c r="AS146">
        <v>2.7054262181287611E-3</v>
      </c>
      <c r="AT146">
        <v>2.7054262181287611E-3</v>
      </c>
      <c r="AU146">
        <v>2.7054262181287611E-3</v>
      </c>
      <c r="AV146">
        <v>2.7054262181287611E-3</v>
      </c>
      <c r="AW146">
        <v>2.7054262181287611E-3</v>
      </c>
      <c r="AX146">
        <v>2.7054262181287611E-3</v>
      </c>
      <c r="AY146">
        <v>2.7054262181287611E-3</v>
      </c>
      <c r="AZ146">
        <v>2.7054262181287611E-3</v>
      </c>
      <c r="BA146">
        <v>2.7054262181287611E-3</v>
      </c>
      <c r="BB146">
        <v>2.7054262181287611E-3</v>
      </c>
      <c r="BC146">
        <v>2.7054262181287611E-3</v>
      </c>
      <c r="BD146">
        <v>2.7054262181287611E-3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25">
      <c r="A147">
        <v>1015</v>
      </c>
      <c r="B147">
        <v>753.67415998102467</v>
      </c>
      <c r="C147">
        <v>3.0314854700116355E-3</v>
      </c>
      <c r="D147">
        <v>-40</v>
      </c>
      <c r="E147">
        <v>467.5</v>
      </c>
      <c r="F147">
        <v>-547.5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3.0314854700116355E-3</v>
      </c>
      <c r="T147">
        <v>3.0314854700116355E-3</v>
      </c>
      <c r="U147">
        <v>3.0314854700116355E-3</v>
      </c>
      <c r="V147">
        <v>3.0314854700116355E-3</v>
      </c>
      <c r="W147">
        <v>3.0314854700116355E-3</v>
      </c>
      <c r="X147">
        <v>3.0314854700116355E-3</v>
      </c>
      <c r="Y147">
        <v>3.0314854700116355E-3</v>
      </c>
      <c r="Z147">
        <v>3.0314854700116355E-3</v>
      </c>
      <c r="AA147">
        <v>3.0314854700116355E-3</v>
      </c>
      <c r="AB147">
        <v>3.0314854700116355E-3</v>
      </c>
      <c r="AC147">
        <v>3.0314854700116355E-3</v>
      </c>
      <c r="AD147">
        <v>3.0314854700116355E-3</v>
      </c>
      <c r="AE147">
        <v>3.0314854700116355E-3</v>
      </c>
      <c r="AF147">
        <v>3.0314854700116355E-3</v>
      </c>
      <c r="AG147">
        <v>3.0314854700116355E-3</v>
      </c>
      <c r="AH147">
        <v>3.0314854700116355E-3</v>
      </c>
      <c r="AI147">
        <v>3.0314854700116355E-3</v>
      </c>
      <c r="AJ147">
        <v>3.0314854700116355E-3</v>
      </c>
      <c r="AK147">
        <v>3.0314854700116355E-3</v>
      </c>
      <c r="AL147">
        <v>3.0314854700116355E-3</v>
      </c>
      <c r="AM147">
        <v>3.0314854700116355E-3</v>
      </c>
      <c r="AN147">
        <v>3.0314854700116355E-3</v>
      </c>
      <c r="AO147">
        <v>3.0314854700116355E-3</v>
      </c>
      <c r="AP147">
        <v>3.0314854700116355E-3</v>
      </c>
      <c r="AQ147">
        <v>3.0314854700116355E-3</v>
      </c>
      <c r="AR147">
        <v>3.0314854700116355E-3</v>
      </c>
      <c r="AS147">
        <v>3.0314854700116355E-3</v>
      </c>
      <c r="AT147">
        <v>3.0314854700116355E-3</v>
      </c>
      <c r="AU147">
        <v>3.0314854700116355E-3</v>
      </c>
      <c r="AV147">
        <v>3.0314854700116355E-3</v>
      </c>
      <c r="AW147">
        <v>3.0314854700116355E-3</v>
      </c>
      <c r="AX147">
        <v>3.0314854700116355E-3</v>
      </c>
      <c r="AY147">
        <v>3.0314854700116355E-3</v>
      </c>
      <c r="AZ147">
        <v>3.0314854700116355E-3</v>
      </c>
      <c r="BA147">
        <v>3.0314854700116355E-3</v>
      </c>
      <c r="BB147">
        <v>3.0314854700116355E-3</v>
      </c>
      <c r="BC147">
        <v>3.0314854700116355E-3</v>
      </c>
      <c r="BD147">
        <v>3.0314854700116355E-3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25">
      <c r="A148">
        <v>1005</v>
      </c>
      <c r="B148">
        <v>609.17264036212941</v>
      </c>
      <c r="C148">
        <v>2.4502604786568686E-3</v>
      </c>
      <c r="D148">
        <v>-30</v>
      </c>
      <c r="E148">
        <v>472.5</v>
      </c>
      <c r="F148">
        <v>-532.5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2.4502604786568686E-3</v>
      </c>
      <c r="U148">
        <v>2.4502604786568686E-3</v>
      </c>
      <c r="V148">
        <v>2.4502604786568686E-3</v>
      </c>
      <c r="W148">
        <v>2.4502604786568686E-3</v>
      </c>
      <c r="X148">
        <v>2.4502604786568686E-3</v>
      </c>
      <c r="Y148">
        <v>2.4502604786568686E-3</v>
      </c>
      <c r="Z148">
        <v>2.4502604786568686E-3</v>
      </c>
      <c r="AA148">
        <v>2.4502604786568686E-3</v>
      </c>
      <c r="AB148">
        <v>2.4502604786568686E-3</v>
      </c>
      <c r="AC148">
        <v>2.4502604786568686E-3</v>
      </c>
      <c r="AD148">
        <v>2.4502604786568686E-3</v>
      </c>
      <c r="AE148">
        <v>2.4502604786568686E-3</v>
      </c>
      <c r="AF148">
        <v>2.4502604786568686E-3</v>
      </c>
      <c r="AG148">
        <v>2.4502604786568686E-3</v>
      </c>
      <c r="AH148">
        <v>2.4502604786568686E-3</v>
      </c>
      <c r="AI148">
        <v>2.4502604786568686E-3</v>
      </c>
      <c r="AJ148">
        <v>2.4502604786568686E-3</v>
      </c>
      <c r="AK148">
        <v>2.4502604786568686E-3</v>
      </c>
      <c r="AL148">
        <v>2.4502604786568686E-3</v>
      </c>
      <c r="AM148">
        <v>2.4502604786568686E-3</v>
      </c>
      <c r="AN148">
        <v>2.4502604786568686E-3</v>
      </c>
      <c r="AO148">
        <v>2.4502604786568686E-3</v>
      </c>
      <c r="AP148">
        <v>2.4502604786568686E-3</v>
      </c>
      <c r="AQ148">
        <v>2.4502604786568686E-3</v>
      </c>
      <c r="AR148">
        <v>2.4502604786568686E-3</v>
      </c>
      <c r="AS148">
        <v>2.4502604786568686E-3</v>
      </c>
      <c r="AT148">
        <v>2.4502604786568686E-3</v>
      </c>
      <c r="AU148">
        <v>2.4502604786568686E-3</v>
      </c>
      <c r="AV148">
        <v>2.4502604786568686E-3</v>
      </c>
      <c r="AW148">
        <v>2.4502604786568686E-3</v>
      </c>
      <c r="AX148">
        <v>2.4502604786568686E-3</v>
      </c>
      <c r="AY148">
        <v>2.4502604786568686E-3</v>
      </c>
      <c r="AZ148">
        <v>2.4502604786568686E-3</v>
      </c>
      <c r="BA148">
        <v>2.4502604786568686E-3</v>
      </c>
      <c r="BB148">
        <v>2.4502604786568686E-3</v>
      </c>
      <c r="BC148">
        <v>2.4502604786568686E-3</v>
      </c>
      <c r="BD148">
        <v>2.4502604786568686E-3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25">
      <c r="A149">
        <v>993</v>
      </c>
      <c r="B149">
        <v>330.23100432401816</v>
      </c>
      <c r="C149">
        <v>1.3282802363568033E-3</v>
      </c>
      <c r="D149">
        <v>-20</v>
      </c>
      <c r="E149">
        <v>476.5</v>
      </c>
      <c r="F149">
        <v>-516.5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1.3282802363568033E-3</v>
      </c>
      <c r="U149">
        <v>1.3282802363568033E-3</v>
      </c>
      <c r="V149">
        <v>1.3282802363568033E-3</v>
      </c>
      <c r="W149">
        <v>1.3282802363568033E-3</v>
      </c>
      <c r="X149">
        <v>1.3282802363568033E-3</v>
      </c>
      <c r="Y149">
        <v>1.3282802363568033E-3</v>
      </c>
      <c r="Z149">
        <v>1.3282802363568033E-3</v>
      </c>
      <c r="AA149">
        <v>1.3282802363568033E-3</v>
      </c>
      <c r="AB149">
        <v>1.3282802363568033E-3</v>
      </c>
      <c r="AC149">
        <v>1.3282802363568033E-3</v>
      </c>
      <c r="AD149">
        <v>1.3282802363568033E-3</v>
      </c>
      <c r="AE149">
        <v>1.3282802363568033E-3</v>
      </c>
      <c r="AF149">
        <v>1.3282802363568033E-3</v>
      </c>
      <c r="AG149">
        <v>1.3282802363568033E-3</v>
      </c>
      <c r="AH149">
        <v>1.3282802363568033E-3</v>
      </c>
      <c r="AI149">
        <v>1.3282802363568033E-3</v>
      </c>
      <c r="AJ149">
        <v>1.3282802363568033E-3</v>
      </c>
      <c r="AK149">
        <v>1.3282802363568033E-3</v>
      </c>
      <c r="AL149">
        <v>1.3282802363568033E-3</v>
      </c>
      <c r="AM149">
        <v>1.3282802363568033E-3</v>
      </c>
      <c r="AN149">
        <v>1.3282802363568033E-3</v>
      </c>
      <c r="AO149">
        <v>1.3282802363568033E-3</v>
      </c>
      <c r="AP149">
        <v>1.3282802363568033E-3</v>
      </c>
      <c r="AQ149">
        <v>1.3282802363568033E-3</v>
      </c>
      <c r="AR149">
        <v>1.3282802363568033E-3</v>
      </c>
      <c r="AS149">
        <v>1.3282802363568033E-3</v>
      </c>
      <c r="AT149">
        <v>1.3282802363568033E-3</v>
      </c>
      <c r="AU149">
        <v>1.3282802363568033E-3</v>
      </c>
      <c r="AV149">
        <v>1.3282802363568033E-3</v>
      </c>
      <c r="AW149">
        <v>1.3282802363568033E-3</v>
      </c>
      <c r="AX149">
        <v>1.3282802363568033E-3</v>
      </c>
      <c r="AY149">
        <v>1.3282802363568033E-3</v>
      </c>
      <c r="AZ149">
        <v>1.3282802363568033E-3</v>
      </c>
      <c r="BA149">
        <v>1.3282802363568033E-3</v>
      </c>
      <c r="BB149">
        <v>1.3282802363568033E-3</v>
      </c>
      <c r="BC149">
        <v>1.3282802363568033E-3</v>
      </c>
      <c r="BD149">
        <v>1.3282802363568033E-3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25">
      <c r="A150">
        <v>993</v>
      </c>
      <c r="B150">
        <v>330.11818793419945</v>
      </c>
      <c r="C150">
        <v>1.3278264577019491E-3</v>
      </c>
      <c r="D150">
        <v>-10</v>
      </c>
      <c r="E150">
        <v>486.5</v>
      </c>
      <c r="F150">
        <v>-506.5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1.3278264577019491E-3</v>
      </c>
      <c r="V150">
        <v>1.3278264577019491E-3</v>
      </c>
      <c r="W150">
        <v>1.3278264577019491E-3</v>
      </c>
      <c r="X150">
        <v>1.3278264577019491E-3</v>
      </c>
      <c r="Y150">
        <v>1.3278264577019491E-3</v>
      </c>
      <c r="Z150">
        <v>1.3278264577019491E-3</v>
      </c>
      <c r="AA150">
        <v>1.3278264577019491E-3</v>
      </c>
      <c r="AB150">
        <v>1.3278264577019491E-3</v>
      </c>
      <c r="AC150">
        <v>1.3278264577019491E-3</v>
      </c>
      <c r="AD150">
        <v>1.3278264577019491E-3</v>
      </c>
      <c r="AE150">
        <v>1.3278264577019491E-3</v>
      </c>
      <c r="AF150">
        <v>1.3278264577019491E-3</v>
      </c>
      <c r="AG150">
        <v>1.3278264577019491E-3</v>
      </c>
      <c r="AH150">
        <v>1.3278264577019491E-3</v>
      </c>
      <c r="AI150">
        <v>1.3278264577019491E-3</v>
      </c>
      <c r="AJ150">
        <v>1.3278264577019491E-3</v>
      </c>
      <c r="AK150">
        <v>1.3278264577019491E-3</v>
      </c>
      <c r="AL150">
        <v>1.3278264577019491E-3</v>
      </c>
      <c r="AM150">
        <v>1.3278264577019491E-3</v>
      </c>
      <c r="AN150">
        <v>1.3278264577019491E-3</v>
      </c>
      <c r="AO150">
        <v>1.3278264577019491E-3</v>
      </c>
      <c r="AP150">
        <v>1.3278264577019491E-3</v>
      </c>
      <c r="AQ150">
        <v>1.3278264577019491E-3</v>
      </c>
      <c r="AR150">
        <v>1.3278264577019491E-3</v>
      </c>
      <c r="AS150">
        <v>1.3278264577019491E-3</v>
      </c>
      <c r="AT150">
        <v>1.3278264577019491E-3</v>
      </c>
      <c r="AU150">
        <v>1.3278264577019491E-3</v>
      </c>
      <c r="AV150">
        <v>1.3278264577019491E-3</v>
      </c>
      <c r="AW150">
        <v>1.3278264577019491E-3</v>
      </c>
      <c r="AX150">
        <v>1.3278264577019491E-3</v>
      </c>
      <c r="AY150">
        <v>1.3278264577019491E-3</v>
      </c>
      <c r="AZ150">
        <v>1.3278264577019491E-3</v>
      </c>
      <c r="BA150">
        <v>1.3278264577019491E-3</v>
      </c>
      <c r="BB150">
        <v>1.3278264577019491E-3</v>
      </c>
      <c r="BC150">
        <v>1.3278264577019491E-3</v>
      </c>
      <c r="BD150">
        <v>1.3278264577019491E-3</v>
      </c>
      <c r="BE150">
        <v>1.3278264577019491E-3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25">
      <c r="A151">
        <v>993</v>
      </c>
      <c r="B151">
        <v>330.35481946437068</v>
      </c>
      <c r="C151">
        <v>1.3287782550217334E-3</v>
      </c>
      <c r="D151">
        <v>0</v>
      </c>
      <c r="E151">
        <v>496.5</v>
      </c>
      <c r="F151">
        <v>-496.5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1.3287782550217334E-3</v>
      </c>
      <c r="V151">
        <v>1.3287782550217334E-3</v>
      </c>
      <c r="W151">
        <v>1.3287782550217334E-3</v>
      </c>
      <c r="X151">
        <v>1.3287782550217334E-3</v>
      </c>
      <c r="Y151">
        <v>1.3287782550217334E-3</v>
      </c>
      <c r="Z151">
        <v>1.3287782550217334E-3</v>
      </c>
      <c r="AA151">
        <v>1.3287782550217334E-3</v>
      </c>
      <c r="AB151">
        <v>1.3287782550217334E-3</v>
      </c>
      <c r="AC151">
        <v>1.3287782550217334E-3</v>
      </c>
      <c r="AD151">
        <v>1.3287782550217334E-3</v>
      </c>
      <c r="AE151">
        <v>1.3287782550217334E-3</v>
      </c>
      <c r="AF151">
        <v>1.3287782550217334E-3</v>
      </c>
      <c r="AG151">
        <v>1.3287782550217334E-3</v>
      </c>
      <c r="AH151">
        <v>1.3287782550217334E-3</v>
      </c>
      <c r="AI151">
        <v>1.3287782550217334E-3</v>
      </c>
      <c r="AJ151">
        <v>1.3287782550217334E-3</v>
      </c>
      <c r="AK151">
        <v>1.3287782550217334E-3</v>
      </c>
      <c r="AL151">
        <v>1.3287782550217334E-3</v>
      </c>
      <c r="AM151">
        <v>1.3287782550217334E-3</v>
      </c>
      <c r="AN151">
        <v>1.3287782550217334E-3</v>
      </c>
      <c r="AO151">
        <v>1.3287782550217334E-3</v>
      </c>
      <c r="AP151">
        <v>1.3287782550217334E-3</v>
      </c>
      <c r="AQ151">
        <v>1.3287782550217334E-3</v>
      </c>
      <c r="AR151">
        <v>1.3287782550217334E-3</v>
      </c>
      <c r="AS151">
        <v>1.3287782550217334E-3</v>
      </c>
      <c r="AT151">
        <v>1.3287782550217334E-3</v>
      </c>
      <c r="AU151">
        <v>1.3287782550217334E-3</v>
      </c>
      <c r="AV151">
        <v>1.3287782550217334E-3</v>
      </c>
      <c r="AW151">
        <v>1.3287782550217334E-3</v>
      </c>
      <c r="AX151">
        <v>1.3287782550217334E-3</v>
      </c>
      <c r="AY151">
        <v>1.3287782550217334E-3</v>
      </c>
      <c r="AZ151">
        <v>1.3287782550217334E-3</v>
      </c>
      <c r="BA151">
        <v>1.3287782550217334E-3</v>
      </c>
      <c r="BB151">
        <v>1.3287782550217334E-3</v>
      </c>
      <c r="BC151">
        <v>1.3287782550217334E-3</v>
      </c>
      <c r="BD151">
        <v>1.3287782550217334E-3</v>
      </c>
      <c r="BE151">
        <v>1.3287782550217334E-3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25">
      <c r="A152">
        <v>993</v>
      </c>
      <c r="B152">
        <v>330.83506564045319</v>
      </c>
      <c r="C152">
        <v>1.3307099376800051E-3</v>
      </c>
      <c r="D152">
        <v>10</v>
      </c>
      <c r="E152">
        <v>506.5</v>
      </c>
      <c r="F152">
        <v>-486.5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1.3307099376800051E-3</v>
      </c>
      <c r="V152">
        <v>1.3307099376800051E-3</v>
      </c>
      <c r="W152">
        <v>1.3307099376800051E-3</v>
      </c>
      <c r="X152">
        <v>1.3307099376800051E-3</v>
      </c>
      <c r="Y152">
        <v>1.3307099376800051E-3</v>
      </c>
      <c r="Z152">
        <v>1.3307099376800051E-3</v>
      </c>
      <c r="AA152">
        <v>1.3307099376800051E-3</v>
      </c>
      <c r="AB152">
        <v>1.3307099376800051E-3</v>
      </c>
      <c r="AC152">
        <v>1.3307099376800051E-3</v>
      </c>
      <c r="AD152">
        <v>1.3307099376800051E-3</v>
      </c>
      <c r="AE152">
        <v>1.3307099376800051E-3</v>
      </c>
      <c r="AF152">
        <v>1.3307099376800051E-3</v>
      </c>
      <c r="AG152">
        <v>1.3307099376800051E-3</v>
      </c>
      <c r="AH152">
        <v>1.3307099376800051E-3</v>
      </c>
      <c r="AI152">
        <v>1.3307099376800051E-3</v>
      </c>
      <c r="AJ152">
        <v>1.3307099376800051E-3</v>
      </c>
      <c r="AK152">
        <v>1.3307099376800051E-3</v>
      </c>
      <c r="AL152">
        <v>1.3307099376800051E-3</v>
      </c>
      <c r="AM152">
        <v>1.3307099376800051E-3</v>
      </c>
      <c r="AN152">
        <v>1.3307099376800051E-3</v>
      </c>
      <c r="AO152">
        <v>1.3307099376800051E-3</v>
      </c>
      <c r="AP152">
        <v>1.3307099376800051E-3</v>
      </c>
      <c r="AQ152">
        <v>1.3307099376800051E-3</v>
      </c>
      <c r="AR152">
        <v>1.3307099376800051E-3</v>
      </c>
      <c r="AS152">
        <v>1.3307099376800051E-3</v>
      </c>
      <c r="AT152">
        <v>1.3307099376800051E-3</v>
      </c>
      <c r="AU152">
        <v>1.3307099376800051E-3</v>
      </c>
      <c r="AV152">
        <v>1.3307099376800051E-3</v>
      </c>
      <c r="AW152">
        <v>1.3307099376800051E-3</v>
      </c>
      <c r="AX152">
        <v>1.3307099376800051E-3</v>
      </c>
      <c r="AY152">
        <v>1.3307099376800051E-3</v>
      </c>
      <c r="AZ152">
        <v>1.3307099376800051E-3</v>
      </c>
      <c r="BA152">
        <v>1.3307099376800051E-3</v>
      </c>
      <c r="BB152">
        <v>1.3307099376800051E-3</v>
      </c>
      <c r="BC152">
        <v>1.3307099376800051E-3</v>
      </c>
      <c r="BD152">
        <v>1.3307099376800051E-3</v>
      </c>
      <c r="BE152">
        <v>1.3307099376800051E-3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25">
      <c r="A153">
        <v>993</v>
      </c>
      <c r="B153">
        <v>323.83934988262843</v>
      </c>
      <c r="C153">
        <v>1.3025712382283598E-3</v>
      </c>
      <c r="D153">
        <v>20</v>
      </c>
      <c r="E153">
        <v>516.5</v>
      </c>
      <c r="F153">
        <v>-476.5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1.3025712382283598E-3</v>
      </c>
      <c r="W153">
        <v>1.3025712382283598E-3</v>
      </c>
      <c r="X153">
        <v>1.3025712382283598E-3</v>
      </c>
      <c r="Y153">
        <v>1.3025712382283598E-3</v>
      </c>
      <c r="Z153">
        <v>1.3025712382283598E-3</v>
      </c>
      <c r="AA153">
        <v>1.3025712382283598E-3</v>
      </c>
      <c r="AB153">
        <v>1.3025712382283598E-3</v>
      </c>
      <c r="AC153">
        <v>1.3025712382283598E-3</v>
      </c>
      <c r="AD153">
        <v>1.3025712382283598E-3</v>
      </c>
      <c r="AE153">
        <v>1.3025712382283598E-3</v>
      </c>
      <c r="AF153">
        <v>1.3025712382283598E-3</v>
      </c>
      <c r="AG153">
        <v>1.3025712382283598E-3</v>
      </c>
      <c r="AH153">
        <v>1.3025712382283598E-3</v>
      </c>
      <c r="AI153">
        <v>1.3025712382283598E-3</v>
      </c>
      <c r="AJ153">
        <v>1.3025712382283598E-3</v>
      </c>
      <c r="AK153">
        <v>1.3025712382283598E-3</v>
      </c>
      <c r="AL153">
        <v>1.3025712382283598E-3</v>
      </c>
      <c r="AM153">
        <v>1.3025712382283598E-3</v>
      </c>
      <c r="AN153">
        <v>1.3025712382283598E-3</v>
      </c>
      <c r="AO153">
        <v>1.3025712382283598E-3</v>
      </c>
      <c r="AP153">
        <v>1.3025712382283598E-3</v>
      </c>
      <c r="AQ153">
        <v>1.3025712382283598E-3</v>
      </c>
      <c r="AR153">
        <v>1.3025712382283598E-3</v>
      </c>
      <c r="AS153">
        <v>1.3025712382283598E-3</v>
      </c>
      <c r="AT153">
        <v>1.3025712382283598E-3</v>
      </c>
      <c r="AU153">
        <v>1.3025712382283598E-3</v>
      </c>
      <c r="AV153">
        <v>1.3025712382283598E-3</v>
      </c>
      <c r="AW153">
        <v>1.3025712382283598E-3</v>
      </c>
      <c r="AX153">
        <v>1.3025712382283598E-3</v>
      </c>
      <c r="AY153">
        <v>1.3025712382283598E-3</v>
      </c>
      <c r="AZ153">
        <v>1.3025712382283598E-3</v>
      </c>
      <c r="BA153">
        <v>1.3025712382283598E-3</v>
      </c>
      <c r="BB153">
        <v>1.3025712382283598E-3</v>
      </c>
      <c r="BC153">
        <v>1.3025712382283598E-3</v>
      </c>
      <c r="BD153">
        <v>1.3025712382283598E-3</v>
      </c>
      <c r="BE153">
        <v>1.3025712382283598E-3</v>
      </c>
      <c r="BF153">
        <v>1.3025712382283598E-3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25">
      <c r="A154">
        <v>985</v>
      </c>
      <c r="B154">
        <v>454.64559613199998</v>
      </c>
      <c r="C154">
        <v>1.8287100604771119E-3</v>
      </c>
      <c r="D154">
        <v>30</v>
      </c>
      <c r="E154">
        <v>522.5</v>
      </c>
      <c r="F154">
        <v>-462.5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1.8287100604771119E-3</v>
      </c>
      <c r="W154">
        <v>1.8287100604771119E-3</v>
      </c>
      <c r="X154">
        <v>1.8287100604771119E-3</v>
      </c>
      <c r="Y154">
        <v>1.8287100604771119E-3</v>
      </c>
      <c r="Z154">
        <v>1.8287100604771119E-3</v>
      </c>
      <c r="AA154">
        <v>1.8287100604771119E-3</v>
      </c>
      <c r="AB154">
        <v>1.8287100604771119E-3</v>
      </c>
      <c r="AC154">
        <v>1.8287100604771119E-3</v>
      </c>
      <c r="AD154">
        <v>1.8287100604771119E-3</v>
      </c>
      <c r="AE154">
        <v>1.8287100604771119E-3</v>
      </c>
      <c r="AF154">
        <v>1.8287100604771119E-3</v>
      </c>
      <c r="AG154">
        <v>1.8287100604771119E-3</v>
      </c>
      <c r="AH154">
        <v>1.8287100604771119E-3</v>
      </c>
      <c r="AI154">
        <v>1.8287100604771119E-3</v>
      </c>
      <c r="AJ154">
        <v>1.8287100604771119E-3</v>
      </c>
      <c r="AK154">
        <v>1.8287100604771119E-3</v>
      </c>
      <c r="AL154">
        <v>1.8287100604771119E-3</v>
      </c>
      <c r="AM154">
        <v>1.8287100604771119E-3</v>
      </c>
      <c r="AN154">
        <v>1.8287100604771119E-3</v>
      </c>
      <c r="AO154">
        <v>1.8287100604771119E-3</v>
      </c>
      <c r="AP154">
        <v>1.8287100604771119E-3</v>
      </c>
      <c r="AQ154">
        <v>1.8287100604771119E-3</v>
      </c>
      <c r="AR154">
        <v>1.8287100604771119E-3</v>
      </c>
      <c r="AS154">
        <v>1.8287100604771119E-3</v>
      </c>
      <c r="AT154">
        <v>1.8287100604771119E-3</v>
      </c>
      <c r="AU154">
        <v>1.8287100604771119E-3</v>
      </c>
      <c r="AV154">
        <v>1.8287100604771119E-3</v>
      </c>
      <c r="AW154">
        <v>1.8287100604771119E-3</v>
      </c>
      <c r="AX154">
        <v>1.8287100604771119E-3</v>
      </c>
      <c r="AY154">
        <v>1.8287100604771119E-3</v>
      </c>
      <c r="AZ154">
        <v>1.8287100604771119E-3</v>
      </c>
      <c r="BA154">
        <v>1.8287100604771119E-3</v>
      </c>
      <c r="BB154">
        <v>1.8287100604771119E-3</v>
      </c>
      <c r="BC154">
        <v>1.8287100604771119E-3</v>
      </c>
      <c r="BD154">
        <v>1.8287100604771119E-3</v>
      </c>
      <c r="BE154">
        <v>1.8287100604771119E-3</v>
      </c>
      <c r="BF154">
        <v>1.8287100604771119E-3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25">
      <c r="A155">
        <v>985</v>
      </c>
      <c r="B155">
        <v>450.261184766599</v>
      </c>
      <c r="C155">
        <v>1.8110747479581028E-3</v>
      </c>
      <c r="D155">
        <v>40</v>
      </c>
      <c r="E155">
        <v>532.5</v>
      </c>
      <c r="F155">
        <v>-452.5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1.8110747479581028E-3</v>
      </c>
      <c r="X155">
        <v>1.8110747479581028E-3</v>
      </c>
      <c r="Y155">
        <v>1.8110747479581028E-3</v>
      </c>
      <c r="Z155">
        <v>1.8110747479581028E-3</v>
      </c>
      <c r="AA155">
        <v>1.8110747479581028E-3</v>
      </c>
      <c r="AB155">
        <v>1.8110747479581028E-3</v>
      </c>
      <c r="AC155">
        <v>1.8110747479581028E-3</v>
      </c>
      <c r="AD155">
        <v>1.8110747479581028E-3</v>
      </c>
      <c r="AE155">
        <v>1.8110747479581028E-3</v>
      </c>
      <c r="AF155">
        <v>1.8110747479581028E-3</v>
      </c>
      <c r="AG155">
        <v>1.8110747479581028E-3</v>
      </c>
      <c r="AH155">
        <v>1.8110747479581028E-3</v>
      </c>
      <c r="AI155">
        <v>1.8110747479581028E-3</v>
      </c>
      <c r="AJ155">
        <v>1.8110747479581028E-3</v>
      </c>
      <c r="AK155">
        <v>1.8110747479581028E-3</v>
      </c>
      <c r="AL155">
        <v>1.8110747479581028E-3</v>
      </c>
      <c r="AM155">
        <v>1.8110747479581028E-3</v>
      </c>
      <c r="AN155">
        <v>1.8110747479581028E-3</v>
      </c>
      <c r="AO155">
        <v>1.8110747479581028E-3</v>
      </c>
      <c r="AP155">
        <v>1.8110747479581028E-3</v>
      </c>
      <c r="AQ155">
        <v>1.8110747479581028E-3</v>
      </c>
      <c r="AR155">
        <v>1.8110747479581028E-3</v>
      </c>
      <c r="AS155">
        <v>1.8110747479581028E-3</v>
      </c>
      <c r="AT155">
        <v>1.8110747479581028E-3</v>
      </c>
      <c r="AU155">
        <v>1.8110747479581028E-3</v>
      </c>
      <c r="AV155">
        <v>1.8110747479581028E-3</v>
      </c>
      <c r="AW155">
        <v>1.8110747479581028E-3</v>
      </c>
      <c r="AX155">
        <v>1.8110747479581028E-3</v>
      </c>
      <c r="AY155">
        <v>1.8110747479581028E-3</v>
      </c>
      <c r="AZ155">
        <v>1.8110747479581028E-3</v>
      </c>
      <c r="BA155">
        <v>1.8110747479581028E-3</v>
      </c>
      <c r="BB155">
        <v>1.8110747479581028E-3</v>
      </c>
      <c r="BC155">
        <v>1.8110747479581028E-3</v>
      </c>
      <c r="BD155">
        <v>1.8110747479581028E-3</v>
      </c>
      <c r="BE155">
        <v>1.8110747479581028E-3</v>
      </c>
      <c r="BF155">
        <v>1.8110747479581028E-3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25">
      <c r="A156">
        <v>985</v>
      </c>
      <c r="B156">
        <v>436.3961857746396</v>
      </c>
      <c r="C156">
        <v>1.7553058955578705E-3</v>
      </c>
      <c r="D156">
        <v>30</v>
      </c>
      <c r="E156">
        <v>522.5</v>
      </c>
      <c r="F156">
        <v>-462.5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1.7553058955578705E-3</v>
      </c>
      <c r="W156">
        <v>1.7553058955578705E-3</v>
      </c>
      <c r="X156">
        <v>1.7553058955578705E-3</v>
      </c>
      <c r="Y156">
        <v>1.7553058955578705E-3</v>
      </c>
      <c r="Z156">
        <v>1.7553058955578705E-3</v>
      </c>
      <c r="AA156">
        <v>1.7553058955578705E-3</v>
      </c>
      <c r="AB156">
        <v>1.7553058955578705E-3</v>
      </c>
      <c r="AC156">
        <v>1.7553058955578705E-3</v>
      </c>
      <c r="AD156">
        <v>1.7553058955578705E-3</v>
      </c>
      <c r="AE156">
        <v>1.7553058955578705E-3</v>
      </c>
      <c r="AF156">
        <v>1.7553058955578705E-3</v>
      </c>
      <c r="AG156">
        <v>1.7553058955578705E-3</v>
      </c>
      <c r="AH156">
        <v>1.7553058955578705E-3</v>
      </c>
      <c r="AI156">
        <v>1.7553058955578705E-3</v>
      </c>
      <c r="AJ156">
        <v>1.7553058955578705E-3</v>
      </c>
      <c r="AK156">
        <v>1.7553058955578705E-3</v>
      </c>
      <c r="AL156">
        <v>1.7553058955578705E-3</v>
      </c>
      <c r="AM156">
        <v>1.7553058955578705E-3</v>
      </c>
      <c r="AN156">
        <v>1.7553058955578705E-3</v>
      </c>
      <c r="AO156">
        <v>1.7553058955578705E-3</v>
      </c>
      <c r="AP156">
        <v>1.7553058955578705E-3</v>
      </c>
      <c r="AQ156">
        <v>1.7553058955578705E-3</v>
      </c>
      <c r="AR156">
        <v>1.7553058955578705E-3</v>
      </c>
      <c r="AS156">
        <v>1.7553058955578705E-3</v>
      </c>
      <c r="AT156">
        <v>1.7553058955578705E-3</v>
      </c>
      <c r="AU156">
        <v>1.7553058955578705E-3</v>
      </c>
      <c r="AV156">
        <v>1.7553058955578705E-3</v>
      </c>
      <c r="AW156">
        <v>1.7553058955578705E-3</v>
      </c>
      <c r="AX156">
        <v>1.7553058955578705E-3</v>
      </c>
      <c r="AY156">
        <v>1.7553058955578705E-3</v>
      </c>
      <c r="AZ156">
        <v>1.7553058955578705E-3</v>
      </c>
      <c r="BA156">
        <v>1.7553058955578705E-3</v>
      </c>
      <c r="BB156">
        <v>1.7553058955578705E-3</v>
      </c>
      <c r="BC156">
        <v>1.7553058955578705E-3</v>
      </c>
      <c r="BD156">
        <v>1.7553058955578705E-3</v>
      </c>
      <c r="BE156">
        <v>1.7553058955578705E-3</v>
      </c>
      <c r="BF156">
        <v>1.7553058955578705E-3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25">
      <c r="A157">
        <v>972</v>
      </c>
      <c r="B157">
        <v>615.15674716176954</v>
      </c>
      <c r="C157">
        <v>2.4743302076954275E-3</v>
      </c>
      <c r="D157">
        <v>20</v>
      </c>
      <c r="E157">
        <v>506</v>
      </c>
      <c r="F157">
        <v>-466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2.4743302076954275E-3</v>
      </c>
      <c r="W157">
        <v>2.4743302076954275E-3</v>
      </c>
      <c r="X157">
        <v>2.4743302076954275E-3</v>
      </c>
      <c r="Y157">
        <v>2.4743302076954275E-3</v>
      </c>
      <c r="Z157">
        <v>2.4743302076954275E-3</v>
      </c>
      <c r="AA157">
        <v>2.4743302076954275E-3</v>
      </c>
      <c r="AB157">
        <v>2.4743302076954275E-3</v>
      </c>
      <c r="AC157">
        <v>2.4743302076954275E-3</v>
      </c>
      <c r="AD157">
        <v>2.4743302076954275E-3</v>
      </c>
      <c r="AE157">
        <v>2.4743302076954275E-3</v>
      </c>
      <c r="AF157">
        <v>2.4743302076954275E-3</v>
      </c>
      <c r="AG157">
        <v>2.4743302076954275E-3</v>
      </c>
      <c r="AH157">
        <v>2.4743302076954275E-3</v>
      </c>
      <c r="AI157">
        <v>2.4743302076954275E-3</v>
      </c>
      <c r="AJ157">
        <v>2.4743302076954275E-3</v>
      </c>
      <c r="AK157">
        <v>2.4743302076954275E-3</v>
      </c>
      <c r="AL157">
        <v>2.4743302076954275E-3</v>
      </c>
      <c r="AM157">
        <v>2.4743302076954275E-3</v>
      </c>
      <c r="AN157">
        <v>2.4743302076954275E-3</v>
      </c>
      <c r="AO157">
        <v>2.4743302076954275E-3</v>
      </c>
      <c r="AP157">
        <v>2.4743302076954275E-3</v>
      </c>
      <c r="AQ157">
        <v>2.4743302076954275E-3</v>
      </c>
      <c r="AR157">
        <v>2.4743302076954275E-3</v>
      </c>
      <c r="AS157">
        <v>2.4743302076954275E-3</v>
      </c>
      <c r="AT157">
        <v>2.4743302076954275E-3</v>
      </c>
      <c r="AU157">
        <v>2.4743302076954275E-3</v>
      </c>
      <c r="AV157">
        <v>2.4743302076954275E-3</v>
      </c>
      <c r="AW157">
        <v>2.4743302076954275E-3</v>
      </c>
      <c r="AX157">
        <v>2.4743302076954275E-3</v>
      </c>
      <c r="AY157">
        <v>2.4743302076954275E-3</v>
      </c>
      <c r="AZ157">
        <v>2.4743302076954275E-3</v>
      </c>
      <c r="BA157">
        <v>2.4743302076954275E-3</v>
      </c>
      <c r="BB157">
        <v>2.4743302076954275E-3</v>
      </c>
      <c r="BC157">
        <v>2.4743302076954275E-3</v>
      </c>
      <c r="BD157">
        <v>2.4743302076954275E-3</v>
      </c>
      <c r="BE157">
        <v>2.4743302076954275E-3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25">
      <c r="A158">
        <v>972</v>
      </c>
      <c r="B158">
        <v>638.1186072860495</v>
      </c>
      <c r="C158">
        <v>2.566689146116438E-3</v>
      </c>
      <c r="D158">
        <v>10</v>
      </c>
      <c r="E158">
        <v>496</v>
      </c>
      <c r="F158">
        <v>-476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2.566689146116438E-3</v>
      </c>
      <c r="W158">
        <v>2.566689146116438E-3</v>
      </c>
      <c r="X158">
        <v>2.566689146116438E-3</v>
      </c>
      <c r="Y158">
        <v>2.566689146116438E-3</v>
      </c>
      <c r="Z158">
        <v>2.566689146116438E-3</v>
      </c>
      <c r="AA158">
        <v>2.566689146116438E-3</v>
      </c>
      <c r="AB158">
        <v>2.566689146116438E-3</v>
      </c>
      <c r="AC158">
        <v>2.566689146116438E-3</v>
      </c>
      <c r="AD158">
        <v>2.566689146116438E-3</v>
      </c>
      <c r="AE158">
        <v>2.566689146116438E-3</v>
      </c>
      <c r="AF158">
        <v>2.566689146116438E-3</v>
      </c>
      <c r="AG158">
        <v>2.566689146116438E-3</v>
      </c>
      <c r="AH158">
        <v>2.566689146116438E-3</v>
      </c>
      <c r="AI158">
        <v>2.566689146116438E-3</v>
      </c>
      <c r="AJ158">
        <v>2.566689146116438E-3</v>
      </c>
      <c r="AK158">
        <v>2.566689146116438E-3</v>
      </c>
      <c r="AL158">
        <v>2.566689146116438E-3</v>
      </c>
      <c r="AM158">
        <v>2.566689146116438E-3</v>
      </c>
      <c r="AN158">
        <v>2.566689146116438E-3</v>
      </c>
      <c r="AO158">
        <v>2.566689146116438E-3</v>
      </c>
      <c r="AP158">
        <v>2.566689146116438E-3</v>
      </c>
      <c r="AQ158">
        <v>2.566689146116438E-3</v>
      </c>
      <c r="AR158">
        <v>2.566689146116438E-3</v>
      </c>
      <c r="AS158">
        <v>2.566689146116438E-3</v>
      </c>
      <c r="AT158">
        <v>2.566689146116438E-3</v>
      </c>
      <c r="AU158">
        <v>2.566689146116438E-3</v>
      </c>
      <c r="AV158">
        <v>2.566689146116438E-3</v>
      </c>
      <c r="AW158">
        <v>2.566689146116438E-3</v>
      </c>
      <c r="AX158">
        <v>2.566689146116438E-3</v>
      </c>
      <c r="AY158">
        <v>2.566689146116438E-3</v>
      </c>
      <c r="AZ158">
        <v>2.566689146116438E-3</v>
      </c>
      <c r="BA158">
        <v>2.566689146116438E-3</v>
      </c>
      <c r="BB158">
        <v>2.566689146116438E-3</v>
      </c>
      <c r="BC158">
        <v>2.566689146116438E-3</v>
      </c>
      <c r="BD158">
        <v>2.566689146116438E-3</v>
      </c>
      <c r="BE158">
        <v>2.566689146116438E-3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25">
      <c r="A159">
        <v>965</v>
      </c>
      <c r="B159">
        <v>328.27072078597922</v>
      </c>
      <c r="C159">
        <v>1.3203954349688698E-3</v>
      </c>
      <c r="D159">
        <v>0</v>
      </c>
      <c r="E159">
        <v>482.5</v>
      </c>
      <c r="F159">
        <v>-482.5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1.3203954349688698E-3</v>
      </c>
      <c r="V159">
        <v>1.3203954349688698E-3</v>
      </c>
      <c r="W159">
        <v>1.3203954349688698E-3</v>
      </c>
      <c r="X159">
        <v>1.3203954349688698E-3</v>
      </c>
      <c r="Y159">
        <v>1.3203954349688698E-3</v>
      </c>
      <c r="Z159">
        <v>1.3203954349688698E-3</v>
      </c>
      <c r="AA159">
        <v>1.3203954349688698E-3</v>
      </c>
      <c r="AB159">
        <v>1.3203954349688698E-3</v>
      </c>
      <c r="AC159">
        <v>1.3203954349688698E-3</v>
      </c>
      <c r="AD159">
        <v>1.3203954349688698E-3</v>
      </c>
      <c r="AE159">
        <v>1.3203954349688698E-3</v>
      </c>
      <c r="AF159">
        <v>1.3203954349688698E-3</v>
      </c>
      <c r="AG159">
        <v>1.3203954349688698E-3</v>
      </c>
      <c r="AH159">
        <v>1.3203954349688698E-3</v>
      </c>
      <c r="AI159">
        <v>1.3203954349688698E-3</v>
      </c>
      <c r="AJ159">
        <v>1.3203954349688698E-3</v>
      </c>
      <c r="AK159">
        <v>1.3203954349688698E-3</v>
      </c>
      <c r="AL159">
        <v>1.3203954349688698E-3</v>
      </c>
      <c r="AM159">
        <v>1.3203954349688698E-3</v>
      </c>
      <c r="AN159">
        <v>1.3203954349688698E-3</v>
      </c>
      <c r="AO159">
        <v>1.3203954349688698E-3</v>
      </c>
      <c r="AP159">
        <v>1.3203954349688698E-3</v>
      </c>
      <c r="AQ159">
        <v>1.3203954349688698E-3</v>
      </c>
      <c r="AR159">
        <v>1.3203954349688698E-3</v>
      </c>
      <c r="AS159">
        <v>1.3203954349688698E-3</v>
      </c>
      <c r="AT159">
        <v>1.3203954349688698E-3</v>
      </c>
      <c r="AU159">
        <v>1.3203954349688698E-3</v>
      </c>
      <c r="AV159">
        <v>1.3203954349688698E-3</v>
      </c>
      <c r="AW159">
        <v>1.3203954349688698E-3</v>
      </c>
      <c r="AX159">
        <v>1.3203954349688698E-3</v>
      </c>
      <c r="AY159">
        <v>1.3203954349688698E-3</v>
      </c>
      <c r="AZ159">
        <v>1.3203954349688698E-3</v>
      </c>
      <c r="BA159">
        <v>1.3203954349688698E-3</v>
      </c>
      <c r="BB159">
        <v>1.3203954349688698E-3</v>
      </c>
      <c r="BC159">
        <v>1.3203954349688698E-3</v>
      </c>
      <c r="BD159">
        <v>1.3203954349688698E-3</v>
      </c>
      <c r="BE159">
        <v>1.3203954349688698E-3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25">
      <c r="A160">
        <v>965</v>
      </c>
      <c r="B160">
        <v>327.00447825906735</v>
      </c>
      <c r="C160">
        <v>1.3153022580687345E-3</v>
      </c>
      <c r="D160">
        <v>-10</v>
      </c>
      <c r="E160">
        <v>472.5</v>
      </c>
      <c r="F160">
        <v>-492.5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1.3153022580687345E-3</v>
      </c>
      <c r="V160">
        <v>1.3153022580687345E-3</v>
      </c>
      <c r="W160">
        <v>1.3153022580687345E-3</v>
      </c>
      <c r="X160">
        <v>1.3153022580687345E-3</v>
      </c>
      <c r="Y160">
        <v>1.3153022580687345E-3</v>
      </c>
      <c r="Z160">
        <v>1.3153022580687345E-3</v>
      </c>
      <c r="AA160">
        <v>1.3153022580687345E-3</v>
      </c>
      <c r="AB160">
        <v>1.3153022580687345E-3</v>
      </c>
      <c r="AC160">
        <v>1.3153022580687345E-3</v>
      </c>
      <c r="AD160">
        <v>1.3153022580687345E-3</v>
      </c>
      <c r="AE160">
        <v>1.3153022580687345E-3</v>
      </c>
      <c r="AF160">
        <v>1.3153022580687345E-3</v>
      </c>
      <c r="AG160">
        <v>1.3153022580687345E-3</v>
      </c>
      <c r="AH160">
        <v>1.3153022580687345E-3</v>
      </c>
      <c r="AI160">
        <v>1.3153022580687345E-3</v>
      </c>
      <c r="AJ160">
        <v>1.3153022580687345E-3</v>
      </c>
      <c r="AK160">
        <v>1.3153022580687345E-3</v>
      </c>
      <c r="AL160">
        <v>1.3153022580687345E-3</v>
      </c>
      <c r="AM160">
        <v>1.3153022580687345E-3</v>
      </c>
      <c r="AN160">
        <v>1.3153022580687345E-3</v>
      </c>
      <c r="AO160">
        <v>1.3153022580687345E-3</v>
      </c>
      <c r="AP160">
        <v>1.3153022580687345E-3</v>
      </c>
      <c r="AQ160">
        <v>1.3153022580687345E-3</v>
      </c>
      <c r="AR160">
        <v>1.3153022580687345E-3</v>
      </c>
      <c r="AS160">
        <v>1.3153022580687345E-3</v>
      </c>
      <c r="AT160">
        <v>1.3153022580687345E-3</v>
      </c>
      <c r="AU160">
        <v>1.3153022580687345E-3</v>
      </c>
      <c r="AV160">
        <v>1.3153022580687345E-3</v>
      </c>
      <c r="AW160">
        <v>1.3153022580687345E-3</v>
      </c>
      <c r="AX160">
        <v>1.3153022580687345E-3</v>
      </c>
      <c r="AY160">
        <v>1.3153022580687345E-3</v>
      </c>
      <c r="AZ160">
        <v>1.3153022580687345E-3</v>
      </c>
      <c r="BA160">
        <v>1.3153022580687345E-3</v>
      </c>
      <c r="BB160">
        <v>1.3153022580687345E-3</v>
      </c>
      <c r="BC160">
        <v>1.3153022580687345E-3</v>
      </c>
      <c r="BD160">
        <v>1.3153022580687345E-3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25">
      <c r="A161">
        <v>965</v>
      </c>
      <c r="B161">
        <v>321.14908902590679</v>
      </c>
      <c r="C161">
        <v>1.2917502666059573E-3</v>
      </c>
      <c r="D161">
        <v>-20</v>
      </c>
      <c r="E161">
        <v>462.5</v>
      </c>
      <c r="F161">
        <v>-502.5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1.2917502666059573E-3</v>
      </c>
      <c r="V161">
        <v>1.2917502666059573E-3</v>
      </c>
      <c r="W161">
        <v>1.2917502666059573E-3</v>
      </c>
      <c r="X161">
        <v>1.2917502666059573E-3</v>
      </c>
      <c r="Y161">
        <v>1.2917502666059573E-3</v>
      </c>
      <c r="Z161">
        <v>1.2917502666059573E-3</v>
      </c>
      <c r="AA161">
        <v>1.2917502666059573E-3</v>
      </c>
      <c r="AB161">
        <v>1.2917502666059573E-3</v>
      </c>
      <c r="AC161">
        <v>1.2917502666059573E-3</v>
      </c>
      <c r="AD161">
        <v>1.2917502666059573E-3</v>
      </c>
      <c r="AE161">
        <v>1.2917502666059573E-3</v>
      </c>
      <c r="AF161">
        <v>1.2917502666059573E-3</v>
      </c>
      <c r="AG161">
        <v>1.2917502666059573E-3</v>
      </c>
      <c r="AH161">
        <v>1.2917502666059573E-3</v>
      </c>
      <c r="AI161">
        <v>1.2917502666059573E-3</v>
      </c>
      <c r="AJ161">
        <v>1.2917502666059573E-3</v>
      </c>
      <c r="AK161">
        <v>1.2917502666059573E-3</v>
      </c>
      <c r="AL161">
        <v>1.2917502666059573E-3</v>
      </c>
      <c r="AM161">
        <v>1.2917502666059573E-3</v>
      </c>
      <c r="AN161">
        <v>1.2917502666059573E-3</v>
      </c>
      <c r="AO161">
        <v>1.2917502666059573E-3</v>
      </c>
      <c r="AP161">
        <v>1.2917502666059573E-3</v>
      </c>
      <c r="AQ161">
        <v>1.2917502666059573E-3</v>
      </c>
      <c r="AR161">
        <v>1.2917502666059573E-3</v>
      </c>
      <c r="AS161">
        <v>1.2917502666059573E-3</v>
      </c>
      <c r="AT161">
        <v>1.2917502666059573E-3</v>
      </c>
      <c r="AU161">
        <v>1.2917502666059573E-3</v>
      </c>
      <c r="AV161">
        <v>1.2917502666059573E-3</v>
      </c>
      <c r="AW161">
        <v>1.2917502666059573E-3</v>
      </c>
      <c r="AX161">
        <v>1.2917502666059573E-3</v>
      </c>
      <c r="AY161">
        <v>1.2917502666059573E-3</v>
      </c>
      <c r="AZ161">
        <v>1.2917502666059573E-3</v>
      </c>
      <c r="BA161">
        <v>1.2917502666059573E-3</v>
      </c>
      <c r="BB161">
        <v>1.2917502666059573E-3</v>
      </c>
      <c r="BC161">
        <v>1.2917502666059573E-3</v>
      </c>
      <c r="BD161">
        <v>1.2917502666059573E-3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25">
      <c r="A162">
        <v>965</v>
      </c>
      <c r="B162">
        <v>317.77145980321239</v>
      </c>
      <c r="C162">
        <v>1.2781645097160799E-3</v>
      </c>
      <c r="D162">
        <v>-30</v>
      </c>
      <c r="E162">
        <v>452.5</v>
      </c>
      <c r="F162">
        <v>-512.5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1.2781645097160799E-3</v>
      </c>
      <c r="U162">
        <v>1.2781645097160799E-3</v>
      </c>
      <c r="V162">
        <v>1.2781645097160799E-3</v>
      </c>
      <c r="W162">
        <v>1.2781645097160799E-3</v>
      </c>
      <c r="X162">
        <v>1.2781645097160799E-3</v>
      </c>
      <c r="Y162">
        <v>1.2781645097160799E-3</v>
      </c>
      <c r="Z162">
        <v>1.2781645097160799E-3</v>
      </c>
      <c r="AA162">
        <v>1.2781645097160799E-3</v>
      </c>
      <c r="AB162">
        <v>1.2781645097160799E-3</v>
      </c>
      <c r="AC162">
        <v>1.2781645097160799E-3</v>
      </c>
      <c r="AD162">
        <v>1.2781645097160799E-3</v>
      </c>
      <c r="AE162">
        <v>1.2781645097160799E-3</v>
      </c>
      <c r="AF162">
        <v>1.2781645097160799E-3</v>
      </c>
      <c r="AG162">
        <v>1.2781645097160799E-3</v>
      </c>
      <c r="AH162">
        <v>1.2781645097160799E-3</v>
      </c>
      <c r="AI162">
        <v>1.2781645097160799E-3</v>
      </c>
      <c r="AJ162">
        <v>1.2781645097160799E-3</v>
      </c>
      <c r="AK162">
        <v>1.2781645097160799E-3</v>
      </c>
      <c r="AL162">
        <v>1.2781645097160799E-3</v>
      </c>
      <c r="AM162">
        <v>1.2781645097160799E-3</v>
      </c>
      <c r="AN162">
        <v>1.2781645097160799E-3</v>
      </c>
      <c r="AO162">
        <v>1.2781645097160799E-3</v>
      </c>
      <c r="AP162">
        <v>1.2781645097160799E-3</v>
      </c>
      <c r="AQ162">
        <v>1.2781645097160799E-3</v>
      </c>
      <c r="AR162">
        <v>1.2781645097160799E-3</v>
      </c>
      <c r="AS162">
        <v>1.2781645097160799E-3</v>
      </c>
      <c r="AT162">
        <v>1.2781645097160799E-3</v>
      </c>
      <c r="AU162">
        <v>1.2781645097160799E-3</v>
      </c>
      <c r="AV162">
        <v>1.2781645097160799E-3</v>
      </c>
      <c r="AW162">
        <v>1.2781645097160799E-3</v>
      </c>
      <c r="AX162">
        <v>1.2781645097160799E-3</v>
      </c>
      <c r="AY162">
        <v>1.2781645097160799E-3</v>
      </c>
      <c r="AZ162">
        <v>1.2781645097160799E-3</v>
      </c>
      <c r="BA162">
        <v>1.2781645097160799E-3</v>
      </c>
      <c r="BB162">
        <v>1.2781645097160799E-3</v>
      </c>
      <c r="BC162">
        <v>1.2781645097160799E-3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25">
      <c r="A163">
        <v>965</v>
      </c>
      <c r="B163">
        <v>322.76515420695335</v>
      </c>
      <c r="C163">
        <v>1.2982505267648803E-3</v>
      </c>
      <c r="D163">
        <v>-40</v>
      </c>
      <c r="E163">
        <v>442.5</v>
      </c>
      <c r="F163">
        <v>-522.5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1.2982505267648803E-3</v>
      </c>
      <c r="U163">
        <v>1.2982505267648803E-3</v>
      </c>
      <c r="V163">
        <v>1.2982505267648803E-3</v>
      </c>
      <c r="W163">
        <v>1.2982505267648803E-3</v>
      </c>
      <c r="X163">
        <v>1.2982505267648803E-3</v>
      </c>
      <c r="Y163">
        <v>1.2982505267648803E-3</v>
      </c>
      <c r="Z163">
        <v>1.2982505267648803E-3</v>
      </c>
      <c r="AA163">
        <v>1.2982505267648803E-3</v>
      </c>
      <c r="AB163">
        <v>1.2982505267648803E-3</v>
      </c>
      <c r="AC163">
        <v>1.2982505267648803E-3</v>
      </c>
      <c r="AD163">
        <v>1.2982505267648803E-3</v>
      </c>
      <c r="AE163">
        <v>1.2982505267648803E-3</v>
      </c>
      <c r="AF163">
        <v>1.2982505267648803E-3</v>
      </c>
      <c r="AG163">
        <v>1.2982505267648803E-3</v>
      </c>
      <c r="AH163">
        <v>1.2982505267648803E-3</v>
      </c>
      <c r="AI163">
        <v>1.2982505267648803E-3</v>
      </c>
      <c r="AJ163">
        <v>1.2982505267648803E-3</v>
      </c>
      <c r="AK163">
        <v>1.2982505267648803E-3</v>
      </c>
      <c r="AL163">
        <v>1.2982505267648803E-3</v>
      </c>
      <c r="AM163">
        <v>1.2982505267648803E-3</v>
      </c>
      <c r="AN163">
        <v>1.2982505267648803E-3</v>
      </c>
      <c r="AO163">
        <v>1.2982505267648803E-3</v>
      </c>
      <c r="AP163">
        <v>1.2982505267648803E-3</v>
      </c>
      <c r="AQ163">
        <v>1.2982505267648803E-3</v>
      </c>
      <c r="AR163">
        <v>1.2982505267648803E-3</v>
      </c>
      <c r="AS163">
        <v>1.2982505267648803E-3</v>
      </c>
      <c r="AT163">
        <v>1.2982505267648803E-3</v>
      </c>
      <c r="AU163">
        <v>1.2982505267648803E-3</v>
      </c>
      <c r="AV163">
        <v>1.2982505267648803E-3</v>
      </c>
      <c r="AW163">
        <v>1.2982505267648803E-3</v>
      </c>
      <c r="AX163">
        <v>1.2982505267648803E-3</v>
      </c>
      <c r="AY163">
        <v>1.2982505267648803E-3</v>
      </c>
      <c r="AZ163">
        <v>1.2982505267648803E-3</v>
      </c>
      <c r="BA163">
        <v>1.2982505267648803E-3</v>
      </c>
      <c r="BB163">
        <v>1.2982505267648803E-3</v>
      </c>
      <c r="BC163">
        <v>1.2982505267648803E-3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25">
      <c r="A164">
        <v>965</v>
      </c>
      <c r="B164">
        <v>319.87078757586528</v>
      </c>
      <c r="C164">
        <v>1.28660858538898E-3</v>
      </c>
      <c r="D164">
        <v>-30</v>
      </c>
      <c r="E164">
        <v>452.5</v>
      </c>
      <c r="F164">
        <v>-512.5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1.28660858538898E-3</v>
      </c>
      <c r="U164">
        <v>1.28660858538898E-3</v>
      </c>
      <c r="V164">
        <v>1.28660858538898E-3</v>
      </c>
      <c r="W164">
        <v>1.28660858538898E-3</v>
      </c>
      <c r="X164">
        <v>1.28660858538898E-3</v>
      </c>
      <c r="Y164">
        <v>1.28660858538898E-3</v>
      </c>
      <c r="Z164">
        <v>1.28660858538898E-3</v>
      </c>
      <c r="AA164">
        <v>1.28660858538898E-3</v>
      </c>
      <c r="AB164">
        <v>1.28660858538898E-3</v>
      </c>
      <c r="AC164">
        <v>1.28660858538898E-3</v>
      </c>
      <c r="AD164">
        <v>1.28660858538898E-3</v>
      </c>
      <c r="AE164">
        <v>1.28660858538898E-3</v>
      </c>
      <c r="AF164">
        <v>1.28660858538898E-3</v>
      </c>
      <c r="AG164">
        <v>1.28660858538898E-3</v>
      </c>
      <c r="AH164">
        <v>1.28660858538898E-3</v>
      </c>
      <c r="AI164">
        <v>1.28660858538898E-3</v>
      </c>
      <c r="AJ164">
        <v>1.28660858538898E-3</v>
      </c>
      <c r="AK164">
        <v>1.28660858538898E-3</v>
      </c>
      <c r="AL164">
        <v>1.28660858538898E-3</v>
      </c>
      <c r="AM164">
        <v>1.28660858538898E-3</v>
      </c>
      <c r="AN164">
        <v>1.28660858538898E-3</v>
      </c>
      <c r="AO164">
        <v>1.28660858538898E-3</v>
      </c>
      <c r="AP164">
        <v>1.28660858538898E-3</v>
      </c>
      <c r="AQ164">
        <v>1.28660858538898E-3</v>
      </c>
      <c r="AR164">
        <v>1.28660858538898E-3</v>
      </c>
      <c r="AS164">
        <v>1.28660858538898E-3</v>
      </c>
      <c r="AT164">
        <v>1.28660858538898E-3</v>
      </c>
      <c r="AU164">
        <v>1.28660858538898E-3</v>
      </c>
      <c r="AV164">
        <v>1.28660858538898E-3</v>
      </c>
      <c r="AW164">
        <v>1.28660858538898E-3</v>
      </c>
      <c r="AX164">
        <v>1.28660858538898E-3</v>
      </c>
      <c r="AY164">
        <v>1.28660858538898E-3</v>
      </c>
      <c r="AZ164">
        <v>1.28660858538898E-3</v>
      </c>
      <c r="BA164">
        <v>1.28660858538898E-3</v>
      </c>
      <c r="BB164">
        <v>1.28660858538898E-3</v>
      </c>
      <c r="BC164">
        <v>1.28660858538898E-3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25">
      <c r="A165">
        <v>964</v>
      </c>
      <c r="B165">
        <v>495.85466298447096</v>
      </c>
      <c r="C165">
        <v>1.9944643002126881E-3</v>
      </c>
      <c r="D165">
        <v>-20</v>
      </c>
      <c r="E165">
        <v>462</v>
      </c>
      <c r="F165">
        <v>-502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1.9944643002126881E-3</v>
      </c>
      <c r="V165">
        <v>1.9944643002126881E-3</v>
      </c>
      <c r="W165">
        <v>1.9944643002126881E-3</v>
      </c>
      <c r="X165">
        <v>1.9944643002126881E-3</v>
      </c>
      <c r="Y165">
        <v>1.9944643002126881E-3</v>
      </c>
      <c r="Z165">
        <v>1.9944643002126881E-3</v>
      </c>
      <c r="AA165">
        <v>1.9944643002126881E-3</v>
      </c>
      <c r="AB165">
        <v>1.9944643002126881E-3</v>
      </c>
      <c r="AC165">
        <v>1.9944643002126881E-3</v>
      </c>
      <c r="AD165">
        <v>1.9944643002126881E-3</v>
      </c>
      <c r="AE165">
        <v>1.9944643002126881E-3</v>
      </c>
      <c r="AF165">
        <v>1.9944643002126881E-3</v>
      </c>
      <c r="AG165">
        <v>1.9944643002126881E-3</v>
      </c>
      <c r="AH165">
        <v>1.9944643002126881E-3</v>
      </c>
      <c r="AI165">
        <v>1.9944643002126881E-3</v>
      </c>
      <c r="AJ165">
        <v>1.9944643002126881E-3</v>
      </c>
      <c r="AK165">
        <v>1.9944643002126881E-3</v>
      </c>
      <c r="AL165">
        <v>1.9944643002126881E-3</v>
      </c>
      <c r="AM165">
        <v>1.9944643002126881E-3</v>
      </c>
      <c r="AN165">
        <v>1.9944643002126881E-3</v>
      </c>
      <c r="AO165">
        <v>1.9944643002126881E-3</v>
      </c>
      <c r="AP165">
        <v>1.9944643002126881E-3</v>
      </c>
      <c r="AQ165">
        <v>1.9944643002126881E-3</v>
      </c>
      <c r="AR165">
        <v>1.9944643002126881E-3</v>
      </c>
      <c r="AS165">
        <v>1.9944643002126881E-3</v>
      </c>
      <c r="AT165">
        <v>1.9944643002126881E-3</v>
      </c>
      <c r="AU165">
        <v>1.9944643002126881E-3</v>
      </c>
      <c r="AV165">
        <v>1.9944643002126881E-3</v>
      </c>
      <c r="AW165">
        <v>1.9944643002126881E-3</v>
      </c>
      <c r="AX165">
        <v>1.9944643002126881E-3</v>
      </c>
      <c r="AY165">
        <v>1.9944643002126881E-3</v>
      </c>
      <c r="AZ165">
        <v>1.9944643002126881E-3</v>
      </c>
      <c r="BA165">
        <v>1.9944643002126881E-3</v>
      </c>
      <c r="BB165">
        <v>1.9944643002126881E-3</v>
      </c>
      <c r="BC165">
        <v>1.9944643002126881E-3</v>
      </c>
      <c r="BD165">
        <v>1.9944643002126881E-3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25">
      <c r="A166">
        <v>953</v>
      </c>
      <c r="B166">
        <v>721.16414796786989</v>
      </c>
      <c r="C166">
        <v>2.900721229600018E-3</v>
      </c>
      <c r="D166">
        <v>-10</v>
      </c>
      <c r="E166">
        <v>466.5</v>
      </c>
      <c r="F166">
        <v>-486.5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2.900721229600018E-3</v>
      </c>
      <c r="V166">
        <v>2.900721229600018E-3</v>
      </c>
      <c r="W166">
        <v>2.900721229600018E-3</v>
      </c>
      <c r="X166">
        <v>2.900721229600018E-3</v>
      </c>
      <c r="Y166">
        <v>2.900721229600018E-3</v>
      </c>
      <c r="Z166">
        <v>2.900721229600018E-3</v>
      </c>
      <c r="AA166">
        <v>2.900721229600018E-3</v>
      </c>
      <c r="AB166">
        <v>2.900721229600018E-3</v>
      </c>
      <c r="AC166">
        <v>2.900721229600018E-3</v>
      </c>
      <c r="AD166">
        <v>2.900721229600018E-3</v>
      </c>
      <c r="AE166">
        <v>2.900721229600018E-3</v>
      </c>
      <c r="AF166">
        <v>2.900721229600018E-3</v>
      </c>
      <c r="AG166">
        <v>2.900721229600018E-3</v>
      </c>
      <c r="AH166">
        <v>2.900721229600018E-3</v>
      </c>
      <c r="AI166">
        <v>2.900721229600018E-3</v>
      </c>
      <c r="AJ166">
        <v>2.900721229600018E-3</v>
      </c>
      <c r="AK166">
        <v>2.900721229600018E-3</v>
      </c>
      <c r="AL166">
        <v>2.900721229600018E-3</v>
      </c>
      <c r="AM166">
        <v>2.900721229600018E-3</v>
      </c>
      <c r="AN166">
        <v>2.900721229600018E-3</v>
      </c>
      <c r="AO166">
        <v>2.900721229600018E-3</v>
      </c>
      <c r="AP166">
        <v>2.900721229600018E-3</v>
      </c>
      <c r="AQ166">
        <v>2.900721229600018E-3</v>
      </c>
      <c r="AR166">
        <v>2.900721229600018E-3</v>
      </c>
      <c r="AS166">
        <v>2.900721229600018E-3</v>
      </c>
      <c r="AT166">
        <v>2.900721229600018E-3</v>
      </c>
      <c r="AU166">
        <v>2.900721229600018E-3</v>
      </c>
      <c r="AV166">
        <v>2.900721229600018E-3</v>
      </c>
      <c r="AW166">
        <v>2.900721229600018E-3</v>
      </c>
      <c r="AX166">
        <v>2.900721229600018E-3</v>
      </c>
      <c r="AY166">
        <v>2.900721229600018E-3</v>
      </c>
      <c r="AZ166">
        <v>2.900721229600018E-3</v>
      </c>
      <c r="BA166">
        <v>2.900721229600018E-3</v>
      </c>
      <c r="BB166">
        <v>2.900721229600018E-3</v>
      </c>
      <c r="BC166">
        <v>2.900721229600018E-3</v>
      </c>
      <c r="BD166">
        <v>2.900721229600018E-3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25">
      <c r="A167">
        <v>953</v>
      </c>
      <c r="B167">
        <v>707.77616194586574</v>
      </c>
      <c r="C167">
        <v>2.8468710550107151E-3</v>
      </c>
      <c r="D167">
        <v>0</v>
      </c>
      <c r="E167">
        <v>476.5</v>
      </c>
      <c r="F167">
        <v>-476.5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2.8468710550107151E-3</v>
      </c>
      <c r="W167">
        <v>2.8468710550107151E-3</v>
      </c>
      <c r="X167">
        <v>2.8468710550107151E-3</v>
      </c>
      <c r="Y167">
        <v>2.8468710550107151E-3</v>
      </c>
      <c r="Z167">
        <v>2.8468710550107151E-3</v>
      </c>
      <c r="AA167">
        <v>2.8468710550107151E-3</v>
      </c>
      <c r="AB167">
        <v>2.8468710550107151E-3</v>
      </c>
      <c r="AC167">
        <v>2.8468710550107151E-3</v>
      </c>
      <c r="AD167">
        <v>2.8468710550107151E-3</v>
      </c>
      <c r="AE167">
        <v>2.8468710550107151E-3</v>
      </c>
      <c r="AF167">
        <v>2.8468710550107151E-3</v>
      </c>
      <c r="AG167">
        <v>2.8468710550107151E-3</v>
      </c>
      <c r="AH167">
        <v>2.8468710550107151E-3</v>
      </c>
      <c r="AI167">
        <v>2.8468710550107151E-3</v>
      </c>
      <c r="AJ167">
        <v>2.8468710550107151E-3</v>
      </c>
      <c r="AK167">
        <v>2.8468710550107151E-3</v>
      </c>
      <c r="AL167">
        <v>2.8468710550107151E-3</v>
      </c>
      <c r="AM167">
        <v>2.8468710550107151E-3</v>
      </c>
      <c r="AN167">
        <v>2.8468710550107151E-3</v>
      </c>
      <c r="AO167">
        <v>2.8468710550107151E-3</v>
      </c>
      <c r="AP167">
        <v>2.8468710550107151E-3</v>
      </c>
      <c r="AQ167">
        <v>2.8468710550107151E-3</v>
      </c>
      <c r="AR167">
        <v>2.8468710550107151E-3</v>
      </c>
      <c r="AS167">
        <v>2.8468710550107151E-3</v>
      </c>
      <c r="AT167">
        <v>2.8468710550107151E-3</v>
      </c>
      <c r="AU167">
        <v>2.8468710550107151E-3</v>
      </c>
      <c r="AV167">
        <v>2.8468710550107151E-3</v>
      </c>
      <c r="AW167">
        <v>2.8468710550107151E-3</v>
      </c>
      <c r="AX167">
        <v>2.8468710550107151E-3</v>
      </c>
      <c r="AY167">
        <v>2.8468710550107151E-3</v>
      </c>
      <c r="AZ167">
        <v>2.8468710550107151E-3</v>
      </c>
      <c r="BA167">
        <v>2.8468710550107151E-3</v>
      </c>
      <c r="BB167">
        <v>2.8468710550107151E-3</v>
      </c>
      <c r="BC167">
        <v>2.8468710550107151E-3</v>
      </c>
      <c r="BD167">
        <v>2.8468710550107151E-3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25">
      <c r="A168">
        <v>953</v>
      </c>
      <c r="B168">
        <v>721.17663908709335</v>
      </c>
      <c r="C168">
        <v>2.900771472328827E-3</v>
      </c>
      <c r="D168">
        <v>10</v>
      </c>
      <c r="E168">
        <v>486.5</v>
      </c>
      <c r="F168">
        <v>-466.5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2.900771472328827E-3</v>
      </c>
      <c r="W168">
        <v>2.900771472328827E-3</v>
      </c>
      <c r="X168">
        <v>2.900771472328827E-3</v>
      </c>
      <c r="Y168">
        <v>2.900771472328827E-3</v>
      </c>
      <c r="Z168">
        <v>2.900771472328827E-3</v>
      </c>
      <c r="AA168">
        <v>2.900771472328827E-3</v>
      </c>
      <c r="AB168">
        <v>2.900771472328827E-3</v>
      </c>
      <c r="AC168">
        <v>2.900771472328827E-3</v>
      </c>
      <c r="AD168">
        <v>2.900771472328827E-3</v>
      </c>
      <c r="AE168">
        <v>2.900771472328827E-3</v>
      </c>
      <c r="AF168">
        <v>2.900771472328827E-3</v>
      </c>
      <c r="AG168">
        <v>2.900771472328827E-3</v>
      </c>
      <c r="AH168">
        <v>2.900771472328827E-3</v>
      </c>
      <c r="AI168">
        <v>2.900771472328827E-3</v>
      </c>
      <c r="AJ168">
        <v>2.900771472328827E-3</v>
      </c>
      <c r="AK168">
        <v>2.900771472328827E-3</v>
      </c>
      <c r="AL168">
        <v>2.900771472328827E-3</v>
      </c>
      <c r="AM168">
        <v>2.900771472328827E-3</v>
      </c>
      <c r="AN168">
        <v>2.900771472328827E-3</v>
      </c>
      <c r="AO168">
        <v>2.900771472328827E-3</v>
      </c>
      <c r="AP168">
        <v>2.900771472328827E-3</v>
      </c>
      <c r="AQ168">
        <v>2.900771472328827E-3</v>
      </c>
      <c r="AR168">
        <v>2.900771472328827E-3</v>
      </c>
      <c r="AS168">
        <v>2.900771472328827E-3</v>
      </c>
      <c r="AT168">
        <v>2.900771472328827E-3</v>
      </c>
      <c r="AU168">
        <v>2.900771472328827E-3</v>
      </c>
      <c r="AV168">
        <v>2.900771472328827E-3</v>
      </c>
      <c r="AW168">
        <v>2.900771472328827E-3</v>
      </c>
      <c r="AX168">
        <v>2.900771472328827E-3</v>
      </c>
      <c r="AY168">
        <v>2.900771472328827E-3</v>
      </c>
      <c r="AZ168">
        <v>2.900771472328827E-3</v>
      </c>
      <c r="BA168">
        <v>2.900771472328827E-3</v>
      </c>
      <c r="BB168">
        <v>2.900771472328827E-3</v>
      </c>
      <c r="BC168">
        <v>2.900771472328827E-3</v>
      </c>
      <c r="BD168">
        <v>2.900771472328827E-3</v>
      </c>
      <c r="BE168">
        <v>2.900771472328827E-3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25">
      <c r="A169">
        <v>940</v>
      </c>
      <c r="B169">
        <v>487.36070441896811</v>
      </c>
      <c r="C169">
        <v>1.96029925470436E-3</v>
      </c>
      <c r="D169">
        <v>20</v>
      </c>
      <c r="E169">
        <v>490</v>
      </c>
      <c r="F169">
        <v>-450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1.96029925470436E-3</v>
      </c>
      <c r="X169">
        <v>1.96029925470436E-3</v>
      </c>
      <c r="Y169">
        <v>1.96029925470436E-3</v>
      </c>
      <c r="Z169">
        <v>1.96029925470436E-3</v>
      </c>
      <c r="AA169">
        <v>1.96029925470436E-3</v>
      </c>
      <c r="AB169">
        <v>1.96029925470436E-3</v>
      </c>
      <c r="AC169">
        <v>1.96029925470436E-3</v>
      </c>
      <c r="AD169">
        <v>1.96029925470436E-3</v>
      </c>
      <c r="AE169">
        <v>1.96029925470436E-3</v>
      </c>
      <c r="AF169">
        <v>1.96029925470436E-3</v>
      </c>
      <c r="AG169">
        <v>1.96029925470436E-3</v>
      </c>
      <c r="AH169">
        <v>1.96029925470436E-3</v>
      </c>
      <c r="AI169">
        <v>1.96029925470436E-3</v>
      </c>
      <c r="AJ169">
        <v>1.96029925470436E-3</v>
      </c>
      <c r="AK169">
        <v>1.96029925470436E-3</v>
      </c>
      <c r="AL169">
        <v>1.96029925470436E-3</v>
      </c>
      <c r="AM169">
        <v>1.96029925470436E-3</v>
      </c>
      <c r="AN169">
        <v>1.96029925470436E-3</v>
      </c>
      <c r="AO169">
        <v>1.96029925470436E-3</v>
      </c>
      <c r="AP169">
        <v>1.96029925470436E-3</v>
      </c>
      <c r="AQ169">
        <v>1.96029925470436E-3</v>
      </c>
      <c r="AR169">
        <v>1.96029925470436E-3</v>
      </c>
      <c r="AS169">
        <v>1.96029925470436E-3</v>
      </c>
      <c r="AT169">
        <v>1.96029925470436E-3</v>
      </c>
      <c r="AU169">
        <v>1.96029925470436E-3</v>
      </c>
      <c r="AV169">
        <v>1.96029925470436E-3</v>
      </c>
      <c r="AW169">
        <v>1.96029925470436E-3</v>
      </c>
      <c r="AX169">
        <v>1.96029925470436E-3</v>
      </c>
      <c r="AY169">
        <v>1.96029925470436E-3</v>
      </c>
      <c r="AZ169">
        <v>1.96029925470436E-3</v>
      </c>
      <c r="BA169">
        <v>1.96029925470436E-3</v>
      </c>
      <c r="BB169">
        <v>1.96029925470436E-3</v>
      </c>
      <c r="BC169">
        <v>1.96029925470436E-3</v>
      </c>
      <c r="BD169">
        <v>1.96029925470436E-3</v>
      </c>
      <c r="BE169">
        <v>1.96029925470436E-3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25">
      <c r="A170">
        <v>934</v>
      </c>
      <c r="B170">
        <v>312.13869552539614</v>
      </c>
      <c r="C170">
        <v>1.2555079772636067E-3</v>
      </c>
      <c r="D170">
        <v>30</v>
      </c>
      <c r="E170">
        <v>497</v>
      </c>
      <c r="F170">
        <v>-437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1.2555079772636067E-3</v>
      </c>
      <c r="X170">
        <v>1.2555079772636067E-3</v>
      </c>
      <c r="Y170">
        <v>1.2555079772636067E-3</v>
      </c>
      <c r="Z170">
        <v>1.2555079772636067E-3</v>
      </c>
      <c r="AA170">
        <v>1.2555079772636067E-3</v>
      </c>
      <c r="AB170">
        <v>1.2555079772636067E-3</v>
      </c>
      <c r="AC170">
        <v>1.2555079772636067E-3</v>
      </c>
      <c r="AD170">
        <v>1.2555079772636067E-3</v>
      </c>
      <c r="AE170">
        <v>1.2555079772636067E-3</v>
      </c>
      <c r="AF170">
        <v>1.2555079772636067E-3</v>
      </c>
      <c r="AG170">
        <v>1.2555079772636067E-3</v>
      </c>
      <c r="AH170">
        <v>1.2555079772636067E-3</v>
      </c>
      <c r="AI170">
        <v>1.2555079772636067E-3</v>
      </c>
      <c r="AJ170">
        <v>1.2555079772636067E-3</v>
      </c>
      <c r="AK170">
        <v>1.2555079772636067E-3</v>
      </c>
      <c r="AL170">
        <v>1.2555079772636067E-3</v>
      </c>
      <c r="AM170">
        <v>1.2555079772636067E-3</v>
      </c>
      <c r="AN170">
        <v>1.2555079772636067E-3</v>
      </c>
      <c r="AO170">
        <v>1.2555079772636067E-3</v>
      </c>
      <c r="AP170">
        <v>1.2555079772636067E-3</v>
      </c>
      <c r="AQ170">
        <v>1.2555079772636067E-3</v>
      </c>
      <c r="AR170">
        <v>1.2555079772636067E-3</v>
      </c>
      <c r="AS170">
        <v>1.2555079772636067E-3</v>
      </c>
      <c r="AT170">
        <v>1.2555079772636067E-3</v>
      </c>
      <c r="AU170">
        <v>1.2555079772636067E-3</v>
      </c>
      <c r="AV170">
        <v>1.2555079772636067E-3</v>
      </c>
      <c r="AW170">
        <v>1.2555079772636067E-3</v>
      </c>
      <c r="AX170">
        <v>1.2555079772636067E-3</v>
      </c>
      <c r="AY170">
        <v>1.2555079772636067E-3</v>
      </c>
      <c r="AZ170">
        <v>1.2555079772636067E-3</v>
      </c>
      <c r="BA170">
        <v>1.2555079772636067E-3</v>
      </c>
      <c r="BB170">
        <v>1.2555079772636067E-3</v>
      </c>
      <c r="BC170">
        <v>1.2555079772636067E-3</v>
      </c>
      <c r="BD170">
        <v>1.2555079772636067E-3</v>
      </c>
      <c r="BE170">
        <v>1.2555079772636067E-3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25">
      <c r="A171">
        <v>934</v>
      </c>
      <c r="B171">
        <v>324.13279985937902</v>
      </c>
      <c r="C171">
        <v>1.3037515750210092E-3</v>
      </c>
      <c r="D171">
        <v>40</v>
      </c>
      <c r="E171">
        <v>507</v>
      </c>
      <c r="F171">
        <v>-427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1.3037515750210092E-3</v>
      </c>
      <c r="Y171">
        <v>1.3037515750210092E-3</v>
      </c>
      <c r="Z171">
        <v>1.3037515750210092E-3</v>
      </c>
      <c r="AA171">
        <v>1.3037515750210092E-3</v>
      </c>
      <c r="AB171">
        <v>1.3037515750210092E-3</v>
      </c>
      <c r="AC171">
        <v>1.3037515750210092E-3</v>
      </c>
      <c r="AD171">
        <v>1.3037515750210092E-3</v>
      </c>
      <c r="AE171">
        <v>1.3037515750210092E-3</v>
      </c>
      <c r="AF171">
        <v>1.3037515750210092E-3</v>
      </c>
      <c r="AG171">
        <v>1.3037515750210092E-3</v>
      </c>
      <c r="AH171">
        <v>1.3037515750210092E-3</v>
      </c>
      <c r="AI171">
        <v>1.3037515750210092E-3</v>
      </c>
      <c r="AJ171">
        <v>1.3037515750210092E-3</v>
      </c>
      <c r="AK171">
        <v>1.3037515750210092E-3</v>
      </c>
      <c r="AL171">
        <v>1.3037515750210092E-3</v>
      </c>
      <c r="AM171">
        <v>1.3037515750210092E-3</v>
      </c>
      <c r="AN171">
        <v>1.3037515750210092E-3</v>
      </c>
      <c r="AO171">
        <v>1.3037515750210092E-3</v>
      </c>
      <c r="AP171">
        <v>1.3037515750210092E-3</v>
      </c>
      <c r="AQ171">
        <v>1.3037515750210092E-3</v>
      </c>
      <c r="AR171">
        <v>1.3037515750210092E-3</v>
      </c>
      <c r="AS171">
        <v>1.3037515750210092E-3</v>
      </c>
      <c r="AT171">
        <v>1.3037515750210092E-3</v>
      </c>
      <c r="AU171">
        <v>1.3037515750210092E-3</v>
      </c>
      <c r="AV171">
        <v>1.3037515750210092E-3</v>
      </c>
      <c r="AW171">
        <v>1.3037515750210092E-3</v>
      </c>
      <c r="AX171">
        <v>1.3037515750210092E-3</v>
      </c>
      <c r="AY171">
        <v>1.3037515750210092E-3</v>
      </c>
      <c r="AZ171">
        <v>1.3037515750210092E-3</v>
      </c>
      <c r="BA171">
        <v>1.3037515750210092E-3</v>
      </c>
      <c r="BB171">
        <v>1.3037515750210092E-3</v>
      </c>
      <c r="BC171">
        <v>1.3037515750210092E-3</v>
      </c>
      <c r="BD171">
        <v>1.3037515750210092E-3</v>
      </c>
      <c r="BE171">
        <v>1.3037515750210092E-3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25">
      <c r="A172">
        <v>934</v>
      </c>
      <c r="B172">
        <v>310.42840951872586</v>
      </c>
      <c r="C172">
        <v>1.2486287349410151E-3</v>
      </c>
      <c r="D172">
        <v>30</v>
      </c>
      <c r="E172">
        <v>497</v>
      </c>
      <c r="F172">
        <v>-437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1.2486287349410151E-3</v>
      </c>
      <c r="X172">
        <v>1.2486287349410151E-3</v>
      </c>
      <c r="Y172">
        <v>1.2486287349410151E-3</v>
      </c>
      <c r="Z172">
        <v>1.2486287349410151E-3</v>
      </c>
      <c r="AA172">
        <v>1.2486287349410151E-3</v>
      </c>
      <c r="AB172">
        <v>1.2486287349410151E-3</v>
      </c>
      <c r="AC172">
        <v>1.2486287349410151E-3</v>
      </c>
      <c r="AD172">
        <v>1.2486287349410151E-3</v>
      </c>
      <c r="AE172">
        <v>1.2486287349410151E-3</v>
      </c>
      <c r="AF172">
        <v>1.2486287349410151E-3</v>
      </c>
      <c r="AG172">
        <v>1.2486287349410151E-3</v>
      </c>
      <c r="AH172">
        <v>1.2486287349410151E-3</v>
      </c>
      <c r="AI172">
        <v>1.2486287349410151E-3</v>
      </c>
      <c r="AJ172">
        <v>1.2486287349410151E-3</v>
      </c>
      <c r="AK172">
        <v>1.2486287349410151E-3</v>
      </c>
      <c r="AL172">
        <v>1.2486287349410151E-3</v>
      </c>
      <c r="AM172">
        <v>1.2486287349410151E-3</v>
      </c>
      <c r="AN172">
        <v>1.2486287349410151E-3</v>
      </c>
      <c r="AO172">
        <v>1.2486287349410151E-3</v>
      </c>
      <c r="AP172">
        <v>1.2486287349410151E-3</v>
      </c>
      <c r="AQ172">
        <v>1.2486287349410151E-3</v>
      </c>
      <c r="AR172">
        <v>1.2486287349410151E-3</v>
      </c>
      <c r="AS172">
        <v>1.2486287349410151E-3</v>
      </c>
      <c r="AT172">
        <v>1.2486287349410151E-3</v>
      </c>
      <c r="AU172">
        <v>1.2486287349410151E-3</v>
      </c>
      <c r="AV172">
        <v>1.2486287349410151E-3</v>
      </c>
      <c r="AW172">
        <v>1.2486287349410151E-3</v>
      </c>
      <c r="AX172">
        <v>1.2486287349410151E-3</v>
      </c>
      <c r="AY172">
        <v>1.2486287349410151E-3</v>
      </c>
      <c r="AZ172">
        <v>1.2486287349410151E-3</v>
      </c>
      <c r="BA172">
        <v>1.2486287349410151E-3</v>
      </c>
      <c r="BB172">
        <v>1.2486287349410151E-3</v>
      </c>
      <c r="BC172">
        <v>1.2486287349410151E-3</v>
      </c>
      <c r="BD172">
        <v>1.2486287349410151E-3</v>
      </c>
      <c r="BE172">
        <v>1.2486287349410151E-3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25">
      <c r="A173">
        <v>934</v>
      </c>
      <c r="B173">
        <v>330.54583916074949</v>
      </c>
      <c r="C173">
        <v>1.3295465889580766E-3</v>
      </c>
      <c r="D173">
        <v>20</v>
      </c>
      <c r="E173">
        <v>487</v>
      </c>
      <c r="F173">
        <v>-447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1.3295465889580766E-3</v>
      </c>
      <c r="X173">
        <v>1.3295465889580766E-3</v>
      </c>
      <c r="Y173">
        <v>1.3295465889580766E-3</v>
      </c>
      <c r="Z173">
        <v>1.3295465889580766E-3</v>
      </c>
      <c r="AA173">
        <v>1.3295465889580766E-3</v>
      </c>
      <c r="AB173">
        <v>1.3295465889580766E-3</v>
      </c>
      <c r="AC173">
        <v>1.3295465889580766E-3</v>
      </c>
      <c r="AD173">
        <v>1.3295465889580766E-3</v>
      </c>
      <c r="AE173">
        <v>1.3295465889580766E-3</v>
      </c>
      <c r="AF173">
        <v>1.3295465889580766E-3</v>
      </c>
      <c r="AG173">
        <v>1.3295465889580766E-3</v>
      </c>
      <c r="AH173">
        <v>1.3295465889580766E-3</v>
      </c>
      <c r="AI173">
        <v>1.3295465889580766E-3</v>
      </c>
      <c r="AJ173">
        <v>1.3295465889580766E-3</v>
      </c>
      <c r="AK173">
        <v>1.3295465889580766E-3</v>
      </c>
      <c r="AL173">
        <v>1.3295465889580766E-3</v>
      </c>
      <c r="AM173">
        <v>1.3295465889580766E-3</v>
      </c>
      <c r="AN173">
        <v>1.3295465889580766E-3</v>
      </c>
      <c r="AO173">
        <v>1.3295465889580766E-3</v>
      </c>
      <c r="AP173">
        <v>1.3295465889580766E-3</v>
      </c>
      <c r="AQ173">
        <v>1.3295465889580766E-3</v>
      </c>
      <c r="AR173">
        <v>1.3295465889580766E-3</v>
      </c>
      <c r="AS173">
        <v>1.3295465889580766E-3</v>
      </c>
      <c r="AT173">
        <v>1.3295465889580766E-3</v>
      </c>
      <c r="AU173">
        <v>1.3295465889580766E-3</v>
      </c>
      <c r="AV173">
        <v>1.3295465889580766E-3</v>
      </c>
      <c r="AW173">
        <v>1.3295465889580766E-3</v>
      </c>
      <c r="AX173">
        <v>1.3295465889580766E-3</v>
      </c>
      <c r="AY173">
        <v>1.3295465889580766E-3</v>
      </c>
      <c r="AZ173">
        <v>1.3295465889580766E-3</v>
      </c>
      <c r="BA173">
        <v>1.3295465889580766E-3</v>
      </c>
      <c r="BB173">
        <v>1.3295465889580766E-3</v>
      </c>
      <c r="BC173">
        <v>1.3295465889580766E-3</v>
      </c>
      <c r="BD173">
        <v>1.3295465889580766E-3</v>
      </c>
      <c r="BE173">
        <v>1.3295465889580766E-3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25">
      <c r="A174">
        <v>934</v>
      </c>
      <c r="B174">
        <v>318.7850389400428</v>
      </c>
      <c r="C174">
        <v>1.282241404731408E-3</v>
      </c>
      <c r="D174">
        <v>10</v>
      </c>
      <c r="E174">
        <v>477</v>
      </c>
      <c r="F174">
        <v>-457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1.282241404731408E-3</v>
      </c>
      <c r="W174">
        <v>1.282241404731408E-3</v>
      </c>
      <c r="X174">
        <v>1.282241404731408E-3</v>
      </c>
      <c r="Y174">
        <v>1.282241404731408E-3</v>
      </c>
      <c r="Z174">
        <v>1.282241404731408E-3</v>
      </c>
      <c r="AA174">
        <v>1.282241404731408E-3</v>
      </c>
      <c r="AB174">
        <v>1.282241404731408E-3</v>
      </c>
      <c r="AC174">
        <v>1.282241404731408E-3</v>
      </c>
      <c r="AD174">
        <v>1.282241404731408E-3</v>
      </c>
      <c r="AE174">
        <v>1.282241404731408E-3</v>
      </c>
      <c r="AF174">
        <v>1.282241404731408E-3</v>
      </c>
      <c r="AG174">
        <v>1.282241404731408E-3</v>
      </c>
      <c r="AH174">
        <v>1.282241404731408E-3</v>
      </c>
      <c r="AI174">
        <v>1.282241404731408E-3</v>
      </c>
      <c r="AJ174">
        <v>1.282241404731408E-3</v>
      </c>
      <c r="AK174">
        <v>1.282241404731408E-3</v>
      </c>
      <c r="AL174">
        <v>1.282241404731408E-3</v>
      </c>
      <c r="AM174">
        <v>1.282241404731408E-3</v>
      </c>
      <c r="AN174">
        <v>1.282241404731408E-3</v>
      </c>
      <c r="AO174">
        <v>1.282241404731408E-3</v>
      </c>
      <c r="AP174">
        <v>1.282241404731408E-3</v>
      </c>
      <c r="AQ174">
        <v>1.282241404731408E-3</v>
      </c>
      <c r="AR174">
        <v>1.282241404731408E-3</v>
      </c>
      <c r="AS174">
        <v>1.282241404731408E-3</v>
      </c>
      <c r="AT174">
        <v>1.282241404731408E-3</v>
      </c>
      <c r="AU174">
        <v>1.282241404731408E-3</v>
      </c>
      <c r="AV174">
        <v>1.282241404731408E-3</v>
      </c>
      <c r="AW174">
        <v>1.282241404731408E-3</v>
      </c>
      <c r="AX174">
        <v>1.282241404731408E-3</v>
      </c>
      <c r="AY174">
        <v>1.282241404731408E-3</v>
      </c>
      <c r="AZ174">
        <v>1.282241404731408E-3</v>
      </c>
      <c r="BA174">
        <v>1.282241404731408E-3</v>
      </c>
      <c r="BB174">
        <v>1.282241404731408E-3</v>
      </c>
      <c r="BC174">
        <v>1.282241404731408E-3</v>
      </c>
      <c r="BD174">
        <v>1.282241404731408E-3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25">
      <c r="A175">
        <v>934</v>
      </c>
      <c r="B175">
        <v>329.3037901592827</v>
      </c>
      <c r="C175">
        <v>1.324550725094197E-3</v>
      </c>
      <c r="D175">
        <v>0</v>
      </c>
      <c r="E175">
        <v>467</v>
      </c>
      <c r="F175">
        <v>-467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1.324550725094197E-3</v>
      </c>
      <c r="W175">
        <v>1.324550725094197E-3</v>
      </c>
      <c r="X175">
        <v>1.324550725094197E-3</v>
      </c>
      <c r="Y175">
        <v>1.324550725094197E-3</v>
      </c>
      <c r="Z175">
        <v>1.324550725094197E-3</v>
      </c>
      <c r="AA175">
        <v>1.324550725094197E-3</v>
      </c>
      <c r="AB175">
        <v>1.324550725094197E-3</v>
      </c>
      <c r="AC175">
        <v>1.324550725094197E-3</v>
      </c>
      <c r="AD175">
        <v>1.324550725094197E-3</v>
      </c>
      <c r="AE175">
        <v>1.324550725094197E-3</v>
      </c>
      <c r="AF175">
        <v>1.324550725094197E-3</v>
      </c>
      <c r="AG175">
        <v>1.324550725094197E-3</v>
      </c>
      <c r="AH175">
        <v>1.324550725094197E-3</v>
      </c>
      <c r="AI175">
        <v>1.324550725094197E-3</v>
      </c>
      <c r="AJ175">
        <v>1.324550725094197E-3</v>
      </c>
      <c r="AK175">
        <v>1.324550725094197E-3</v>
      </c>
      <c r="AL175">
        <v>1.324550725094197E-3</v>
      </c>
      <c r="AM175">
        <v>1.324550725094197E-3</v>
      </c>
      <c r="AN175">
        <v>1.324550725094197E-3</v>
      </c>
      <c r="AO175">
        <v>1.324550725094197E-3</v>
      </c>
      <c r="AP175">
        <v>1.324550725094197E-3</v>
      </c>
      <c r="AQ175">
        <v>1.324550725094197E-3</v>
      </c>
      <c r="AR175">
        <v>1.324550725094197E-3</v>
      </c>
      <c r="AS175">
        <v>1.324550725094197E-3</v>
      </c>
      <c r="AT175">
        <v>1.324550725094197E-3</v>
      </c>
      <c r="AU175">
        <v>1.324550725094197E-3</v>
      </c>
      <c r="AV175">
        <v>1.324550725094197E-3</v>
      </c>
      <c r="AW175">
        <v>1.324550725094197E-3</v>
      </c>
      <c r="AX175">
        <v>1.324550725094197E-3</v>
      </c>
      <c r="AY175">
        <v>1.324550725094197E-3</v>
      </c>
      <c r="AZ175">
        <v>1.324550725094197E-3</v>
      </c>
      <c r="BA175">
        <v>1.324550725094197E-3</v>
      </c>
      <c r="BB175">
        <v>1.324550725094197E-3</v>
      </c>
      <c r="BC175">
        <v>1.324550725094197E-3</v>
      </c>
      <c r="BD175">
        <v>1.324550725094197E-3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25">
      <c r="A176">
        <v>880</v>
      </c>
      <c r="B176">
        <v>246.65361393453406</v>
      </c>
      <c r="C176">
        <v>9.921089065694185E-4</v>
      </c>
      <c r="D176">
        <v>-10</v>
      </c>
      <c r="E176">
        <v>430</v>
      </c>
      <c r="F176">
        <v>-450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9.921089065694185E-4</v>
      </c>
      <c r="X176">
        <v>9.921089065694185E-4</v>
      </c>
      <c r="Y176">
        <v>9.921089065694185E-4</v>
      </c>
      <c r="Z176">
        <v>9.921089065694185E-4</v>
      </c>
      <c r="AA176">
        <v>9.921089065694185E-4</v>
      </c>
      <c r="AB176">
        <v>9.921089065694185E-4</v>
      </c>
      <c r="AC176">
        <v>9.921089065694185E-4</v>
      </c>
      <c r="AD176">
        <v>9.921089065694185E-4</v>
      </c>
      <c r="AE176">
        <v>9.921089065694185E-4</v>
      </c>
      <c r="AF176">
        <v>9.921089065694185E-4</v>
      </c>
      <c r="AG176">
        <v>9.921089065694185E-4</v>
      </c>
      <c r="AH176">
        <v>9.921089065694185E-4</v>
      </c>
      <c r="AI176">
        <v>9.921089065694185E-4</v>
      </c>
      <c r="AJ176">
        <v>9.921089065694185E-4</v>
      </c>
      <c r="AK176">
        <v>9.921089065694185E-4</v>
      </c>
      <c r="AL176">
        <v>9.921089065694185E-4</v>
      </c>
      <c r="AM176">
        <v>9.921089065694185E-4</v>
      </c>
      <c r="AN176">
        <v>9.921089065694185E-4</v>
      </c>
      <c r="AO176">
        <v>9.921089065694185E-4</v>
      </c>
      <c r="AP176">
        <v>9.921089065694185E-4</v>
      </c>
      <c r="AQ176">
        <v>9.921089065694185E-4</v>
      </c>
      <c r="AR176">
        <v>9.921089065694185E-4</v>
      </c>
      <c r="AS176">
        <v>9.921089065694185E-4</v>
      </c>
      <c r="AT176">
        <v>9.921089065694185E-4</v>
      </c>
      <c r="AU176">
        <v>9.921089065694185E-4</v>
      </c>
      <c r="AV176">
        <v>9.921089065694185E-4</v>
      </c>
      <c r="AW176">
        <v>9.921089065694185E-4</v>
      </c>
      <c r="AX176">
        <v>9.921089065694185E-4</v>
      </c>
      <c r="AY176">
        <v>9.921089065694185E-4</v>
      </c>
      <c r="AZ176">
        <v>9.921089065694185E-4</v>
      </c>
      <c r="BA176">
        <v>9.921089065694185E-4</v>
      </c>
      <c r="BB176">
        <v>9.921089065694185E-4</v>
      </c>
      <c r="BC176">
        <v>9.921089065694185E-4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25">
      <c r="A177">
        <v>893</v>
      </c>
      <c r="B177">
        <v>447.58276525755883</v>
      </c>
      <c r="C177">
        <v>1.8003014055040438E-3</v>
      </c>
      <c r="D177">
        <v>-20</v>
      </c>
      <c r="E177">
        <v>426.5</v>
      </c>
      <c r="F177">
        <v>-466.5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1.8003014055040438E-3</v>
      </c>
      <c r="W177">
        <v>1.8003014055040438E-3</v>
      </c>
      <c r="X177">
        <v>1.8003014055040438E-3</v>
      </c>
      <c r="Y177">
        <v>1.8003014055040438E-3</v>
      </c>
      <c r="Z177">
        <v>1.8003014055040438E-3</v>
      </c>
      <c r="AA177">
        <v>1.8003014055040438E-3</v>
      </c>
      <c r="AB177">
        <v>1.8003014055040438E-3</v>
      </c>
      <c r="AC177">
        <v>1.8003014055040438E-3</v>
      </c>
      <c r="AD177">
        <v>1.8003014055040438E-3</v>
      </c>
      <c r="AE177">
        <v>1.8003014055040438E-3</v>
      </c>
      <c r="AF177">
        <v>1.8003014055040438E-3</v>
      </c>
      <c r="AG177">
        <v>1.8003014055040438E-3</v>
      </c>
      <c r="AH177">
        <v>1.8003014055040438E-3</v>
      </c>
      <c r="AI177">
        <v>1.8003014055040438E-3</v>
      </c>
      <c r="AJ177">
        <v>1.8003014055040438E-3</v>
      </c>
      <c r="AK177">
        <v>1.8003014055040438E-3</v>
      </c>
      <c r="AL177">
        <v>1.8003014055040438E-3</v>
      </c>
      <c r="AM177">
        <v>1.8003014055040438E-3</v>
      </c>
      <c r="AN177">
        <v>1.8003014055040438E-3</v>
      </c>
      <c r="AO177">
        <v>1.8003014055040438E-3</v>
      </c>
      <c r="AP177">
        <v>1.8003014055040438E-3</v>
      </c>
      <c r="AQ177">
        <v>1.8003014055040438E-3</v>
      </c>
      <c r="AR177">
        <v>1.8003014055040438E-3</v>
      </c>
      <c r="AS177">
        <v>1.8003014055040438E-3</v>
      </c>
      <c r="AT177">
        <v>1.8003014055040438E-3</v>
      </c>
      <c r="AU177">
        <v>1.8003014055040438E-3</v>
      </c>
      <c r="AV177">
        <v>1.8003014055040438E-3</v>
      </c>
      <c r="AW177">
        <v>1.8003014055040438E-3</v>
      </c>
      <c r="AX177">
        <v>1.8003014055040438E-3</v>
      </c>
      <c r="AY177">
        <v>1.8003014055040438E-3</v>
      </c>
      <c r="AZ177">
        <v>1.8003014055040438E-3</v>
      </c>
      <c r="BA177">
        <v>1.8003014055040438E-3</v>
      </c>
      <c r="BB177">
        <v>1.8003014055040438E-3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25">
      <c r="A178">
        <v>893</v>
      </c>
      <c r="B178">
        <v>425.02231972080625</v>
      </c>
      <c r="C178">
        <v>1.7095570673362388E-3</v>
      </c>
      <c r="D178">
        <v>-30</v>
      </c>
      <c r="E178">
        <v>416.5</v>
      </c>
      <c r="F178">
        <v>-476.5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1.7095570673362388E-3</v>
      </c>
      <c r="W178">
        <v>1.7095570673362388E-3</v>
      </c>
      <c r="X178">
        <v>1.7095570673362388E-3</v>
      </c>
      <c r="Y178">
        <v>1.7095570673362388E-3</v>
      </c>
      <c r="Z178">
        <v>1.7095570673362388E-3</v>
      </c>
      <c r="AA178">
        <v>1.7095570673362388E-3</v>
      </c>
      <c r="AB178">
        <v>1.7095570673362388E-3</v>
      </c>
      <c r="AC178">
        <v>1.7095570673362388E-3</v>
      </c>
      <c r="AD178">
        <v>1.7095570673362388E-3</v>
      </c>
      <c r="AE178">
        <v>1.7095570673362388E-3</v>
      </c>
      <c r="AF178">
        <v>1.7095570673362388E-3</v>
      </c>
      <c r="AG178">
        <v>1.7095570673362388E-3</v>
      </c>
      <c r="AH178">
        <v>1.7095570673362388E-3</v>
      </c>
      <c r="AI178">
        <v>1.7095570673362388E-3</v>
      </c>
      <c r="AJ178">
        <v>1.7095570673362388E-3</v>
      </c>
      <c r="AK178">
        <v>1.7095570673362388E-3</v>
      </c>
      <c r="AL178">
        <v>1.7095570673362388E-3</v>
      </c>
      <c r="AM178">
        <v>1.7095570673362388E-3</v>
      </c>
      <c r="AN178">
        <v>1.7095570673362388E-3</v>
      </c>
      <c r="AO178">
        <v>1.7095570673362388E-3</v>
      </c>
      <c r="AP178">
        <v>1.7095570673362388E-3</v>
      </c>
      <c r="AQ178">
        <v>1.7095570673362388E-3</v>
      </c>
      <c r="AR178">
        <v>1.7095570673362388E-3</v>
      </c>
      <c r="AS178">
        <v>1.7095570673362388E-3</v>
      </c>
      <c r="AT178">
        <v>1.7095570673362388E-3</v>
      </c>
      <c r="AU178">
        <v>1.7095570673362388E-3</v>
      </c>
      <c r="AV178">
        <v>1.7095570673362388E-3</v>
      </c>
      <c r="AW178">
        <v>1.7095570673362388E-3</v>
      </c>
      <c r="AX178">
        <v>1.7095570673362388E-3</v>
      </c>
      <c r="AY178">
        <v>1.7095570673362388E-3</v>
      </c>
      <c r="AZ178">
        <v>1.7095570673362388E-3</v>
      </c>
      <c r="BA178">
        <v>1.7095570673362388E-3</v>
      </c>
      <c r="BB178">
        <v>1.7095570673362388E-3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25">
      <c r="A179">
        <v>893</v>
      </c>
      <c r="B179">
        <v>465.12430145576707</v>
      </c>
      <c r="C179">
        <v>1.8708583051964655E-3</v>
      </c>
      <c r="D179">
        <v>-40</v>
      </c>
      <c r="E179">
        <v>406.5</v>
      </c>
      <c r="F179">
        <v>-486.5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1.8708583051964655E-3</v>
      </c>
      <c r="V179">
        <v>1.8708583051964655E-3</v>
      </c>
      <c r="W179">
        <v>1.8708583051964655E-3</v>
      </c>
      <c r="X179">
        <v>1.8708583051964655E-3</v>
      </c>
      <c r="Y179">
        <v>1.8708583051964655E-3</v>
      </c>
      <c r="Z179">
        <v>1.8708583051964655E-3</v>
      </c>
      <c r="AA179">
        <v>1.8708583051964655E-3</v>
      </c>
      <c r="AB179">
        <v>1.8708583051964655E-3</v>
      </c>
      <c r="AC179">
        <v>1.8708583051964655E-3</v>
      </c>
      <c r="AD179">
        <v>1.8708583051964655E-3</v>
      </c>
      <c r="AE179">
        <v>1.8708583051964655E-3</v>
      </c>
      <c r="AF179">
        <v>1.8708583051964655E-3</v>
      </c>
      <c r="AG179">
        <v>1.8708583051964655E-3</v>
      </c>
      <c r="AH179">
        <v>1.8708583051964655E-3</v>
      </c>
      <c r="AI179">
        <v>1.8708583051964655E-3</v>
      </c>
      <c r="AJ179">
        <v>1.8708583051964655E-3</v>
      </c>
      <c r="AK179">
        <v>1.8708583051964655E-3</v>
      </c>
      <c r="AL179">
        <v>1.8708583051964655E-3</v>
      </c>
      <c r="AM179">
        <v>1.8708583051964655E-3</v>
      </c>
      <c r="AN179">
        <v>1.8708583051964655E-3</v>
      </c>
      <c r="AO179">
        <v>1.8708583051964655E-3</v>
      </c>
      <c r="AP179">
        <v>1.8708583051964655E-3</v>
      </c>
      <c r="AQ179">
        <v>1.8708583051964655E-3</v>
      </c>
      <c r="AR179">
        <v>1.8708583051964655E-3</v>
      </c>
      <c r="AS179">
        <v>1.8708583051964655E-3</v>
      </c>
      <c r="AT179">
        <v>1.8708583051964655E-3</v>
      </c>
      <c r="AU179">
        <v>1.8708583051964655E-3</v>
      </c>
      <c r="AV179">
        <v>1.8708583051964655E-3</v>
      </c>
      <c r="AW179">
        <v>1.8708583051964655E-3</v>
      </c>
      <c r="AX179">
        <v>1.8708583051964655E-3</v>
      </c>
      <c r="AY179">
        <v>1.8708583051964655E-3</v>
      </c>
      <c r="AZ179">
        <v>1.8708583051964655E-3</v>
      </c>
      <c r="BA179">
        <v>1.8708583051964655E-3</v>
      </c>
      <c r="BB179">
        <v>1.8708583051964655E-3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25">
      <c r="A180">
        <v>893</v>
      </c>
      <c r="B180">
        <v>427.41457296615897</v>
      </c>
      <c r="C180">
        <v>1.7191793701017437E-3</v>
      </c>
      <c r="D180">
        <v>-30</v>
      </c>
      <c r="E180">
        <v>416.5</v>
      </c>
      <c r="F180">
        <v>-476.5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1.7191793701017437E-3</v>
      </c>
      <c r="W180">
        <v>1.7191793701017437E-3</v>
      </c>
      <c r="X180">
        <v>1.7191793701017437E-3</v>
      </c>
      <c r="Y180">
        <v>1.7191793701017437E-3</v>
      </c>
      <c r="Z180">
        <v>1.7191793701017437E-3</v>
      </c>
      <c r="AA180">
        <v>1.7191793701017437E-3</v>
      </c>
      <c r="AB180">
        <v>1.7191793701017437E-3</v>
      </c>
      <c r="AC180">
        <v>1.7191793701017437E-3</v>
      </c>
      <c r="AD180">
        <v>1.7191793701017437E-3</v>
      </c>
      <c r="AE180">
        <v>1.7191793701017437E-3</v>
      </c>
      <c r="AF180">
        <v>1.7191793701017437E-3</v>
      </c>
      <c r="AG180">
        <v>1.7191793701017437E-3</v>
      </c>
      <c r="AH180">
        <v>1.7191793701017437E-3</v>
      </c>
      <c r="AI180">
        <v>1.7191793701017437E-3</v>
      </c>
      <c r="AJ180">
        <v>1.7191793701017437E-3</v>
      </c>
      <c r="AK180">
        <v>1.7191793701017437E-3</v>
      </c>
      <c r="AL180">
        <v>1.7191793701017437E-3</v>
      </c>
      <c r="AM180">
        <v>1.7191793701017437E-3</v>
      </c>
      <c r="AN180">
        <v>1.7191793701017437E-3</v>
      </c>
      <c r="AO180">
        <v>1.7191793701017437E-3</v>
      </c>
      <c r="AP180">
        <v>1.7191793701017437E-3</v>
      </c>
      <c r="AQ180">
        <v>1.7191793701017437E-3</v>
      </c>
      <c r="AR180">
        <v>1.7191793701017437E-3</v>
      </c>
      <c r="AS180">
        <v>1.7191793701017437E-3</v>
      </c>
      <c r="AT180">
        <v>1.7191793701017437E-3</v>
      </c>
      <c r="AU180">
        <v>1.7191793701017437E-3</v>
      </c>
      <c r="AV180">
        <v>1.7191793701017437E-3</v>
      </c>
      <c r="AW180">
        <v>1.7191793701017437E-3</v>
      </c>
      <c r="AX180">
        <v>1.7191793701017437E-3</v>
      </c>
      <c r="AY180">
        <v>1.7191793701017437E-3</v>
      </c>
      <c r="AZ180">
        <v>1.7191793701017437E-3</v>
      </c>
      <c r="BA180">
        <v>1.7191793701017437E-3</v>
      </c>
      <c r="BB180">
        <v>1.7191793701017437E-3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BS180"/>
  <sheetViews>
    <sheetView workbookViewId="0">
      <selection activeCell="A3" sqref="A3:BS180"/>
    </sheetView>
  </sheetViews>
  <sheetFormatPr defaultRowHeight="15" x14ac:dyDescent="0.25"/>
  <sheetData>
    <row r="1" spans="1:71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2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25">
      <c r="A3">
        <v>1194</v>
      </c>
      <c r="B3">
        <v>423.56864749507531</v>
      </c>
      <c r="C3">
        <v>2.0880137584728732E-3</v>
      </c>
      <c r="D3">
        <v>0</v>
      </c>
      <c r="E3">
        <v>597</v>
      </c>
      <c r="F3">
        <v>-597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2.0880137584728732E-3</v>
      </c>
      <c r="R3">
        <v>2.0880137584728732E-3</v>
      </c>
      <c r="S3">
        <v>2.0880137584728732E-3</v>
      </c>
      <c r="T3">
        <v>2.0880137584728732E-3</v>
      </c>
      <c r="U3">
        <v>2.0880137584728732E-3</v>
      </c>
      <c r="V3">
        <v>2.0880137584728732E-3</v>
      </c>
      <c r="W3">
        <v>2.0880137584728732E-3</v>
      </c>
      <c r="X3">
        <v>2.0880137584728732E-3</v>
      </c>
      <c r="Y3">
        <v>2.0880137584728732E-3</v>
      </c>
      <c r="Z3">
        <v>2.0880137584728732E-3</v>
      </c>
      <c r="AA3">
        <v>2.0880137584728732E-3</v>
      </c>
      <c r="AB3">
        <v>2.0880137584728732E-3</v>
      </c>
      <c r="AC3">
        <v>2.0880137584728732E-3</v>
      </c>
      <c r="AD3">
        <v>2.0880137584728732E-3</v>
      </c>
      <c r="AE3">
        <v>2.0880137584728732E-3</v>
      </c>
      <c r="AF3">
        <v>2.0880137584728732E-3</v>
      </c>
      <c r="AG3">
        <v>2.0880137584728732E-3</v>
      </c>
      <c r="AH3">
        <v>2.0880137584728732E-3</v>
      </c>
      <c r="AI3">
        <v>2.0880137584728732E-3</v>
      </c>
      <c r="AJ3">
        <v>2.0880137584728732E-3</v>
      </c>
      <c r="AK3">
        <v>2.0880137584728732E-3</v>
      </c>
      <c r="AL3">
        <v>2.0880137584728732E-3</v>
      </c>
      <c r="AM3">
        <v>2.0880137584728732E-3</v>
      </c>
      <c r="AN3">
        <v>2.0880137584728732E-3</v>
      </c>
      <c r="AO3">
        <v>2.0880137584728732E-3</v>
      </c>
      <c r="AP3">
        <v>2.0880137584728732E-3</v>
      </c>
      <c r="AQ3">
        <v>2.0880137584728732E-3</v>
      </c>
      <c r="AR3">
        <v>2.0880137584728732E-3</v>
      </c>
      <c r="AS3">
        <v>2.0880137584728732E-3</v>
      </c>
      <c r="AT3">
        <v>2.0880137584728732E-3</v>
      </c>
      <c r="AU3">
        <v>2.0880137584728732E-3</v>
      </c>
      <c r="AV3">
        <v>2.0880137584728732E-3</v>
      </c>
      <c r="AW3">
        <v>2.0880137584728732E-3</v>
      </c>
      <c r="AX3">
        <v>2.0880137584728732E-3</v>
      </c>
      <c r="AY3">
        <v>2.0880137584728732E-3</v>
      </c>
      <c r="AZ3">
        <v>2.0880137584728732E-3</v>
      </c>
      <c r="BA3">
        <v>2.0880137584728732E-3</v>
      </c>
      <c r="BB3">
        <v>2.0880137584728732E-3</v>
      </c>
      <c r="BC3">
        <v>2.0880137584728732E-3</v>
      </c>
      <c r="BD3">
        <v>2.0880137584728732E-3</v>
      </c>
      <c r="BE3">
        <v>2.0880137584728732E-3</v>
      </c>
      <c r="BF3">
        <v>2.0880137584728732E-3</v>
      </c>
      <c r="BG3">
        <v>2.0880137584728732E-3</v>
      </c>
      <c r="BH3">
        <v>2.0880137584728732E-3</v>
      </c>
      <c r="BI3">
        <v>2.0880137584728732E-3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25">
      <c r="A4">
        <v>1253</v>
      </c>
      <c r="B4">
        <v>478.46616354349561</v>
      </c>
      <c r="C4">
        <v>2.3586352256021645E-3</v>
      </c>
      <c r="D4">
        <v>0</v>
      </c>
      <c r="E4">
        <v>626.5</v>
      </c>
      <c r="F4">
        <v>-626.5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2.3586352256021645E-3</v>
      </c>
      <c r="Q4">
        <v>2.3586352256021645E-3</v>
      </c>
      <c r="R4">
        <v>2.3586352256021645E-3</v>
      </c>
      <c r="S4">
        <v>2.3586352256021645E-3</v>
      </c>
      <c r="T4">
        <v>2.3586352256021645E-3</v>
      </c>
      <c r="U4">
        <v>2.3586352256021645E-3</v>
      </c>
      <c r="V4">
        <v>2.3586352256021645E-3</v>
      </c>
      <c r="W4">
        <v>2.3586352256021645E-3</v>
      </c>
      <c r="X4">
        <v>2.3586352256021645E-3</v>
      </c>
      <c r="Y4">
        <v>2.3586352256021645E-3</v>
      </c>
      <c r="Z4">
        <v>2.3586352256021645E-3</v>
      </c>
      <c r="AA4">
        <v>2.3586352256021645E-3</v>
      </c>
      <c r="AB4">
        <v>2.3586352256021645E-3</v>
      </c>
      <c r="AC4">
        <v>2.3586352256021645E-3</v>
      </c>
      <c r="AD4">
        <v>2.3586352256021645E-3</v>
      </c>
      <c r="AE4">
        <v>2.3586352256021645E-3</v>
      </c>
      <c r="AF4">
        <v>2.3586352256021645E-3</v>
      </c>
      <c r="AG4">
        <v>2.3586352256021645E-3</v>
      </c>
      <c r="AH4">
        <v>2.3586352256021645E-3</v>
      </c>
      <c r="AI4">
        <v>2.3586352256021645E-3</v>
      </c>
      <c r="AJ4">
        <v>2.3586352256021645E-3</v>
      </c>
      <c r="AK4">
        <v>2.3586352256021645E-3</v>
      </c>
      <c r="AL4">
        <v>2.3586352256021645E-3</v>
      </c>
      <c r="AM4">
        <v>2.3586352256021645E-3</v>
      </c>
      <c r="AN4">
        <v>2.3586352256021645E-3</v>
      </c>
      <c r="AO4">
        <v>2.3586352256021645E-3</v>
      </c>
      <c r="AP4">
        <v>2.3586352256021645E-3</v>
      </c>
      <c r="AQ4">
        <v>2.3586352256021645E-3</v>
      </c>
      <c r="AR4">
        <v>2.3586352256021645E-3</v>
      </c>
      <c r="AS4">
        <v>2.3586352256021645E-3</v>
      </c>
      <c r="AT4">
        <v>2.3586352256021645E-3</v>
      </c>
      <c r="AU4">
        <v>2.3586352256021645E-3</v>
      </c>
      <c r="AV4">
        <v>2.3586352256021645E-3</v>
      </c>
      <c r="AW4">
        <v>2.3586352256021645E-3</v>
      </c>
      <c r="AX4">
        <v>2.3586352256021645E-3</v>
      </c>
      <c r="AY4">
        <v>2.3586352256021645E-3</v>
      </c>
      <c r="AZ4">
        <v>2.3586352256021645E-3</v>
      </c>
      <c r="BA4">
        <v>2.3586352256021645E-3</v>
      </c>
      <c r="BB4">
        <v>2.3586352256021645E-3</v>
      </c>
      <c r="BC4">
        <v>2.3586352256021645E-3</v>
      </c>
      <c r="BD4">
        <v>2.3586352256021645E-3</v>
      </c>
      <c r="BE4">
        <v>2.3586352256021645E-3</v>
      </c>
      <c r="BF4">
        <v>2.3586352256021645E-3</v>
      </c>
      <c r="BG4">
        <v>2.3586352256021645E-3</v>
      </c>
      <c r="BH4">
        <v>2.3586352256021645E-3</v>
      </c>
      <c r="BI4">
        <v>2.3586352256021645E-3</v>
      </c>
      <c r="BJ4">
        <v>2.3586352256021645E-3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25">
      <c r="A5">
        <v>1253</v>
      </c>
      <c r="B5">
        <v>439.99404169364726</v>
      </c>
      <c r="C5">
        <v>2.1689839843802511E-3</v>
      </c>
      <c r="D5">
        <v>0</v>
      </c>
      <c r="E5">
        <v>626.5</v>
      </c>
      <c r="F5">
        <v>-626.5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2.1689839843802511E-3</v>
      </c>
      <c r="Q5">
        <v>2.1689839843802511E-3</v>
      </c>
      <c r="R5">
        <v>2.1689839843802511E-3</v>
      </c>
      <c r="S5">
        <v>2.1689839843802511E-3</v>
      </c>
      <c r="T5">
        <v>2.1689839843802511E-3</v>
      </c>
      <c r="U5">
        <v>2.1689839843802511E-3</v>
      </c>
      <c r="V5">
        <v>2.1689839843802511E-3</v>
      </c>
      <c r="W5">
        <v>2.1689839843802511E-3</v>
      </c>
      <c r="X5">
        <v>2.1689839843802511E-3</v>
      </c>
      <c r="Y5">
        <v>2.1689839843802511E-3</v>
      </c>
      <c r="Z5">
        <v>2.1689839843802511E-3</v>
      </c>
      <c r="AA5">
        <v>2.1689839843802511E-3</v>
      </c>
      <c r="AB5">
        <v>2.1689839843802511E-3</v>
      </c>
      <c r="AC5">
        <v>2.1689839843802511E-3</v>
      </c>
      <c r="AD5">
        <v>2.1689839843802511E-3</v>
      </c>
      <c r="AE5">
        <v>2.1689839843802511E-3</v>
      </c>
      <c r="AF5">
        <v>2.1689839843802511E-3</v>
      </c>
      <c r="AG5">
        <v>2.1689839843802511E-3</v>
      </c>
      <c r="AH5">
        <v>2.1689839843802511E-3</v>
      </c>
      <c r="AI5">
        <v>2.1689839843802511E-3</v>
      </c>
      <c r="AJ5">
        <v>2.1689839843802511E-3</v>
      </c>
      <c r="AK5">
        <v>2.1689839843802511E-3</v>
      </c>
      <c r="AL5">
        <v>2.1689839843802511E-3</v>
      </c>
      <c r="AM5">
        <v>2.1689839843802511E-3</v>
      </c>
      <c r="AN5">
        <v>2.1689839843802511E-3</v>
      </c>
      <c r="AO5">
        <v>2.1689839843802511E-3</v>
      </c>
      <c r="AP5">
        <v>2.1689839843802511E-3</v>
      </c>
      <c r="AQ5">
        <v>2.1689839843802511E-3</v>
      </c>
      <c r="AR5">
        <v>2.1689839843802511E-3</v>
      </c>
      <c r="AS5">
        <v>2.1689839843802511E-3</v>
      </c>
      <c r="AT5">
        <v>2.1689839843802511E-3</v>
      </c>
      <c r="AU5">
        <v>2.1689839843802511E-3</v>
      </c>
      <c r="AV5">
        <v>2.1689839843802511E-3</v>
      </c>
      <c r="AW5">
        <v>2.1689839843802511E-3</v>
      </c>
      <c r="AX5">
        <v>2.1689839843802511E-3</v>
      </c>
      <c r="AY5">
        <v>2.1689839843802511E-3</v>
      </c>
      <c r="AZ5">
        <v>2.1689839843802511E-3</v>
      </c>
      <c r="BA5">
        <v>2.1689839843802511E-3</v>
      </c>
      <c r="BB5">
        <v>2.1689839843802511E-3</v>
      </c>
      <c r="BC5">
        <v>2.1689839843802511E-3</v>
      </c>
      <c r="BD5">
        <v>2.1689839843802511E-3</v>
      </c>
      <c r="BE5">
        <v>2.1689839843802511E-3</v>
      </c>
      <c r="BF5">
        <v>2.1689839843802511E-3</v>
      </c>
      <c r="BG5">
        <v>2.1689839843802511E-3</v>
      </c>
      <c r="BH5">
        <v>2.1689839843802511E-3</v>
      </c>
      <c r="BI5">
        <v>2.1689839843802511E-3</v>
      </c>
      <c r="BJ5">
        <v>2.1689839843802511E-3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25">
      <c r="A6">
        <v>1253</v>
      </c>
      <c r="B6">
        <v>501.77882379441343</v>
      </c>
      <c r="C6">
        <v>2.4735567516367043E-3</v>
      </c>
      <c r="D6">
        <v>0</v>
      </c>
      <c r="E6">
        <v>626.5</v>
      </c>
      <c r="F6">
        <v>-626.5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2.4735567516367043E-3</v>
      </c>
      <c r="Q6">
        <v>2.4735567516367043E-3</v>
      </c>
      <c r="R6">
        <v>2.4735567516367043E-3</v>
      </c>
      <c r="S6">
        <v>2.4735567516367043E-3</v>
      </c>
      <c r="T6">
        <v>2.4735567516367043E-3</v>
      </c>
      <c r="U6">
        <v>2.4735567516367043E-3</v>
      </c>
      <c r="V6">
        <v>2.4735567516367043E-3</v>
      </c>
      <c r="W6">
        <v>2.4735567516367043E-3</v>
      </c>
      <c r="X6">
        <v>2.4735567516367043E-3</v>
      </c>
      <c r="Y6">
        <v>2.4735567516367043E-3</v>
      </c>
      <c r="Z6">
        <v>2.4735567516367043E-3</v>
      </c>
      <c r="AA6">
        <v>2.4735567516367043E-3</v>
      </c>
      <c r="AB6">
        <v>2.4735567516367043E-3</v>
      </c>
      <c r="AC6">
        <v>2.4735567516367043E-3</v>
      </c>
      <c r="AD6">
        <v>2.4735567516367043E-3</v>
      </c>
      <c r="AE6">
        <v>2.4735567516367043E-3</v>
      </c>
      <c r="AF6">
        <v>2.4735567516367043E-3</v>
      </c>
      <c r="AG6">
        <v>2.4735567516367043E-3</v>
      </c>
      <c r="AH6">
        <v>2.4735567516367043E-3</v>
      </c>
      <c r="AI6">
        <v>2.4735567516367043E-3</v>
      </c>
      <c r="AJ6">
        <v>2.4735567516367043E-3</v>
      </c>
      <c r="AK6">
        <v>2.4735567516367043E-3</v>
      </c>
      <c r="AL6">
        <v>2.4735567516367043E-3</v>
      </c>
      <c r="AM6">
        <v>2.4735567516367043E-3</v>
      </c>
      <c r="AN6">
        <v>2.4735567516367043E-3</v>
      </c>
      <c r="AO6">
        <v>2.4735567516367043E-3</v>
      </c>
      <c r="AP6">
        <v>2.4735567516367043E-3</v>
      </c>
      <c r="AQ6">
        <v>2.4735567516367043E-3</v>
      </c>
      <c r="AR6">
        <v>2.4735567516367043E-3</v>
      </c>
      <c r="AS6">
        <v>2.4735567516367043E-3</v>
      </c>
      <c r="AT6">
        <v>2.4735567516367043E-3</v>
      </c>
      <c r="AU6">
        <v>2.4735567516367043E-3</v>
      </c>
      <c r="AV6">
        <v>2.4735567516367043E-3</v>
      </c>
      <c r="AW6">
        <v>2.4735567516367043E-3</v>
      </c>
      <c r="AX6">
        <v>2.4735567516367043E-3</v>
      </c>
      <c r="AY6">
        <v>2.4735567516367043E-3</v>
      </c>
      <c r="AZ6">
        <v>2.4735567516367043E-3</v>
      </c>
      <c r="BA6">
        <v>2.4735567516367043E-3</v>
      </c>
      <c r="BB6">
        <v>2.4735567516367043E-3</v>
      </c>
      <c r="BC6">
        <v>2.4735567516367043E-3</v>
      </c>
      <c r="BD6">
        <v>2.4735567516367043E-3</v>
      </c>
      <c r="BE6">
        <v>2.4735567516367043E-3</v>
      </c>
      <c r="BF6">
        <v>2.4735567516367043E-3</v>
      </c>
      <c r="BG6">
        <v>2.4735567516367043E-3</v>
      </c>
      <c r="BH6">
        <v>2.4735567516367043E-3</v>
      </c>
      <c r="BI6">
        <v>2.4735567516367043E-3</v>
      </c>
      <c r="BJ6">
        <v>2.4735567516367043E-3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25">
      <c r="A7">
        <v>1253</v>
      </c>
      <c r="B7">
        <v>532.28886567827601</v>
      </c>
      <c r="C7">
        <v>2.6239583160627619E-3</v>
      </c>
      <c r="D7">
        <v>0</v>
      </c>
      <c r="E7">
        <v>626.5</v>
      </c>
      <c r="F7">
        <v>-626.5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2.6239583160627619E-3</v>
      </c>
      <c r="Q7">
        <v>2.6239583160627619E-3</v>
      </c>
      <c r="R7">
        <v>2.6239583160627619E-3</v>
      </c>
      <c r="S7">
        <v>2.6239583160627619E-3</v>
      </c>
      <c r="T7">
        <v>2.6239583160627619E-3</v>
      </c>
      <c r="U7">
        <v>2.6239583160627619E-3</v>
      </c>
      <c r="V7">
        <v>2.6239583160627619E-3</v>
      </c>
      <c r="W7">
        <v>2.6239583160627619E-3</v>
      </c>
      <c r="X7">
        <v>2.6239583160627619E-3</v>
      </c>
      <c r="Y7">
        <v>2.6239583160627619E-3</v>
      </c>
      <c r="Z7">
        <v>2.6239583160627619E-3</v>
      </c>
      <c r="AA7">
        <v>2.6239583160627619E-3</v>
      </c>
      <c r="AB7">
        <v>2.6239583160627619E-3</v>
      </c>
      <c r="AC7">
        <v>2.6239583160627619E-3</v>
      </c>
      <c r="AD7">
        <v>2.6239583160627619E-3</v>
      </c>
      <c r="AE7">
        <v>2.6239583160627619E-3</v>
      </c>
      <c r="AF7">
        <v>2.6239583160627619E-3</v>
      </c>
      <c r="AG7">
        <v>2.6239583160627619E-3</v>
      </c>
      <c r="AH7">
        <v>2.6239583160627619E-3</v>
      </c>
      <c r="AI7">
        <v>2.6239583160627619E-3</v>
      </c>
      <c r="AJ7">
        <v>2.6239583160627619E-3</v>
      </c>
      <c r="AK7">
        <v>2.6239583160627619E-3</v>
      </c>
      <c r="AL7">
        <v>2.6239583160627619E-3</v>
      </c>
      <c r="AM7">
        <v>2.6239583160627619E-3</v>
      </c>
      <c r="AN7">
        <v>2.6239583160627619E-3</v>
      </c>
      <c r="AO7">
        <v>2.6239583160627619E-3</v>
      </c>
      <c r="AP7">
        <v>2.6239583160627619E-3</v>
      </c>
      <c r="AQ7">
        <v>2.6239583160627619E-3</v>
      </c>
      <c r="AR7">
        <v>2.6239583160627619E-3</v>
      </c>
      <c r="AS7">
        <v>2.6239583160627619E-3</v>
      </c>
      <c r="AT7">
        <v>2.6239583160627619E-3</v>
      </c>
      <c r="AU7">
        <v>2.6239583160627619E-3</v>
      </c>
      <c r="AV7">
        <v>2.6239583160627619E-3</v>
      </c>
      <c r="AW7">
        <v>2.6239583160627619E-3</v>
      </c>
      <c r="AX7">
        <v>2.6239583160627619E-3</v>
      </c>
      <c r="AY7">
        <v>2.6239583160627619E-3</v>
      </c>
      <c r="AZ7">
        <v>2.6239583160627619E-3</v>
      </c>
      <c r="BA7">
        <v>2.6239583160627619E-3</v>
      </c>
      <c r="BB7">
        <v>2.6239583160627619E-3</v>
      </c>
      <c r="BC7">
        <v>2.6239583160627619E-3</v>
      </c>
      <c r="BD7">
        <v>2.6239583160627619E-3</v>
      </c>
      <c r="BE7">
        <v>2.6239583160627619E-3</v>
      </c>
      <c r="BF7">
        <v>2.6239583160627619E-3</v>
      </c>
      <c r="BG7">
        <v>2.6239583160627619E-3</v>
      </c>
      <c r="BH7">
        <v>2.6239583160627619E-3</v>
      </c>
      <c r="BI7">
        <v>2.6239583160627619E-3</v>
      </c>
      <c r="BJ7">
        <v>2.6239583160627619E-3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25">
      <c r="A8">
        <v>1253</v>
      </c>
      <c r="B8">
        <v>504.88408460740624</v>
      </c>
      <c r="C8">
        <v>2.4888643702234911E-3</v>
      </c>
      <c r="D8">
        <v>-10</v>
      </c>
      <c r="E8">
        <v>616.5</v>
      </c>
      <c r="F8">
        <v>-636.5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2.4888643702234911E-3</v>
      </c>
      <c r="Q8">
        <v>2.4888643702234911E-3</v>
      </c>
      <c r="R8">
        <v>2.4888643702234911E-3</v>
      </c>
      <c r="S8">
        <v>2.4888643702234911E-3</v>
      </c>
      <c r="T8">
        <v>2.4888643702234911E-3</v>
      </c>
      <c r="U8">
        <v>2.4888643702234911E-3</v>
      </c>
      <c r="V8">
        <v>2.4888643702234911E-3</v>
      </c>
      <c r="W8">
        <v>2.4888643702234911E-3</v>
      </c>
      <c r="X8">
        <v>2.4888643702234911E-3</v>
      </c>
      <c r="Y8">
        <v>2.4888643702234911E-3</v>
      </c>
      <c r="Z8">
        <v>2.4888643702234911E-3</v>
      </c>
      <c r="AA8">
        <v>2.4888643702234911E-3</v>
      </c>
      <c r="AB8">
        <v>2.4888643702234911E-3</v>
      </c>
      <c r="AC8">
        <v>2.4888643702234911E-3</v>
      </c>
      <c r="AD8">
        <v>2.4888643702234911E-3</v>
      </c>
      <c r="AE8">
        <v>2.4888643702234911E-3</v>
      </c>
      <c r="AF8">
        <v>2.4888643702234911E-3</v>
      </c>
      <c r="AG8">
        <v>2.4888643702234911E-3</v>
      </c>
      <c r="AH8">
        <v>2.4888643702234911E-3</v>
      </c>
      <c r="AI8">
        <v>2.4888643702234911E-3</v>
      </c>
      <c r="AJ8">
        <v>2.4888643702234911E-3</v>
      </c>
      <c r="AK8">
        <v>2.4888643702234911E-3</v>
      </c>
      <c r="AL8">
        <v>2.4888643702234911E-3</v>
      </c>
      <c r="AM8">
        <v>2.4888643702234911E-3</v>
      </c>
      <c r="AN8">
        <v>2.4888643702234911E-3</v>
      </c>
      <c r="AO8">
        <v>2.4888643702234911E-3</v>
      </c>
      <c r="AP8">
        <v>2.4888643702234911E-3</v>
      </c>
      <c r="AQ8">
        <v>2.4888643702234911E-3</v>
      </c>
      <c r="AR8">
        <v>2.4888643702234911E-3</v>
      </c>
      <c r="AS8">
        <v>2.4888643702234911E-3</v>
      </c>
      <c r="AT8">
        <v>2.4888643702234911E-3</v>
      </c>
      <c r="AU8">
        <v>2.4888643702234911E-3</v>
      </c>
      <c r="AV8">
        <v>2.4888643702234911E-3</v>
      </c>
      <c r="AW8">
        <v>2.4888643702234911E-3</v>
      </c>
      <c r="AX8">
        <v>2.4888643702234911E-3</v>
      </c>
      <c r="AY8">
        <v>2.4888643702234911E-3</v>
      </c>
      <c r="AZ8">
        <v>2.4888643702234911E-3</v>
      </c>
      <c r="BA8">
        <v>2.4888643702234911E-3</v>
      </c>
      <c r="BB8">
        <v>2.4888643702234911E-3</v>
      </c>
      <c r="BC8">
        <v>2.4888643702234911E-3</v>
      </c>
      <c r="BD8">
        <v>2.4888643702234911E-3</v>
      </c>
      <c r="BE8">
        <v>2.4888643702234911E-3</v>
      </c>
      <c r="BF8">
        <v>2.4888643702234911E-3</v>
      </c>
      <c r="BG8">
        <v>2.4888643702234911E-3</v>
      </c>
      <c r="BH8">
        <v>2.4888643702234911E-3</v>
      </c>
      <c r="BI8">
        <v>2.4888643702234911E-3</v>
      </c>
      <c r="BJ8">
        <v>2.4888643702234911E-3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25">
      <c r="A9">
        <v>1319</v>
      </c>
      <c r="B9">
        <v>428.53168184010616</v>
      </c>
      <c r="C9">
        <v>2.1124794125232439E-3</v>
      </c>
      <c r="D9">
        <v>-20</v>
      </c>
      <c r="E9">
        <v>639.5</v>
      </c>
      <c r="F9">
        <v>-679.5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2.1124794125232439E-3</v>
      </c>
      <c r="O9">
        <v>2.1124794125232439E-3</v>
      </c>
      <c r="P9">
        <v>2.1124794125232439E-3</v>
      </c>
      <c r="Q9">
        <v>2.1124794125232439E-3</v>
      </c>
      <c r="R9">
        <v>2.1124794125232439E-3</v>
      </c>
      <c r="S9">
        <v>2.1124794125232439E-3</v>
      </c>
      <c r="T9">
        <v>2.1124794125232439E-3</v>
      </c>
      <c r="U9">
        <v>2.1124794125232439E-3</v>
      </c>
      <c r="V9">
        <v>2.1124794125232439E-3</v>
      </c>
      <c r="W9">
        <v>2.1124794125232439E-3</v>
      </c>
      <c r="X9">
        <v>2.1124794125232439E-3</v>
      </c>
      <c r="Y9">
        <v>2.1124794125232439E-3</v>
      </c>
      <c r="Z9">
        <v>2.1124794125232439E-3</v>
      </c>
      <c r="AA9">
        <v>2.1124794125232439E-3</v>
      </c>
      <c r="AB9">
        <v>2.1124794125232439E-3</v>
      </c>
      <c r="AC9">
        <v>2.1124794125232439E-3</v>
      </c>
      <c r="AD9">
        <v>2.1124794125232439E-3</v>
      </c>
      <c r="AE9">
        <v>2.1124794125232439E-3</v>
      </c>
      <c r="AF9">
        <v>2.1124794125232439E-3</v>
      </c>
      <c r="AG9">
        <v>2.1124794125232439E-3</v>
      </c>
      <c r="AH9">
        <v>2.1124794125232439E-3</v>
      </c>
      <c r="AI9">
        <v>2.1124794125232439E-3</v>
      </c>
      <c r="AJ9">
        <v>2.1124794125232439E-3</v>
      </c>
      <c r="AK9">
        <v>2.1124794125232439E-3</v>
      </c>
      <c r="AL9">
        <v>2.1124794125232439E-3</v>
      </c>
      <c r="AM9">
        <v>2.1124794125232439E-3</v>
      </c>
      <c r="AN9">
        <v>2.1124794125232439E-3</v>
      </c>
      <c r="AO9">
        <v>2.1124794125232439E-3</v>
      </c>
      <c r="AP9">
        <v>2.1124794125232439E-3</v>
      </c>
      <c r="AQ9">
        <v>2.1124794125232439E-3</v>
      </c>
      <c r="AR9">
        <v>2.1124794125232439E-3</v>
      </c>
      <c r="AS9">
        <v>2.1124794125232439E-3</v>
      </c>
      <c r="AT9">
        <v>2.1124794125232439E-3</v>
      </c>
      <c r="AU9">
        <v>2.1124794125232439E-3</v>
      </c>
      <c r="AV9">
        <v>2.1124794125232439E-3</v>
      </c>
      <c r="AW9">
        <v>2.1124794125232439E-3</v>
      </c>
      <c r="AX9">
        <v>2.1124794125232439E-3</v>
      </c>
      <c r="AY9">
        <v>2.1124794125232439E-3</v>
      </c>
      <c r="AZ9">
        <v>2.1124794125232439E-3</v>
      </c>
      <c r="BA9">
        <v>2.1124794125232439E-3</v>
      </c>
      <c r="BB9">
        <v>2.1124794125232439E-3</v>
      </c>
      <c r="BC9">
        <v>2.1124794125232439E-3</v>
      </c>
      <c r="BD9">
        <v>2.1124794125232439E-3</v>
      </c>
      <c r="BE9">
        <v>2.1124794125232439E-3</v>
      </c>
      <c r="BF9">
        <v>2.1124794125232439E-3</v>
      </c>
      <c r="BG9">
        <v>2.1124794125232439E-3</v>
      </c>
      <c r="BH9">
        <v>2.1124794125232439E-3</v>
      </c>
      <c r="BI9">
        <v>2.1124794125232439E-3</v>
      </c>
      <c r="BJ9">
        <v>2.1124794125232439E-3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25">
      <c r="A10">
        <v>1381</v>
      </c>
      <c r="B10">
        <v>315.30735784835633</v>
      </c>
      <c r="C10">
        <v>1.5543315238948424E-3</v>
      </c>
      <c r="D10">
        <v>-30</v>
      </c>
      <c r="E10">
        <v>660.5</v>
      </c>
      <c r="F10">
        <v>-720.5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1.5543315238948424E-3</v>
      </c>
      <c r="N10">
        <v>1.5543315238948424E-3</v>
      </c>
      <c r="O10">
        <v>1.5543315238948424E-3</v>
      </c>
      <c r="P10">
        <v>1.5543315238948424E-3</v>
      </c>
      <c r="Q10">
        <v>1.5543315238948424E-3</v>
      </c>
      <c r="R10">
        <v>1.5543315238948424E-3</v>
      </c>
      <c r="S10">
        <v>1.5543315238948424E-3</v>
      </c>
      <c r="T10">
        <v>1.5543315238948424E-3</v>
      </c>
      <c r="U10">
        <v>1.5543315238948424E-3</v>
      </c>
      <c r="V10">
        <v>1.5543315238948424E-3</v>
      </c>
      <c r="W10">
        <v>1.5543315238948424E-3</v>
      </c>
      <c r="X10">
        <v>1.5543315238948424E-3</v>
      </c>
      <c r="Y10">
        <v>1.5543315238948424E-3</v>
      </c>
      <c r="Z10">
        <v>1.5543315238948424E-3</v>
      </c>
      <c r="AA10">
        <v>1.5543315238948424E-3</v>
      </c>
      <c r="AB10">
        <v>1.5543315238948424E-3</v>
      </c>
      <c r="AC10">
        <v>1.5543315238948424E-3</v>
      </c>
      <c r="AD10">
        <v>1.5543315238948424E-3</v>
      </c>
      <c r="AE10">
        <v>1.5543315238948424E-3</v>
      </c>
      <c r="AF10">
        <v>1.5543315238948424E-3</v>
      </c>
      <c r="AG10">
        <v>1.5543315238948424E-3</v>
      </c>
      <c r="AH10">
        <v>1.5543315238948424E-3</v>
      </c>
      <c r="AI10">
        <v>1.5543315238948424E-3</v>
      </c>
      <c r="AJ10">
        <v>1.5543315238948424E-3</v>
      </c>
      <c r="AK10">
        <v>1.5543315238948424E-3</v>
      </c>
      <c r="AL10">
        <v>1.5543315238948424E-3</v>
      </c>
      <c r="AM10">
        <v>1.5543315238948424E-3</v>
      </c>
      <c r="AN10">
        <v>1.5543315238948424E-3</v>
      </c>
      <c r="AO10">
        <v>1.5543315238948424E-3</v>
      </c>
      <c r="AP10">
        <v>1.5543315238948424E-3</v>
      </c>
      <c r="AQ10">
        <v>1.5543315238948424E-3</v>
      </c>
      <c r="AR10">
        <v>1.5543315238948424E-3</v>
      </c>
      <c r="AS10">
        <v>1.5543315238948424E-3</v>
      </c>
      <c r="AT10">
        <v>1.5543315238948424E-3</v>
      </c>
      <c r="AU10">
        <v>1.5543315238948424E-3</v>
      </c>
      <c r="AV10">
        <v>1.5543315238948424E-3</v>
      </c>
      <c r="AW10">
        <v>1.5543315238948424E-3</v>
      </c>
      <c r="AX10">
        <v>1.5543315238948424E-3</v>
      </c>
      <c r="AY10">
        <v>1.5543315238948424E-3</v>
      </c>
      <c r="AZ10">
        <v>1.5543315238948424E-3</v>
      </c>
      <c r="BA10">
        <v>1.5543315238948424E-3</v>
      </c>
      <c r="BB10">
        <v>1.5543315238948424E-3</v>
      </c>
      <c r="BC10">
        <v>1.5543315238948424E-3</v>
      </c>
      <c r="BD10">
        <v>1.5543315238948424E-3</v>
      </c>
      <c r="BE10">
        <v>1.5543315238948424E-3</v>
      </c>
      <c r="BF10">
        <v>1.5543315238948424E-3</v>
      </c>
      <c r="BG10">
        <v>1.5543315238948424E-3</v>
      </c>
      <c r="BH10">
        <v>1.5543315238948424E-3</v>
      </c>
      <c r="BI10">
        <v>1.5543315238948424E-3</v>
      </c>
      <c r="BJ10">
        <v>1.5543315238948424E-3</v>
      </c>
      <c r="BK10">
        <v>1.5543315238948424E-3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25">
      <c r="A11">
        <v>1429</v>
      </c>
      <c r="B11">
        <v>565.69947265860048</v>
      </c>
      <c r="C11">
        <v>2.78865843602303E-3</v>
      </c>
      <c r="D11">
        <v>-40</v>
      </c>
      <c r="E11">
        <v>674.5</v>
      </c>
      <c r="F11">
        <v>-754.5</v>
      </c>
      <c r="G11">
        <v>0</v>
      </c>
      <c r="H11">
        <v>0</v>
      </c>
      <c r="I11">
        <v>0</v>
      </c>
      <c r="J11">
        <v>0</v>
      </c>
      <c r="K11">
        <v>2.78865843602303E-3</v>
      </c>
      <c r="L11">
        <v>2.78865843602303E-3</v>
      </c>
      <c r="M11">
        <v>2.78865843602303E-3</v>
      </c>
      <c r="N11">
        <v>2.78865843602303E-3</v>
      </c>
      <c r="O11">
        <v>2.78865843602303E-3</v>
      </c>
      <c r="P11">
        <v>2.78865843602303E-3</v>
      </c>
      <c r="Q11">
        <v>2.78865843602303E-3</v>
      </c>
      <c r="R11">
        <v>2.78865843602303E-3</v>
      </c>
      <c r="S11">
        <v>2.78865843602303E-3</v>
      </c>
      <c r="T11">
        <v>2.78865843602303E-3</v>
      </c>
      <c r="U11">
        <v>2.78865843602303E-3</v>
      </c>
      <c r="V11">
        <v>2.78865843602303E-3</v>
      </c>
      <c r="W11">
        <v>2.78865843602303E-3</v>
      </c>
      <c r="X11">
        <v>2.78865843602303E-3</v>
      </c>
      <c r="Y11">
        <v>2.78865843602303E-3</v>
      </c>
      <c r="Z11">
        <v>2.78865843602303E-3</v>
      </c>
      <c r="AA11">
        <v>2.78865843602303E-3</v>
      </c>
      <c r="AB11">
        <v>2.78865843602303E-3</v>
      </c>
      <c r="AC11">
        <v>2.78865843602303E-3</v>
      </c>
      <c r="AD11">
        <v>2.78865843602303E-3</v>
      </c>
      <c r="AE11">
        <v>2.78865843602303E-3</v>
      </c>
      <c r="AF11">
        <v>2.78865843602303E-3</v>
      </c>
      <c r="AG11">
        <v>2.78865843602303E-3</v>
      </c>
      <c r="AH11">
        <v>2.78865843602303E-3</v>
      </c>
      <c r="AI11">
        <v>2.78865843602303E-3</v>
      </c>
      <c r="AJ11">
        <v>2.78865843602303E-3</v>
      </c>
      <c r="AK11">
        <v>2.78865843602303E-3</v>
      </c>
      <c r="AL11">
        <v>2.78865843602303E-3</v>
      </c>
      <c r="AM11">
        <v>2.78865843602303E-3</v>
      </c>
      <c r="AN11">
        <v>2.78865843602303E-3</v>
      </c>
      <c r="AO11">
        <v>2.78865843602303E-3</v>
      </c>
      <c r="AP11">
        <v>2.78865843602303E-3</v>
      </c>
      <c r="AQ11">
        <v>2.78865843602303E-3</v>
      </c>
      <c r="AR11">
        <v>2.78865843602303E-3</v>
      </c>
      <c r="AS11">
        <v>2.78865843602303E-3</v>
      </c>
      <c r="AT11">
        <v>2.78865843602303E-3</v>
      </c>
      <c r="AU11">
        <v>2.78865843602303E-3</v>
      </c>
      <c r="AV11">
        <v>2.78865843602303E-3</v>
      </c>
      <c r="AW11">
        <v>2.78865843602303E-3</v>
      </c>
      <c r="AX11">
        <v>2.78865843602303E-3</v>
      </c>
      <c r="AY11">
        <v>2.78865843602303E-3</v>
      </c>
      <c r="AZ11">
        <v>2.78865843602303E-3</v>
      </c>
      <c r="BA11">
        <v>2.78865843602303E-3</v>
      </c>
      <c r="BB11">
        <v>2.78865843602303E-3</v>
      </c>
      <c r="BC11">
        <v>2.78865843602303E-3</v>
      </c>
      <c r="BD11">
        <v>2.78865843602303E-3</v>
      </c>
      <c r="BE11">
        <v>2.78865843602303E-3</v>
      </c>
      <c r="BF11">
        <v>2.78865843602303E-3</v>
      </c>
      <c r="BG11">
        <v>2.78865843602303E-3</v>
      </c>
      <c r="BH11">
        <v>2.78865843602303E-3</v>
      </c>
      <c r="BI11">
        <v>2.78865843602303E-3</v>
      </c>
      <c r="BJ11">
        <v>2.78865843602303E-3</v>
      </c>
      <c r="BK11">
        <v>2.78865843602303E-3</v>
      </c>
      <c r="BL11">
        <v>2.78865843602303E-3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25">
      <c r="A12">
        <v>1486</v>
      </c>
      <c r="B12">
        <v>429.67475473082106</v>
      </c>
      <c r="C12">
        <v>2.1181142769941268E-3</v>
      </c>
      <c r="D12">
        <v>-30</v>
      </c>
      <c r="E12">
        <v>713</v>
      </c>
      <c r="F12">
        <v>-773</v>
      </c>
      <c r="G12">
        <v>0</v>
      </c>
      <c r="H12">
        <v>0</v>
      </c>
      <c r="I12">
        <v>0</v>
      </c>
      <c r="J12">
        <v>0</v>
      </c>
      <c r="K12">
        <v>2.1181142769941268E-3</v>
      </c>
      <c r="L12">
        <v>2.1181142769941268E-3</v>
      </c>
      <c r="M12">
        <v>2.1181142769941268E-3</v>
      </c>
      <c r="N12">
        <v>2.1181142769941268E-3</v>
      </c>
      <c r="O12">
        <v>2.1181142769941268E-3</v>
      </c>
      <c r="P12">
        <v>2.1181142769941268E-3</v>
      </c>
      <c r="Q12">
        <v>2.1181142769941268E-3</v>
      </c>
      <c r="R12">
        <v>2.1181142769941268E-3</v>
      </c>
      <c r="S12">
        <v>2.1181142769941268E-3</v>
      </c>
      <c r="T12">
        <v>2.1181142769941268E-3</v>
      </c>
      <c r="U12">
        <v>2.1181142769941268E-3</v>
      </c>
      <c r="V12">
        <v>2.1181142769941268E-3</v>
      </c>
      <c r="W12">
        <v>2.1181142769941268E-3</v>
      </c>
      <c r="X12">
        <v>2.1181142769941268E-3</v>
      </c>
      <c r="Y12">
        <v>2.1181142769941268E-3</v>
      </c>
      <c r="Z12">
        <v>2.1181142769941268E-3</v>
      </c>
      <c r="AA12">
        <v>2.1181142769941268E-3</v>
      </c>
      <c r="AB12">
        <v>2.1181142769941268E-3</v>
      </c>
      <c r="AC12">
        <v>2.1181142769941268E-3</v>
      </c>
      <c r="AD12">
        <v>2.1181142769941268E-3</v>
      </c>
      <c r="AE12">
        <v>2.1181142769941268E-3</v>
      </c>
      <c r="AF12">
        <v>2.1181142769941268E-3</v>
      </c>
      <c r="AG12">
        <v>2.1181142769941268E-3</v>
      </c>
      <c r="AH12">
        <v>2.1181142769941268E-3</v>
      </c>
      <c r="AI12">
        <v>2.1181142769941268E-3</v>
      </c>
      <c r="AJ12">
        <v>2.1181142769941268E-3</v>
      </c>
      <c r="AK12">
        <v>2.1181142769941268E-3</v>
      </c>
      <c r="AL12">
        <v>2.1181142769941268E-3</v>
      </c>
      <c r="AM12">
        <v>2.1181142769941268E-3</v>
      </c>
      <c r="AN12">
        <v>2.1181142769941268E-3</v>
      </c>
      <c r="AO12">
        <v>2.1181142769941268E-3</v>
      </c>
      <c r="AP12">
        <v>2.1181142769941268E-3</v>
      </c>
      <c r="AQ12">
        <v>2.1181142769941268E-3</v>
      </c>
      <c r="AR12">
        <v>2.1181142769941268E-3</v>
      </c>
      <c r="AS12">
        <v>2.1181142769941268E-3</v>
      </c>
      <c r="AT12">
        <v>2.1181142769941268E-3</v>
      </c>
      <c r="AU12">
        <v>2.1181142769941268E-3</v>
      </c>
      <c r="AV12">
        <v>2.1181142769941268E-3</v>
      </c>
      <c r="AW12">
        <v>2.1181142769941268E-3</v>
      </c>
      <c r="AX12">
        <v>2.1181142769941268E-3</v>
      </c>
      <c r="AY12">
        <v>2.1181142769941268E-3</v>
      </c>
      <c r="AZ12">
        <v>2.1181142769941268E-3</v>
      </c>
      <c r="BA12">
        <v>2.1181142769941268E-3</v>
      </c>
      <c r="BB12">
        <v>2.1181142769941268E-3</v>
      </c>
      <c r="BC12">
        <v>2.1181142769941268E-3</v>
      </c>
      <c r="BD12">
        <v>2.1181142769941268E-3</v>
      </c>
      <c r="BE12">
        <v>2.1181142769941268E-3</v>
      </c>
      <c r="BF12">
        <v>2.1181142769941268E-3</v>
      </c>
      <c r="BG12">
        <v>2.1181142769941268E-3</v>
      </c>
      <c r="BH12">
        <v>2.1181142769941268E-3</v>
      </c>
      <c r="BI12">
        <v>2.1181142769941268E-3</v>
      </c>
      <c r="BJ12">
        <v>2.1181142769941268E-3</v>
      </c>
      <c r="BK12">
        <v>2.1181142769941268E-3</v>
      </c>
      <c r="BL12">
        <v>2.1181142769941268E-3</v>
      </c>
      <c r="BM12">
        <v>2.1181142769941268E-3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25">
      <c r="A13">
        <v>1486</v>
      </c>
      <c r="B13">
        <v>435.56392910996635</v>
      </c>
      <c r="C13">
        <v>2.1471454085531367E-3</v>
      </c>
      <c r="D13">
        <v>-20</v>
      </c>
      <c r="E13">
        <v>723</v>
      </c>
      <c r="F13">
        <v>-763</v>
      </c>
      <c r="G13">
        <v>0</v>
      </c>
      <c r="H13">
        <v>0</v>
      </c>
      <c r="I13">
        <v>0</v>
      </c>
      <c r="J13">
        <v>0</v>
      </c>
      <c r="K13">
        <v>2.1471454085531367E-3</v>
      </c>
      <c r="L13">
        <v>2.1471454085531367E-3</v>
      </c>
      <c r="M13">
        <v>2.1471454085531367E-3</v>
      </c>
      <c r="N13">
        <v>2.1471454085531367E-3</v>
      </c>
      <c r="O13">
        <v>2.1471454085531367E-3</v>
      </c>
      <c r="P13">
        <v>2.1471454085531367E-3</v>
      </c>
      <c r="Q13">
        <v>2.1471454085531367E-3</v>
      </c>
      <c r="R13">
        <v>2.1471454085531367E-3</v>
      </c>
      <c r="S13">
        <v>2.1471454085531367E-3</v>
      </c>
      <c r="T13">
        <v>2.1471454085531367E-3</v>
      </c>
      <c r="U13">
        <v>2.1471454085531367E-3</v>
      </c>
      <c r="V13">
        <v>2.1471454085531367E-3</v>
      </c>
      <c r="W13">
        <v>2.1471454085531367E-3</v>
      </c>
      <c r="X13">
        <v>2.1471454085531367E-3</v>
      </c>
      <c r="Y13">
        <v>2.1471454085531367E-3</v>
      </c>
      <c r="Z13">
        <v>2.1471454085531367E-3</v>
      </c>
      <c r="AA13">
        <v>2.1471454085531367E-3</v>
      </c>
      <c r="AB13">
        <v>2.1471454085531367E-3</v>
      </c>
      <c r="AC13">
        <v>2.1471454085531367E-3</v>
      </c>
      <c r="AD13">
        <v>2.1471454085531367E-3</v>
      </c>
      <c r="AE13">
        <v>2.1471454085531367E-3</v>
      </c>
      <c r="AF13">
        <v>2.1471454085531367E-3</v>
      </c>
      <c r="AG13">
        <v>2.1471454085531367E-3</v>
      </c>
      <c r="AH13">
        <v>2.1471454085531367E-3</v>
      </c>
      <c r="AI13">
        <v>2.1471454085531367E-3</v>
      </c>
      <c r="AJ13">
        <v>2.1471454085531367E-3</v>
      </c>
      <c r="AK13">
        <v>2.1471454085531367E-3</v>
      </c>
      <c r="AL13">
        <v>2.1471454085531367E-3</v>
      </c>
      <c r="AM13">
        <v>2.1471454085531367E-3</v>
      </c>
      <c r="AN13">
        <v>2.1471454085531367E-3</v>
      </c>
      <c r="AO13">
        <v>2.1471454085531367E-3</v>
      </c>
      <c r="AP13">
        <v>2.1471454085531367E-3</v>
      </c>
      <c r="AQ13">
        <v>2.1471454085531367E-3</v>
      </c>
      <c r="AR13">
        <v>2.1471454085531367E-3</v>
      </c>
      <c r="AS13">
        <v>2.1471454085531367E-3</v>
      </c>
      <c r="AT13">
        <v>2.1471454085531367E-3</v>
      </c>
      <c r="AU13">
        <v>2.1471454085531367E-3</v>
      </c>
      <c r="AV13">
        <v>2.1471454085531367E-3</v>
      </c>
      <c r="AW13">
        <v>2.1471454085531367E-3</v>
      </c>
      <c r="AX13">
        <v>2.1471454085531367E-3</v>
      </c>
      <c r="AY13">
        <v>2.1471454085531367E-3</v>
      </c>
      <c r="AZ13">
        <v>2.1471454085531367E-3</v>
      </c>
      <c r="BA13">
        <v>2.1471454085531367E-3</v>
      </c>
      <c r="BB13">
        <v>2.1471454085531367E-3</v>
      </c>
      <c r="BC13">
        <v>2.1471454085531367E-3</v>
      </c>
      <c r="BD13">
        <v>2.1471454085531367E-3</v>
      </c>
      <c r="BE13">
        <v>2.1471454085531367E-3</v>
      </c>
      <c r="BF13">
        <v>2.1471454085531367E-3</v>
      </c>
      <c r="BG13">
        <v>2.1471454085531367E-3</v>
      </c>
      <c r="BH13">
        <v>2.1471454085531367E-3</v>
      </c>
      <c r="BI13">
        <v>2.1471454085531367E-3</v>
      </c>
      <c r="BJ13">
        <v>2.1471454085531367E-3</v>
      </c>
      <c r="BK13">
        <v>2.1471454085531367E-3</v>
      </c>
      <c r="BL13">
        <v>2.1471454085531367E-3</v>
      </c>
      <c r="BM13">
        <v>2.1471454085531367E-3</v>
      </c>
      <c r="BN13">
        <v>2.1471454085531367E-3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25">
      <c r="A14">
        <v>1486</v>
      </c>
      <c r="B14">
        <v>444.98638736255725</v>
      </c>
      <c r="C14">
        <v>2.193594130823769E-3</v>
      </c>
      <c r="D14">
        <v>-10</v>
      </c>
      <c r="E14">
        <v>733</v>
      </c>
      <c r="F14">
        <v>-753</v>
      </c>
      <c r="G14">
        <v>0</v>
      </c>
      <c r="H14">
        <v>0</v>
      </c>
      <c r="I14">
        <v>0</v>
      </c>
      <c r="J14">
        <v>0</v>
      </c>
      <c r="K14">
        <v>2.193594130823769E-3</v>
      </c>
      <c r="L14">
        <v>2.193594130823769E-3</v>
      </c>
      <c r="M14">
        <v>2.193594130823769E-3</v>
      </c>
      <c r="N14">
        <v>2.193594130823769E-3</v>
      </c>
      <c r="O14">
        <v>2.193594130823769E-3</v>
      </c>
      <c r="P14">
        <v>2.193594130823769E-3</v>
      </c>
      <c r="Q14">
        <v>2.193594130823769E-3</v>
      </c>
      <c r="R14">
        <v>2.193594130823769E-3</v>
      </c>
      <c r="S14">
        <v>2.193594130823769E-3</v>
      </c>
      <c r="T14">
        <v>2.193594130823769E-3</v>
      </c>
      <c r="U14">
        <v>2.193594130823769E-3</v>
      </c>
      <c r="V14">
        <v>2.193594130823769E-3</v>
      </c>
      <c r="W14">
        <v>2.193594130823769E-3</v>
      </c>
      <c r="X14">
        <v>2.193594130823769E-3</v>
      </c>
      <c r="Y14">
        <v>2.193594130823769E-3</v>
      </c>
      <c r="Z14">
        <v>2.193594130823769E-3</v>
      </c>
      <c r="AA14">
        <v>2.193594130823769E-3</v>
      </c>
      <c r="AB14">
        <v>2.193594130823769E-3</v>
      </c>
      <c r="AC14">
        <v>2.193594130823769E-3</v>
      </c>
      <c r="AD14">
        <v>2.193594130823769E-3</v>
      </c>
      <c r="AE14">
        <v>2.193594130823769E-3</v>
      </c>
      <c r="AF14">
        <v>2.193594130823769E-3</v>
      </c>
      <c r="AG14">
        <v>2.193594130823769E-3</v>
      </c>
      <c r="AH14">
        <v>2.193594130823769E-3</v>
      </c>
      <c r="AI14">
        <v>2.193594130823769E-3</v>
      </c>
      <c r="AJ14">
        <v>2.193594130823769E-3</v>
      </c>
      <c r="AK14">
        <v>2.193594130823769E-3</v>
      </c>
      <c r="AL14">
        <v>2.193594130823769E-3</v>
      </c>
      <c r="AM14">
        <v>2.193594130823769E-3</v>
      </c>
      <c r="AN14">
        <v>2.193594130823769E-3</v>
      </c>
      <c r="AO14">
        <v>2.193594130823769E-3</v>
      </c>
      <c r="AP14">
        <v>2.193594130823769E-3</v>
      </c>
      <c r="AQ14">
        <v>2.193594130823769E-3</v>
      </c>
      <c r="AR14">
        <v>2.193594130823769E-3</v>
      </c>
      <c r="AS14">
        <v>2.193594130823769E-3</v>
      </c>
      <c r="AT14">
        <v>2.193594130823769E-3</v>
      </c>
      <c r="AU14">
        <v>2.193594130823769E-3</v>
      </c>
      <c r="AV14">
        <v>2.193594130823769E-3</v>
      </c>
      <c r="AW14">
        <v>2.193594130823769E-3</v>
      </c>
      <c r="AX14">
        <v>2.193594130823769E-3</v>
      </c>
      <c r="AY14">
        <v>2.193594130823769E-3</v>
      </c>
      <c r="AZ14">
        <v>2.193594130823769E-3</v>
      </c>
      <c r="BA14">
        <v>2.193594130823769E-3</v>
      </c>
      <c r="BB14">
        <v>2.193594130823769E-3</v>
      </c>
      <c r="BC14">
        <v>2.193594130823769E-3</v>
      </c>
      <c r="BD14">
        <v>2.193594130823769E-3</v>
      </c>
      <c r="BE14">
        <v>2.193594130823769E-3</v>
      </c>
      <c r="BF14">
        <v>2.193594130823769E-3</v>
      </c>
      <c r="BG14">
        <v>2.193594130823769E-3</v>
      </c>
      <c r="BH14">
        <v>2.193594130823769E-3</v>
      </c>
      <c r="BI14">
        <v>2.193594130823769E-3</v>
      </c>
      <c r="BJ14">
        <v>2.193594130823769E-3</v>
      </c>
      <c r="BK14">
        <v>2.193594130823769E-3</v>
      </c>
      <c r="BL14">
        <v>2.193594130823769E-3</v>
      </c>
      <c r="BM14">
        <v>2.193594130823769E-3</v>
      </c>
      <c r="BN14">
        <v>2.193594130823769E-3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25">
      <c r="A15">
        <v>1486</v>
      </c>
      <c r="B15">
        <v>423.59396260820995</v>
      </c>
      <c r="C15">
        <v>2.0881385512422036E-3</v>
      </c>
      <c r="D15">
        <v>0</v>
      </c>
      <c r="E15">
        <v>743</v>
      </c>
      <c r="F15">
        <v>-743</v>
      </c>
      <c r="G15">
        <v>0</v>
      </c>
      <c r="H15">
        <v>0</v>
      </c>
      <c r="I15">
        <v>0</v>
      </c>
      <c r="J15">
        <v>0</v>
      </c>
      <c r="K15">
        <v>0</v>
      </c>
      <c r="L15">
        <v>2.0881385512422036E-3</v>
      </c>
      <c r="M15">
        <v>2.0881385512422036E-3</v>
      </c>
      <c r="N15">
        <v>2.0881385512422036E-3</v>
      </c>
      <c r="O15">
        <v>2.0881385512422036E-3</v>
      </c>
      <c r="P15">
        <v>2.0881385512422036E-3</v>
      </c>
      <c r="Q15">
        <v>2.0881385512422036E-3</v>
      </c>
      <c r="R15">
        <v>2.0881385512422036E-3</v>
      </c>
      <c r="S15">
        <v>2.0881385512422036E-3</v>
      </c>
      <c r="T15">
        <v>2.0881385512422036E-3</v>
      </c>
      <c r="U15">
        <v>2.0881385512422036E-3</v>
      </c>
      <c r="V15">
        <v>2.0881385512422036E-3</v>
      </c>
      <c r="W15">
        <v>2.0881385512422036E-3</v>
      </c>
      <c r="X15">
        <v>2.0881385512422036E-3</v>
      </c>
      <c r="Y15">
        <v>2.0881385512422036E-3</v>
      </c>
      <c r="Z15">
        <v>2.0881385512422036E-3</v>
      </c>
      <c r="AA15">
        <v>2.0881385512422036E-3</v>
      </c>
      <c r="AB15">
        <v>2.0881385512422036E-3</v>
      </c>
      <c r="AC15">
        <v>2.0881385512422036E-3</v>
      </c>
      <c r="AD15">
        <v>2.0881385512422036E-3</v>
      </c>
      <c r="AE15">
        <v>2.0881385512422036E-3</v>
      </c>
      <c r="AF15">
        <v>2.0881385512422036E-3</v>
      </c>
      <c r="AG15">
        <v>2.0881385512422036E-3</v>
      </c>
      <c r="AH15">
        <v>2.0881385512422036E-3</v>
      </c>
      <c r="AI15">
        <v>2.0881385512422036E-3</v>
      </c>
      <c r="AJ15">
        <v>2.0881385512422036E-3</v>
      </c>
      <c r="AK15">
        <v>2.0881385512422036E-3</v>
      </c>
      <c r="AL15">
        <v>2.0881385512422036E-3</v>
      </c>
      <c r="AM15">
        <v>2.0881385512422036E-3</v>
      </c>
      <c r="AN15">
        <v>2.0881385512422036E-3</v>
      </c>
      <c r="AO15">
        <v>2.0881385512422036E-3</v>
      </c>
      <c r="AP15">
        <v>2.0881385512422036E-3</v>
      </c>
      <c r="AQ15">
        <v>2.0881385512422036E-3</v>
      </c>
      <c r="AR15">
        <v>2.0881385512422036E-3</v>
      </c>
      <c r="AS15">
        <v>2.0881385512422036E-3</v>
      </c>
      <c r="AT15">
        <v>2.0881385512422036E-3</v>
      </c>
      <c r="AU15">
        <v>2.0881385512422036E-3</v>
      </c>
      <c r="AV15">
        <v>2.0881385512422036E-3</v>
      </c>
      <c r="AW15">
        <v>2.0881385512422036E-3</v>
      </c>
      <c r="AX15">
        <v>2.0881385512422036E-3</v>
      </c>
      <c r="AY15">
        <v>2.0881385512422036E-3</v>
      </c>
      <c r="AZ15">
        <v>2.0881385512422036E-3</v>
      </c>
      <c r="BA15">
        <v>2.0881385512422036E-3</v>
      </c>
      <c r="BB15">
        <v>2.0881385512422036E-3</v>
      </c>
      <c r="BC15">
        <v>2.0881385512422036E-3</v>
      </c>
      <c r="BD15">
        <v>2.0881385512422036E-3</v>
      </c>
      <c r="BE15">
        <v>2.0881385512422036E-3</v>
      </c>
      <c r="BF15">
        <v>2.0881385512422036E-3</v>
      </c>
      <c r="BG15">
        <v>2.0881385512422036E-3</v>
      </c>
      <c r="BH15">
        <v>2.0881385512422036E-3</v>
      </c>
      <c r="BI15">
        <v>2.0881385512422036E-3</v>
      </c>
      <c r="BJ15">
        <v>2.0881385512422036E-3</v>
      </c>
      <c r="BK15">
        <v>2.0881385512422036E-3</v>
      </c>
      <c r="BL15">
        <v>2.0881385512422036E-3</v>
      </c>
      <c r="BM15">
        <v>2.0881385512422036E-3</v>
      </c>
      <c r="BN15">
        <v>2.0881385512422036E-3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25">
      <c r="A16">
        <v>1486</v>
      </c>
      <c r="B16">
        <v>447.02242828388967</v>
      </c>
      <c r="C16">
        <v>2.2036309488972909E-3</v>
      </c>
      <c r="D16">
        <v>10</v>
      </c>
      <c r="E16">
        <v>753</v>
      </c>
      <c r="F16">
        <v>-733</v>
      </c>
      <c r="G16">
        <v>0</v>
      </c>
      <c r="H16">
        <v>0</v>
      </c>
      <c r="I16">
        <v>0</v>
      </c>
      <c r="J16">
        <v>0</v>
      </c>
      <c r="K16">
        <v>0</v>
      </c>
      <c r="L16">
        <v>2.2036309488972909E-3</v>
      </c>
      <c r="M16">
        <v>2.2036309488972909E-3</v>
      </c>
      <c r="N16">
        <v>2.2036309488972909E-3</v>
      </c>
      <c r="O16">
        <v>2.2036309488972909E-3</v>
      </c>
      <c r="P16">
        <v>2.2036309488972909E-3</v>
      </c>
      <c r="Q16">
        <v>2.2036309488972909E-3</v>
      </c>
      <c r="R16">
        <v>2.2036309488972909E-3</v>
      </c>
      <c r="S16">
        <v>2.2036309488972909E-3</v>
      </c>
      <c r="T16">
        <v>2.2036309488972909E-3</v>
      </c>
      <c r="U16">
        <v>2.2036309488972909E-3</v>
      </c>
      <c r="V16">
        <v>2.2036309488972909E-3</v>
      </c>
      <c r="W16">
        <v>2.2036309488972909E-3</v>
      </c>
      <c r="X16">
        <v>2.2036309488972909E-3</v>
      </c>
      <c r="Y16">
        <v>2.2036309488972909E-3</v>
      </c>
      <c r="Z16">
        <v>2.2036309488972909E-3</v>
      </c>
      <c r="AA16">
        <v>2.2036309488972909E-3</v>
      </c>
      <c r="AB16">
        <v>2.2036309488972909E-3</v>
      </c>
      <c r="AC16">
        <v>2.2036309488972909E-3</v>
      </c>
      <c r="AD16">
        <v>2.2036309488972909E-3</v>
      </c>
      <c r="AE16">
        <v>2.2036309488972909E-3</v>
      </c>
      <c r="AF16">
        <v>2.2036309488972909E-3</v>
      </c>
      <c r="AG16">
        <v>2.2036309488972909E-3</v>
      </c>
      <c r="AH16">
        <v>2.2036309488972909E-3</v>
      </c>
      <c r="AI16">
        <v>2.2036309488972909E-3</v>
      </c>
      <c r="AJ16">
        <v>2.2036309488972909E-3</v>
      </c>
      <c r="AK16">
        <v>2.2036309488972909E-3</v>
      </c>
      <c r="AL16">
        <v>2.2036309488972909E-3</v>
      </c>
      <c r="AM16">
        <v>2.2036309488972909E-3</v>
      </c>
      <c r="AN16">
        <v>2.2036309488972909E-3</v>
      </c>
      <c r="AO16">
        <v>2.2036309488972909E-3</v>
      </c>
      <c r="AP16">
        <v>2.2036309488972909E-3</v>
      </c>
      <c r="AQ16">
        <v>2.2036309488972909E-3</v>
      </c>
      <c r="AR16">
        <v>2.2036309488972909E-3</v>
      </c>
      <c r="AS16">
        <v>2.2036309488972909E-3</v>
      </c>
      <c r="AT16">
        <v>2.2036309488972909E-3</v>
      </c>
      <c r="AU16">
        <v>2.2036309488972909E-3</v>
      </c>
      <c r="AV16">
        <v>2.2036309488972909E-3</v>
      </c>
      <c r="AW16">
        <v>2.2036309488972909E-3</v>
      </c>
      <c r="AX16">
        <v>2.2036309488972909E-3</v>
      </c>
      <c r="AY16">
        <v>2.2036309488972909E-3</v>
      </c>
      <c r="AZ16">
        <v>2.2036309488972909E-3</v>
      </c>
      <c r="BA16">
        <v>2.2036309488972909E-3</v>
      </c>
      <c r="BB16">
        <v>2.2036309488972909E-3</v>
      </c>
      <c r="BC16">
        <v>2.2036309488972909E-3</v>
      </c>
      <c r="BD16">
        <v>2.2036309488972909E-3</v>
      </c>
      <c r="BE16">
        <v>2.2036309488972909E-3</v>
      </c>
      <c r="BF16">
        <v>2.2036309488972909E-3</v>
      </c>
      <c r="BG16">
        <v>2.2036309488972909E-3</v>
      </c>
      <c r="BH16">
        <v>2.2036309488972909E-3</v>
      </c>
      <c r="BI16">
        <v>2.2036309488972909E-3</v>
      </c>
      <c r="BJ16">
        <v>2.2036309488972909E-3</v>
      </c>
      <c r="BK16">
        <v>2.2036309488972909E-3</v>
      </c>
      <c r="BL16">
        <v>2.2036309488972909E-3</v>
      </c>
      <c r="BM16">
        <v>2.2036309488972909E-3</v>
      </c>
      <c r="BN16">
        <v>2.2036309488972909E-3</v>
      </c>
      <c r="BO16">
        <v>2.2036309488972909E-3</v>
      </c>
      <c r="BP16">
        <v>0</v>
      </c>
      <c r="BQ16">
        <v>0</v>
      </c>
      <c r="BR16">
        <v>0</v>
      </c>
      <c r="BS16">
        <v>0</v>
      </c>
    </row>
    <row r="17" spans="1:71" x14ac:dyDescent="0.25">
      <c r="A17">
        <v>1486</v>
      </c>
      <c r="B17">
        <v>427.8760840502423</v>
      </c>
      <c r="C17">
        <v>2.1092475935173857E-3</v>
      </c>
      <c r="D17">
        <v>20</v>
      </c>
      <c r="E17">
        <v>763</v>
      </c>
      <c r="F17">
        <v>-723</v>
      </c>
      <c r="G17">
        <v>0</v>
      </c>
      <c r="H17">
        <v>0</v>
      </c>
      <c r="I17">
        <v>0</v>
      </c>
      <c r="J17">
        <v>0</v>
      </c>
      <c r="K17">
        <v>0</v>
      </c>
      <c r="L17">
        <v>2.1092475935173857E-3</v>
      </c>
      <c r="M17">
        <v>2.1092475935173857E-3</v>
      </c>
      <c r="N17">
        <v>2.1092475935173857E-3</v>
      </c>
      <c r="O17">
        <v>2.1092475935173857E-3</v>
      </c>
      <c r="P17">
        <v>2.1092475935173857E-3</v>
      </c>
      <c r="Q17">
        <v>2.1092475935173857E-3</v>
      </c>
      <c r="R17">
        <v>2.1092475935173857E-3</v>
      </c>
      <c r="S17">
        <v>2.1092475935173857E-3</v>
      </c>
      <c r="T17">
        <v>2.1092475935173857E-3</v>
      </c>
      <c r="U17">
        <v>2.1092475935173857E-3</v>
      </c>
      <c r="V17">
        <v>2.1092475935173857E-3</v>
      </c>
      <c r="W17">
        <v>2.1092475935173857E-3</v>
      </c>
      <c r="X17">
        <v>2.1092475935173857E-3</v>
      </c>
      <c r="Y17">
        <v>2.1092475935173857E-3</v>
      </c>
      <c r="Z17">
        <v>2.1092475935173857E-3</v>
      </c>
      <c r="AA17">
        <v>2.1092475935173857E-3</v>
      </c>
      <c r="AB17">
        <v>2.1092475935173857E-3</v>
      </c>
      <c r="AC17">
        <v>2.1092475935173857E-3</v>
      </c>
      <c r="AD17">
        <v>2.1092475935173857E-3</v>
      </c>
      <c r="AE17">
        <v>2.1092475935173857E-3</v>
      </c>
      <c r="AF17">
        <v>2.1092475935173857E-3</v>
      </c>
      <c r="AG17">
        <v>2.1092475935173857E-3</v>
      </c>
      <c r="AH17">
        <v>2.1092475935173857E-3</v>
      </c>
      <c r="AI17">
        <v>2.1092475935173857E-3</v>
      </c>
      <c r="AJ17">
        <v>2.1092475935173857E-3</v>
      </c>
      <c r="AK17">
        <v>2.1092475935173857E-3</v>
      </c>
      <c r="AL17">
        <v>2.1092475935173857E-3</v>
      </c>
      <c r="AM17">
        <v>2.1092475935173857E-3</v>
      </c>
      <c r="AN17">
        <v>2.1092475935173857E-3</v>
      </c>
      <c r="AO17">
        <v>2.1092475935173857E-3</v>
      </c>
      <c r="AP17">
        <v>2.1092475935173857E-3</v>
      </c>
      <c r="AQ17">
        <v>2.1092475935173857E-3</v>
      </c>
      <c r="AR17">
        <v>2.1092475935173857E-3</v>
      </c>
      <c r="AS17">
        <v>2.1092475935173857E-3</v>
      </c>
      <c r="AT17">
        <v>2.1092475935173857E-3</v>
      </c>
      <c r="AU17">
        <v>2.1092475935173857E-3</v>
      </c>
      <c r="AV17">
        <v>2.1092475935173857E-3</v>
      </c>
      <c r="AW17">
        <v>2.1092475935173857E-3</v>
      </c>
      <c r="AX17">
        <v>2.1092475935173857E-3</v>
      </c>
      <c r="AY17">
        <v>2.1092475935173857E-3</v>
      </c>
      <c r="AZ17">
        <v>2.1092475935173857E-3</v>
      </c>
      <c r="BA17">
        <v>2.1092475935173857E-3</v>
      </c>
      <c r="BB17">
        <v>2.1092475935173857E-3</v>
      </c>
      <c r="BC17">
        <v>2.1092475935173857E-3</v>
      </c>
      <c r="BD17">
        <v>2.1092475935173857E-3</v>
      </c>
      <c r="BE17">
        <v>2.1092475935173857E-3</v>
      </c>
      <c r="BF17">
        <v>2.1092475935173857E-3</v>
      </c>
      <c r="BG17">
        <v>2.1092475935173857E-3</v>
      </c>
      <c r="BH17">
        <v>2.1092475935173857E-3</v>
      </c>
      <c r="BI17">
        <v>2.1092475935173857E-3</v>
      </c>
      <c r="BJ17">
        <v>2.1092475935173857E-3</v>
      </c>
      <c r="BK17">
        <v>2.1092475935173857E-3</v>
      </c>
      <c r="BL17">
        <v>2.1092475935173857E-3</v>
      </c>
      <c r="BM17">
        <v>2.1092475935173857E-3</v>
      </c>
      <c r="BN17">
        <v>2.1092475935173857E-3</v>
      </c>
      <c r="BO17">
        <v>2.1092475935173857E-3</v>
      </c>
      <c r="BP17">
        <v>0</v>
      </c>
      <c r="BQ17">
        <v>0</v>
      </c>
      <c r="BR17">
        <v>0</v>
      </c>
      <c r="BS17">
        <v>0</v>
      </c>
    </row>
    <row r="18" spans="1:71" x14ac:dyDescent="0.25">
      <c r="A18">
        <v>1486</v>
      </c>
      <c r="B18">
        <v>434.2986875033647</v>
      </c>
      <c r="C18">
        <v>2.1409083041357062E-3</v>
      </c>
      <c r="D18">
        <v>30</v>
      </c>
      <c r="E18">
        <v>773</v>
      </c>
      <c r="F18">
        <v>-713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2.1409083041357062E-3</v>
      </c>
      <c r="N18">
        <v>2.1409083041357062E-3</v>
      </c>
      <c r="O18">
        <v>2.1409083041357062E-3</v>
      </c>
      <c r="P18">
        <v>2.1409083041357062E-3</v>
      </c>
      <c r="Q18">
        <v>2.1409083041357062E-3</v>
      </c>
      <c r="R18">
        <v>2.1409083041357062E-3</v>
      </c>
      <c r="S18">
        <v>2.1409083041357062E-3</v>
      </c>
      <c r="T18">
        <v>2.1409083041357062E-3</v>
      </c>
      <c r="U18">
        <v>2.1409083041357062E-3</v>
      </c>
      <c r="V18">
        <v>2.1409083041357062E-3</v>
      </c>
      <c r="W18">
        <v>2.1409083041357062E-3</v>
      </c>
      <c r="X18">
        <v>2.1409083041357062E-3</v>
      </c>
      <c r="Y18">
        <v>2.1409083041357062E-3</v>
      </c>
      <c r="Z18">
        <v>2.1409083041357062E-3</v>
      </c>
      <c r="AA18">
        <v>2.1409083041357062E-3</v>
      </c>
      <c r="AB18">
        <v>2.1409083041357062E-3</v>
      </c>
      <c r="AC18">
        <v>2.1409083041357062E-3</v>
      </c>
      <c r="AD18">
        <v>2.1409083041357062E-3</v>
      </c>
      <c r="AE18">
        <v>2.1409083041357062E-3</v>
      </c>
      <c r="AF18">
        <v>2.1409083041357062E-3</v>
      </c>
      <c r="AG18">
        <v>2.1409083041357062E-3</v>
      </c>
      <c r="AH18">
        <v>2.1409083041357062E-3</v>
      </c>
      <c r="AI18">
        <v>2.1409083041357062E-3</v>
      </c>
      <c r="AJ18">
        <v>2.1409083041357062E-3</v>
      </c>
      <c r="AK18">
        <v>2.1409083041357062E-3</v>
      </c>
      <c r="AL18">
        <v>2.1409083041357062E-3</v>
      </c>
      <c r="AM18">
        <v>2.1409083041357062E-3</v>
      </c>
      <c r="AN18">
        <v>2.1409083041357062E-3</v>
      </c>
      <c r="AO18">
        <v>2.1409083041357062E-3</v>
      </c>
      <c r="AP18">
        <v>2.1409083041357062E-3</v>
      </c>
      <c r="AQ18">
        <v>2.1409083041357062E-3</v>
      </c>
      <c r="AR18">
        <v>2.1409083041357062E-3</v>
      </c>
      <c r="AS18">
        <v>2.1409083041357062E-3</v>
      </c>
      <c r="AT18">
        <v>2.1409083041357062E-3</v>
      </c>
      <c r="AU18">
        <v>2.1409083041357062E-3</v>
      </c>
      <c r="AV18">
        <v>2.1409083041357062E-3</v>
      </c>
      <c r="AW18">
        <v>2.1409083041357062E-3</v>
      </c>
      <c r="AX18">
        <v>2.1409083041357062E-3</v>
      </c>
      <c r="AY18">
        <v>2.1409083041357062E-3</v>
      </c>
      <c r="AZ18">
        <v>2.1409083041357062E-3</v>
      </c>
      <c r="BA18">
        <v>2.1409083041357062E-3</v>
      </c>
      <c r="BB18">
        <v>2.1409083041357062E-3</v>
      </c>
      <c r="BC18">
        <v>2.1409083041357062E-3</v>
      </c>
      <c r="BD18">
        <v>2.1409083041357062E-3</v>
      </c>
      <c r="BE18">
        <v>2.1409083041357062E-3</v>
      </c>
      <c r="BF18">
        <v>2.1409083041357062E-3</v>
      </c>
      <c r="BG18">
        <v>2.1409083041357062E-3</v>
      </c>
      <c r="BH18">
        <v>2.1409083041357062E-3</v>
      </c>
      <c r="BI18">
        <v>2.1409083041357062E-3</v>
      </c>
      <c r="BJ18">
        <v>2.1409083041357062E-3</v>
      </c>
      <c r="BK18">
        <v>2.1409083041357062E-3</v>
      </c>
      <c r="BL18">
        <v>2.1409083041357062E-3</v>
      </c>
      <c r="BM18">
        <v>2.1409083041357062E-3</v>
      </c>
      <c r="BN18">
        <v>2.1409083041357062E-3</v>
      </c>
      <c r="BO18">
        <v>2.1409083041357062E-3</v>
      </c>
      <c r="BP18">
        <v>0</v>
      </c>
      <c r="BQ18">
        <v>0</v>
      </c>
      <c r="BR18">
        <v>0</v>
      </c>
      <c r="BS18">
        <v>0</v>
      </c>
    </row>
    <row r="19" spans="1:71" x14ac:dyDescent="0.25">
      <c r="A19">
        <v>1546</v>
      </c>
      <c r="B19">
        <v>311.36962513012929</v>
      </c>
      <c r="C19">
        <v>1.534920171941692E-3</v>
      </c>
      <c r="D19">
        <v>40</v>
      </c>
      <c r="E19">
        <v>813</v>
      </c>
      <c r="F19">
        <v>-733</v>
      </c>
      <c r="G19">
        <v>0</v>
      </c>
      <c r="H19">
        <v>0</v>
      </c>
      <c r="I19">
        <v>0</v>
      </c>
      <c r="J19">
        <v>0</v>
      </c>
      <c r="K19">
        <v>0</v>
      </c>
      <c r="L19">
        <v>1.534920171941692E-3</v>
      </c>
      <c r="M19">
        <v>1.534920171941692E-3</v>
      </c>
      <c r="N19">
        <v>1.534920171941692E-3</v>
      </c>
      <c r="O19">
        <v>1.534920171941692E-3</v>
      </c>
      <c r="P19">
        <v>1.534920171941692E-3</v>
      </c>
      <c r="Q19">
        <v>1.534920171941692E-3</v>
      </c>
      <c r="R19">
        <v>1.534920171941692E-3</v>
      </c>
      <c r="S19">
        <v>1.534920171941692E-3</v>
      </c>
      <c r="T19">
        <v>1.534920171941692E-3</v>
      </c>
      <c r="U19">
        <v>1.534920171941692E-3</v>
      </c>
      <c r="V19">
        <v>1.534920171941692E-3</v>
      </c>
      <c r="W19">
        <v>1.534920171941692E-3</v>
      </c>
      <c r="X19">
        <v>1.534920171941692E-3</v>
      </c>
      <c r="Y19">
        <v>1.534920171941692E-3</v>
      </c>
      <c r="Z19">
        <v>1.534920171941692E-3</v>
      </c>
      <c r="AA19">
        <v>1.534920171941692E-3</v>
      </c>
      <c r="AB19">
        <v>1.534920171941692E-3</v>
      </c>
      <c r="AC19">
        <v>1.534920171941692E-3</v>
      </c>
      <c r="AD19">
        <v>1.534920171941692E-3</v>
      </c>
      <c r="AE19">
        <v>1.534920171941692E-3</v>
      </c>
      <c r="AF19">
        <v>1.534920171941692E-3</v>
      </c>
      <c r="AG19">
        <v>1.534920171941692E-3</v>
      </c>
      <c r="AH19">
        <v>1.534920171941692E-3</v>
      </c>
      <c r="AI19">
        <v>1.534920171941692E-3</v>
      </c>
      <c r="AJ19">
        <v>1.534920171941692E-3</v>
      </c>
      <c r="AK19">
        <v>1.534920171941692E-3</v>
      </c>
      <c r="AL19">
        <v>1.534920171941692E-3</v>
      </c>
      <c r="AM19">
        <v>1.534920171941692E-3</v>
      </c>
      <c r="AN19">
        <v>1.534920171941692E-3</v>
      </c>
      <c r="AO19">
        <v>1.534920171941692E-3</v>
      </c>
      <c r="AP19">
        <v>1.534920171941692E-3</v>
      </c>
      <c r="AQ19">
        <v>1.534920171941692E-3</v>
      </c>
      <c r="AR19">
        <v>1.534920171941692E-3</v>
      </c>
      <c r="AS19">
        <v>1.534920171941692E-3</v>
      </c>
      <c r="AT19">
        <v>1.534920171941692E-3</v>
      </c>
      <c r="AU19">
        <v>1.534920171941692E-3</v>
      </c>
      <c r="AV19">
        <v>1.534920171941692E-3</v>
      </c>
      <c r="AW19">
        <v>1.534920171941692E-3</v>
      </c>
      <c r="AX19">
        <v>1.534920171941692E-3</v>
      </c>
      <c r="AY19">
        <v>1.534920171941692E-3</v>
      </c>
      <c r="AZ19">
        <v>1.534920171941692E-3</v>
      </c>
      <c r="BA19">
        <v>1.534920171941692E-3</v>
      </c>
      <c r="BB19">
        <v>1.534920171941692E-3</v>
      </c>
      <c r="BC19">
        <v>1.534920171941692E-3</v>
      </c>
      <c r="BD19">
        <v>1.534920171941692E-3</v>
      </c>
      <c r="BE19">
        <v>1.534920171941692E-3</v>
      </c>
      <c r="BF19">
        <v>1.534920171941692E-3</v>
      </c>
      <c r="BG19">
        <v>1.534920171941692E-3</v>
      </c>
      <c r="BH19">
        <v>1.534920171941692E-3</v>
      </c>
      <c r="BI19">
        <v>1.534920171941692E-3</v>
      </c>
      <c r="BJ19">
        <v>1.534920171941692E-3</v>
      </c>
      <c r="BK19">
        <v>1.534920171941692E-3</v>
      </c>
      <c r="BL19">
        <v>1.534920171941692E-3</v>
      </c>
      <c r="BM19">
        <v>1.534920171941692E-3</v>
      </c>
      <c r="BN19">
        <v>1.534920171941692E-3</v>
      </c>
      <c r="BO19">
        <v>1.534920171941692E-3</v>
      </c>
      <c r="BP19">
        <v>1.534920171941692E-3</v>
      </c>
      <c r="BQ19">
        <v>1.534920171941692E-3</v>
      </c>
      <c r="BR19">
        <v>0</v>
      </c>
      <c r="BS19">
        <v>0</v>
      </c>
    </row>
    <row r="20" spans="1:71" x14ac:dyDescent="0.25">
      <c r="A20">
        <v>1548</v>
      </c>
      <c r="B20">
        <v>290.60797530038764</v>
      </c>
      <c r="C20">
        <v>1.4325740451698783E-3</v>
      </c>
      <c r="D20">
        <v>30</v>
      </c>
      <c r="E20">
        <v>804</v>
      </c>
      <c r="F20">
        <v>-744</v>
      </c>
      <c r="G20">
        <v>0</v>
      </c>
      <c r="H20">
        <v>0</v>
      </c>
      <c r="I20">
        <v>0</v>
      </c>
      <c r="J20">
        <v>0</v>
      </c>
      <c r="K20">
        <v>0</v>
      </c>
      <c r="L20">
        <v>1.4325740451698783E-3</v>
      </c>
      <c r="M20">
        <v>1.4325740451698783E-3</v>
      </c>
      <c r="N20">
        <v>1.4325740451698783E-3</v>
      </c>
      <c r="O20">
        <v>1.4325740451698783E-3</v>
      </c>
      <c r="P20">
        <v>1.4325740451698783E-3</v>
      </c>
      <c r="Q20">
        <v>1.4325740451698783E-3</v>
      </c>
      <c r="R20">
        <v>1.4325740451698783E-3</v>
      </c>
      <c r="S20">
        <v>1.4325740451698783E-3</v>
      </c>
      <c r="T20">
        <v>1.4325740451698783E-3</v>
      </c>
      <c r="U20">
        <v>1.4325740451698783E-3</v>
      </c>
      <c r="V20">
        <v>1.4325740451698783E-3</v>
      </c>
      <c r="W20">
        <v>1.4325740451698783E-3</v>
      </c>
      <c r="X20">
        <v>1.4325740451698783E-3</v>
      </c>
      <c r="Y20">
        <v>1.4325740451698783E-3</v>
      </c>
      <c r="Z20">
        <v>1.4325740451698783E-3</v>
      </c>
      <c r="AA20">
        <v>1.4325740451698783E-3</v>
      </c>
      <c r="AB20">
        <v>1.4325740451698783E-3</v>
      </c>
      <c r="AC20">
        <v>1.4325740451698783E-3</v>
      </c>
      <c r="AD20">
        <v>1.4325740451698783E-3</v>
      </c>
      <c r="AE20">
        <v>1.4325740451698783E-3</v>
      </c>
      <c r="AF20">
        <v>1.4325740451698783E-3</v>
      </c>
      <c r="AG20">
        <v>1.4325740451698783E-3</v>
      </c>
      <c r="AH20">
        <v>1.4325740451698783E-3</v>
      </c>
      <c r="AI20">
        <v>1.4325740451698783E-3</v>
      </c>
      <c r="AJ20">
        <v>1.4325740451698783E-3</v>
      </c>
      <c r="AK20">
        <v>1.4325740451698783E-3</v>
      </c>
      <c r="AL20">
        <v>1.4325740451698783E-3</v>
      </c>
      <c r="AM20">
        <v>1.4325740451698783E-3</v>
      </c>
      <c r="AN20">
        <v>1.4325740451698783E-3</v>
      </c>
      <c r="AO20">
        <v>1.4325740451698783E-3</v>
      </c>
      <c r="AP20">
        <v>1.4325740451698783E-3</v>
      </c>
      <c r="AQ20">
        <v>1.4325740451698783E-3</v>
      </c>
      <c r="AR20">
        <v>1.4325740451698783E-3</v>
      </c>
      <c r="AS20">
        <v>1.4325740451698783E-3</v>
      </c>
      <c r="AT20">
        <v>1.4325740451698783E-3</v>
      </c>
      <c r="AU20">
        <v>1.4325740451698783E-3</v>
      </c>
      <c r="AV20">
        <v>1.4325740451698783E-3</v>
      </c>
      <c r="AW20">
        <v>1.4325740451698783E-3</v>
      </c>
      <c r="AX20">
        <v>1.4325740451698783E-3</v>
      </c>
      <c r="AY20">
        <v>1.4325740451698783E-3</v>
      </c>
      <c r="AZ20">
        <v>1.4325740451698783E-3</v>
      </c>
      <c r="BA20">
        <v>1.4325740451698783E-3</v>
      </c>
      <c r="BB20">
        <v>1.4325740451698783E-3</v>
      </c>
      <c r="BC20">
        <v>1.4325740451698783E-3</v>
      </c>
      <c r="BD20">
        <v>1.4325740451698783E-3</v>
      </c>
      <c r="BE20">
        <v>1.4325740451698783E-3</v>
      </c>
      <c r="BF20">
        <v>1.4325740451698783E-3</v>
      </c>
      <c r="BG20">
        <v>1.4325740451698783E-3</v>
      </c>
      <c r="BH20">
        <v>1.4325740451698783E-3</v>
      </c>
      <c r="BI20">
        <v>1.4325740451698783E-3</v>
      </c>
      <c r="BJ20">
        <v>1.4325740451698783E-3</v>
      </c>
      <c r="BK20">
        <v>1.4325740451698783E-3</v>
      </c>
      <c r="BL20">
        <v>1.4325740451698783E-3</v>
      </c>
      <c r="BM20">
        <v>1.4325740451698783E-3</v>
      </c>
      <c r="BN20">
        <v>1.4325740451698783E-3</v>
      </c>
      <c r="BO20">
        <v>1.4325740451698783E-3</v>
      </c>
      <c r="BP20">
        <v>1.4325740451698783E-3</v>
      </c>
      <c r="BQ20">
        <v>1.4325740451698783E-3</v>
      </c>
      <c r="BR20">
        <v>0</v>
      </c>
      <c r="BS20">
        <v>0</v>
      </c>
    </row>
    <row r="21" spans="1:71" x14ac:dyDescent="0.25">
      <c r="A21">
        <v>1603</v>
      </c>
      <c r="B21">
        <v>470.60527681673119</v>
      </c>
      <c r="C21">
        <v>2.3198843885504877E-3</v>
      </c>
      <c r="D21">
        <v>20</v>
      </c>
      <c r="E21">
        <v>821.5</v>
      </c>
      <c r="F21">
        <v>-781.5</v>
      </c>
      <c r="G21">
        <v>0</v>
      </c>
      <c r="H21">
        <v>0</v>
      </c>
      <c r="I21">
        <v>0</v>
      </c>
      <c r="J21">
        <v>2.3198843885504877E-3</v>
      </c>
      <c r="K21">
        <v>2.3198843885504877E-3</v>
      </c>
      <c r="L21">
        <v>2.3198843885504877E-3</v>
      </c>
      <c r="M21">
        <v>2.3198843885504877E-3</v>
      </c>
      <c r="N21">
        <v>2.3198843885504877E-3</v>
      </c>
      <c r="O21">
        <v>2.3198843885504877E-3</v>
      </c>
      <c r="P21">
        <v>2.3198843885504877E-3</v>
      </c>
      <c r="Q21">
        <v>2.3198843885504877E-3</v>
      </c>
      <c r="R21">
        <v>2.3198843885504877E-3</v>
      </c>
      <c r="S21">
        <v>2.3198843885504877E-3</v>
      </c>
      <c r="T21">
        <v>2.3198843885504877E-3</v>
      </c>
      <c r="U21">
        <v>2.3198843885504877E-3</v>
      </c>
      <c r="V21">
        <v>2.3198843885504877E-3</v>
      </c>
      <c r="W21">
        <v>2.3198843885504877E-3</v>
      </c>
      <c r="X21">
        <v>2.3198843885504877E-3</v>
      </c>
      <c r="Y21">
        <v>2.3198843885504877E-3</v>
      </c>
      <c r="Z21">
        <v>2.3198843885504877E-3</v>
      </c>
      <c r="AA21">
        <v>2.3198843885504877E-3</v>
      </c>
      <c r="AB21">
        <v>2.3198843885504877E-3</v>
      </c>
      <c r="AC21">
        <v>2.3198843885504877E-3</v>
      </c>
      <c r="AD21">
        <v>2.3198843885504877E-3</v>
      </c>
      <c r="AE21">
        <v>2.3198843885504877E-3</v>
      </c>
      <c r="AF21">
        <v>2.3198843885504877E-3</v>
      </c>
      <c r="AG21">
        <v>2.3198843885504877E-3</v>
      </c>
      <c r="AH21">
        <v>2.3198843885504877E-3</v>
      </c>
      <c r="AI21">
        <v>2.3198843885504877E-3</v>
      </c>
      <c r="AJ21">
        <v>2.3198843885504877E-3</v>
      </c>
      <c r="AK21">
        <v>2.3198843885504877E-3</v>
      </c>
      <c r="AL21">
        <v>2.3198843885504877E-3</v>
      </c>
      <c r="AM21">
        <v>2.3198843885504877E-3</v>
      </c>
      <c r="AN21">
        <v>2.3198843885504877E-3</v>
      </c>
      <c r="AO21">
        <v>2.3198843885504877E-3</v>
      </c>
      <c r="AP21">
        <v>2.3198843885504877E-3</v>
      </c>
      <c r="AQ21">
        <v>2.3198843885504877E-3</v>
      </c>
      <c r="AR21">
        <v>2.3198843885504877E-3</v>
      </c>
      <c r="AS21">
        <v>2.3198843885504877E-3</v>
      </c>
      <c r="AT21">
        <v>2.3198843885504877E-3</v>
      </c>
      <c r="AU21">
        <v>2.3198843885504877E-3</v>
      </c>
      <c r="AV21">
        <v>2.3198843885504877E-3</v>
      </c>
      <c r="AW21">
        <v>2.3198843885504877E-3</v>
      </c>
      <c r="AX21">
        <v>2.3198843885504877E-3</v>
      </c>
      <c r="AY21">
        <v>2.3198843885504877E-3</v>
      </c>
      <c r="AZ21">
        <v>2.3198843885504877E-3</v>
      </c>
      <c r="BA21">
        <v>2.3198843885504877E-3</v>
      </c>
      <c r="BB21">
        <v>2.3198843885504877E-3</v>
      </c>
      <c r="BC21">
        <v>2.3198843885504877E-3</v>
      </c>
      <c r="BD21">
        <v>2.3198843885504877E-3</v>
      </c>
      <c r="BE21">
        <v>2.3198843885504877E-3</v>
      </c>
      <c r="BF21">
        <v>2.3198843885504877E-3</v>
      </c>
      <c r="BG21">
        <v>2.3198843885504877E-3</v>
      </c>
      <c r="BH21">
        <v>2.3198843885504877E-3</v>
      </c>
      <c r="BI21">
        <v>2.3198843885504877E-3</v>
      </c>
      <c r="BJ21">
        <v>2.3198843885504877E-3</v>
      </c>
      <c r="BK21">
        <v>2.3198843885504877E-3</v>
      </c>
      <c r="BL21">
        <v>2.3198843885504877E-3</v>
      </c>
      <c r="BM21">
        <v>2.3198843885504877E-3</v>
      </c>
      <c r="BN21">
        <v>2.3198843885504877E-3</v>
      </c>
      <c r="BO21">
        <v>2.3198843885504877E-3</v>
      </c>
      <c r="BP21">
        <v>2.3198843885504877E-3</v>
      </c>
      <c r="BQ21">
        <v>2.3198843885504877E-3</v>
      </c>
      <c r="BR21">
        <v>0</v>
      </c>
      <c r="BS21">
        <v>0</v>
      </c>
    </row>
    <row r="22" spans="1:71" x14ac:dyDescent="0.25">
      <c r="A22">
        <v>1584</v>
      </c>
      <c r="B22">
        <v>371.06593483412877</v>
      </c>
      <c r="C22">
        <v>1.8291976561916512E-3</v>
      </c>
      <c r="D22">
        <v>10</v>
      </c>
      <c r="E22">
        <v>802</v>
      </c>
      <c r="F22">
        <v>-782</v>
      </c>
      <c r="G22">
        <v>0</v>
      </c>
      <c r="H22">
        <v>0</v>
      </c>
      <c r="I22">
        <v>0</v>
      </c>
      <c r="J22">
        <v>1.8291976561916512E-3</v>
      </c>
      <c r="K22">
        <v>1.8291976561916512E-3</v>
      </c>
      <c r="L22">
        <v>1.8291976561916512E-3</v>
      </c>
      <c r="M22">
        <v>1.8291976561916512E-3</v>
      </c>
      <c r="N22">
        <v>1.8291976561916512E-3</v>
      </c>
      <c r="O22">
        <v>1.8291976561916512E-3</v>
      </c>
      <c r="P22">
        <v>1.8291976561916512E-3</v>
      </c>
      <c r="Q22">
        <v>1.8291976561916512E-3</v>
      </c>
      <c r="R22">
        <v>1.8291976561916512E-3</v>
      </c>
      <c r="S22">
        <v>1.8291976561916512E-3</v>
      </c>
      <c r="T22">
        <v>1.8291976561916512E-3</v>
      </c>
      <c r="U22">
        <v>1.8291976561916512E-3</v>
      </c>
      <c r="V22">
        <v>1.8291976561916512E-3</v>
      </c>
      <c r="W22">
        <v>1.8291976561916512E-3</v>
      </c>
      <c r="X22">
        <v>1.8291976561916512E-3</v>
      </c>
      <c r="Y22">
        <v>1.8291976561916512E-3</v>
      </c>
      <c r="Z22">
        <v>1.8291976561916512E-3</v>
      </c>
      <c r="AA22">
        <v>1.8291976561916512E-3</v>
      </c>
      <c r="AB22">
        <v>1.8291976561916512E-3</v>
      </c>
      <c r="AC22">
        <v>1.8291976561916512E-3</v>
      </c>
      <c r="AD22">
        <v>1.8291976561916512E-3</v>
      </c>
      <c r="AE22">
        <v>1.8291976561916512E-3</v>
      </c>
      <c r="AF22">
        <v>1.8291976561916512E-3</v>
      </c>
      <c r="AG22">
        <v>1.8291976561916512E-3</v>
      </c>
      <c r="AH22">
        <v>1.8291976561916512E-3</v>
      </c>
      <c r="AI22">
        <v>1.8291976561916512E-3</v>
      </c>
      <c r="AJ22">
        <v>1.8291976561916512E-3</v>
      </c>
      <c r="AK22">
        <v>1.8291976561916512E-3</v>
      </c>
      <c r="AL22">
        <v>1.8291976561916512E-3</v>
      </c>
      <c r="AM22">
        <v>1.8291976561916512E-3</v>
      </c>
      <c r="AN22">
        <v>1.8291976561916512E-3</v>
      </c>
      <c r="AO22">
        <v>1.8291976561916512E-3</v>
      </c>
      <c r="AP22">
        <v>1.8291976561916512E-3</v>
      </c>
      <c r="AQ22">
        <v>1.8291976561916512E-3</v>
      </c>
      <c r="AR22">
        <v>1.8291976561916512E-3</v>
      </c>
      <c r="AS22">
        <v>1.8291976561916512E-3</v>
      </c>
      <c r="AT22">
        <v>1.8291976561916512E-3</v>
      </c>
      <c r="AU22">
        <v>1.8291976561916512E-3</v>
      </c>
      <c r="AV22">
        <v>1.8291976561916512E-3</v>
      </c>
      <c r="AW22">
        <v>1.8291976561916512E-3</v>
      </c>
      <c r="AX22">
        <v>1.8291976561916512E-3</v>
      </c>
      <c r="AY22">
        <v>1.8291976561916512E-3</v>
      </c>
      <c r="AZ22">
        <v>1.8291976561916512E-3</v>
      </c>
      <c r="BA22">
        <v>1.8291976561916512E-3</v>
      </c>
      <c r="BB22">
        <v>1.8291976561916512E-3</v>
      </c>
      <c r="BC22">
        <v>1.8291976561916512E-3</v>
      </c>
      <c r="BD22">
        <v>1.8291976561916512E-3</v>
      </c>
      <c r="BE22">
        <v>1.8291976561916512E-3</v>
      </c>
      <c r="BF22">
        <v>1.8291976561916512E-3</v>
      </c>
      <c r="BG22">
        <v>1.8291976561916512E-3</v>
      </c>
      <c r="BH22">
        <v>1.8291976561916512E-3</v>
      </c>
      <c r="BI22">
        <v>1.8291976561916512E-3</v>
      </c>
      <c r="BJ22">
        <v>1.8291976561916512E-3</v>
      </c>
      <c r="BK22">
        <v>1.8291976561916512E-3</v>
      </c>
      <c r="BL22">
        <v>1.8291976561916512E-3</v>
      </c>
      <c r="BM22">
        <v>1.8291976561916512E-3</v>
      </c>
      <c r="BN22">
        <v>1.8291976561916512E-3</v>
      </c>
      <c r="BO22">
        <v>1.8291976561916512E-3</v>
      </c>
      <c r="BP22">
        <v>1.8291976561916512E-3</v>
      </c>
      <c r="BQ22">
        <v>1.8291976561916512E-3</v>
      </c>
      <c r="BR22">
        <v>0</v>
      </c>
      <c r="BS22">
        <v>0</v>
      </c>
    </row>
    <row r="23" spans="1:71" x14ac:dyDescent="0.25">
      <c r="A23">
        <v>1584</v>
      </c>
      <c r="B23">
        <v>415.56166268999999</v>
      </c>
      <c r="C23">
        <v>2.0485427198684994E-3</v>
      </c>
      <c r="D23">
        <v>0</v>
      </c>
      <c r="E23">
        <v>792</v>
      </c>
      <c r="F23">
        <v>-792</v>
      </c>
      <c r="G23">
        <v>0</v>
      </c>
      <c r="H23">
        <v>0</v>
      </c>
      <c r="I23">
        <v>0</v>
      </c>
      <c r="J23">
        <v>2.0485427198684994E-3</v>
      </c>
      <c r="K23">
        <v>2.0485427198684994E-3</v>
      </c>
      <c r="L23">
        <v>2.0485427198684994E-3</v>
      </c>
      <c r="M23">
        <v>2.0485427198684994E-3</v>
      </c>
      <c r="N23">
        <v>2.0485427198684994E-3</v>
      </c>
      <c r="O23">
        <v>2.0485427198684994E-3</v>
      </c>
      <c r="P23">
        <v>2.0485427198684994E-3</v>
      </c>
      <c r="Q23">
        <v>2.0485427198684994E-3</v>
      </c>
      <c r="R23">
        <v>2.0485427198684994E-3</v>
      </c>
      <c r="S23">
        <v>2.0485427198684994E-3</v>
      </c>
      <c r="T23">
        <v>2.0485427198684994E-3</v>
      </c>
      <c r="U23">
        <v>2.0485427198684994E-3</v>
      </c>
      <c r="V23">
        <v>2.0485427198684994E-3</v>
      </c>
      <c r="W23">
        <v>2.0485427198684994E-3</v>
      </c>
      <c r="X23">
        <v>2.0485427198684994E-3</v>
      </c>
      <c r="Y23">
        <v>2.0485427198684994E-3</v>
      </c>
      <c r="Z23">
        <v>2.0485427198684994E-3</v>
      </c>
      <c r="AA23">
        <v>2.0485427198684994E-3</v>
      </c>
      <c r="AB23">
        <v>2.0485427198684994E-3</v>
      </c>
      <c r="AC23">
        <v>2.0485427198684994E-3</v>
      </c>
      <c r="AD23">
        <v>2.0485427198684994E-3</v>
      </c>
      <c r="AE23">
        <v>2.0485427198684994E-3</v>
      </c>
      <c r="AF23">
        <v>2.0485427198684994E-3</v>
      </c>
      <c r="AG23">
        <v>2.0485427198684994E-3</v>
      </c>
      <c r="AH23">
        <v>2.0485427198684994E-3</v>
      </c>
      <c r="AI23">
        <v>2.0485427198684994E-3</v>
      </c>
      <c r="AJ23">
        <v>2.0485427198684994E-3</v>
      </c>
      <c r="AK23">
        <v>2.0485427198684994E-3</v>
      </c>
      <c r="AL23">
        <v>2.0485427198684994E-3</v>
      </c>
      <c r="AM23">
        <v>2.0485427198684994E-3</v>
      </c>
      <c r="AN23">
        <v>2.0485427198684994E-3</v>
      </c>
      <c r="AO23">
        <v>2.0485427198684994E-3</v>
      </c>
      <c r="AP23">
        <v>2.0485427198684994E-3</v>
      </c>
      <c r="AQ23">
        <v>2.0485427198684994E-3</v>
      </c>
      <c r="AR23">
        <v>2.0485427198684994E-3</v>
      </c>
      <c r="AS23">
        <v>2.0485427198684994E-3</v>
      </c>
      <c r="AT23">
        <v>2.0485427198684994E-3</v>
      </c>
      <c r="AU23">
        <v>2.0485427198684994E-3</v>
      </c>
      <c r="AV23">
        <v>2.0485427198684994E-3</v>
      </c>
      <c r="AW23">
        <v>2.0485427198684994E-3</v>
      </c>
      <c r="AX23">
        <v>2.0485427198684994E-3</v>
      </c>
      <c r="AY23">
        <v>2.0485427198684994E-3</v>
      </c>
      <c r="AZ23">
        <v>2.0485427198684994E-3</v>
      </c>
      <c r="BA23">
        <v>2.0485427198684994E-3</v>
      </c>
      <c r="BB23">
        <v>2.0485427198684994E-3</v>
      </c>
      <c r="BC23">
        <v>2.0485427198684994E-3</v>
      </c>
      <c r="BD23">
        <v>2.0485427198684994E-3</v>
      </c>
      <c r="BE23">
        <v>2.0485427198684994E-3</v>
      </c>
      <c r="BF23">
        <v>2.0485427198684994E-3</v>
      </c>
      <c r="BG23">
        <v>2.0485427198684994E-3</v>
      </c>
      <c r="BH23">
        <v>2.0485427198684994E-3</v>
      </c>
      <c r="BI23">
        <v>2.0485427198684994E-3</v>
      </c>
      <c r="BJ23">
        <v>2.0485427198684994E-3</v>
      </c>
      <c r="BK23">
        <v>2.0485427198684994E-3</v>
      </c>
      <c r="BL23">
        <v>2.0485427198684994E-3</v>
      </c>
      <c r="BM23">
        <v>2.0485427198684994E-3</v>
      </c>
      <c r="BN23">
        <v>2.0485427198684994E-3</v>
      </c>
      <c r="BO23">
        <v>2.0485427198684994E-3</v>
      </c>
      <c r="BP23">
        <v>2.0485427198684994E-3</v>
      </c>
      <c r="BQ23">
        <v>0</v>
      </c>
      <c r="BR23">
        <v>0</v>
      </c>
      <c r="BS23">
        <v>0</v>
      </c>
    </row>
    <row r="24" spans="1:71" x14ac:dyDescent="0.25">
      <c r="A24">
        <v>1584</v>
      </c>
      <c r="B24">
        <v>373.9655503666541</v>
      </c>
      <c r="C24">
        <v>1.8434915307784499E-3</v>
      </c>
      <c r="D24">
        <v>-10</v>
      </c>
      <c r="E24">
        <v>782</v>
      </c>
      <c r="F24">
        <v>-802</v>
      </c>
      <c r="G24">
        <v>0</v>
      </c>
      <c r="H24">
        <v>0</v>
      </c>
      <c r="I24">
        <v>1.8434915307784499E-3</v>
      </c>
      <c r="J24">
        <v>1.8434915307784499E-3</v>
      </c>
      <c r="K24">
        <v>1.8434915307784499E-3</v>
      </c>
      <c r="L24">
        <v>1.8434915307784499E-3</v>
      </c>
      <c r="M24">
        <v>1.8434915307784499E-3</v>
      </c>
      <c r="N24">
        <v>1.8434915307784499E-3</v>
      </c>
      <c r="O24">
        <v>1.8434915307784499E-3</v>
      </c>
      <c r="P24">
        <v>1.8434915307784499E-3</v>
      </c>
      <c r="Q24">
        <v>1.8434915307784499E-3</v>
      </c>
      <c r="R24">
        <v>1.8434915307784499E-3</v>
      </c>
      <c r="S24">
        <v>1.8434915307784499E-3</v>
      </c>
      <c r="T24">
        <v>1.8434915307784499E-3</v>
      </c>
      <c r="U24">
        <v>1.8434915307784499E-3</v>
      </c>
      <c r="V24">
        <v>1.8434915307784499E-3</v>
      </c>
      <c r="W24">
        <v>1.8434915307784499E-3</v>
      </c>
      <c r="X24">
        <v>1.8434915307784499E-3</v>
      </c>
      <c r="Y24">
        <v>1.8434915307784499E-3</v>
      </c>
      <c r="Z24">
        <v>1.8434915307784499E-3</v>
      </c>
      <c r="AA24">
        <v>1.8434915307784499E-3</v>
      </c>
      <c r="AB24">
        <v>1.8434915307784499E-3</v>
      </c>
      <c r="AC24">
        <v>1.8434915307784499E-3</v>
      </c>
      <c r="AD24">
        <v>1.8434915307784499E-3</v>
      </c>
      <c r="AE24">
        <v>1.8434915307784499E-3</v>
      </c>
      <c r="AF24">
        <v>1.8434915307784499E-3</v>
      </c>
      <c r="AG24">
        <v>1.8434915307784499E-3</v>
      </c>
      <c r="AH24">
        <v>1.8434915307784499E-3</v>
      </c>
      <c r="AI24">
        <v>1.8434915307784499E-3</v>
      </c>
      <c r="AJ24">
        <v>1.8434915307784499E-3</v>
      </c>
      <c r="AK24">
        <v>1.8434915307784499E-3</v>
      </c>
      <c r="AL24">
        <v>1.8434915307784499E-3</v>
      </c>
      <c r="AM24">
        <v>1.8434915307784499E-3</v>
      </c>
      <c r="AN24">
        <v>1.8434915307784499E-3</v>
      </c>
      <c r="AO24">
        <v>1.8434915307784499E-3</v>
      </c>
      <c r="AP24">
        <v>1.8434915307784499E-3</v>
      </c>
      <c r="AQ24">
        <v>1.8434915307784499E-3</v>
      </c>
      <c r="AR24">
        <v>1.8434915307784499E-3</v>
      </c>
      <c r="AS24">
        <v>1.8434915307784499E-3</v>
      </c>
      <c r="AT24">
        <v>1.8434915307784499E-3</v>
      </c>
      <c r="AU24">
        <v>1.8434915307784499E-3</v>
      </c>
      <c r="AV24">
        <v>1.8434915307784499E-3</v>
      </c>
      <c r="AW24">
        <v>1.8434915307784499E-3</v>
      </c>
      <c r="AX24">
        <v>1.8434915307784499E-3</v>
      </c>
      <c r="AY24">
        <v>1.8434915307784499E-3</v>
      </c>
      <c r="AZ24">
        <v>1.8434915307784499E-3</v>
      </c>
      <c r="BA24">
        <v>1.8434915307784499E-3</v>
      </c>
      <c r="BB24">
        <v>1.8434915307784499E-3</v>
      </c>
      <c r="BC24">
        <v>1.8434915307784499E-3</v>
      </c>
      <c r="BD24">
        <v>1.8434915307784499E-3</v>
      </c>
      <c r="BE24">
        <v>1.8434915307784499E-3</v>
      </c>
      <c r="BF24">
        <v>1.8434915307784499E-3</v>
      </c>
      <c r="BG24">
        <v>1.8434915307784499E-3</v>
      </c>
      <c r="BH24">
        <v>1.8434915307784499E-3</v>
      </c>
      <c r="BI24">
        <v>1.8434915307784499E-3</v>
      </c>
      <c r="BJ24">
        <v>1.8434915307784499E-3</v>
      </c>
      <c r="BK24">
        <v>1.8434915307784499E-3</v>
      </c>
      <c r="BL24">
        <v>1.8434915307784499E-3</v>
      </c>
      <c r="BM24">
        <v>1.8434915307784499E-3</v>
      </c>
      <c r="BN24">
        <v>1.8434915307784499E-3</v>
      </c>
      <c r="BO24">
        <v>1.8434915307784499E-3</v>
      </c>
      <c r="BP24">
        <v>1.8434915307784499E-3</v>
      </c>
      <c r="BQ24">
        <v>0</v>
      </c>
      <c r="BR24">
        <v>0</v>
      </c>
      <c r="BS24">
        <v>0</v>
      </c>
    </row>
    <row r="25" spans="1:71" x14ac:dyDescent="0.25">
      <c r="A25">
        <v>1584</v>
      </c>
      <c r="B25">
        <v>409.11154059208332</v>
      </c>
      <c r="C25">
        <v>2.0167463540044831E-3</v>
      </c>
      <c r="D25">
        <v>-20</v>
      </c>
      <c r="E25">
        <v>772</v>
      </c>
      <c r="F25">
        <v>-812</v>
      </c>
      <c r="G25">
        <v>0</v>
      </c>
      <c r="H25">
        <v>0</v>
      </c>
      <c r="I25">
        <v>2.0167463540044831E-3</v>
      </c>
      <c r="J25">
        <v>2.0167463540044831E-3</v>
      </c>
      <c r="K25">
        <v>2.0167463540044831E-3</v>
      </c>
      <c r="L25">
        <v>2.0167463540044831E-3</v>
      </c>
      <c r="M25">
        <v>2.0167463540044831E-3</v>
      </c>
      <c r="N25">
        <v>2.0167463540044831E-3</v>
      </c>
      <c r="O25">
        <v>2.0167463540044831E-3</v>
      </c>
      <c r="P25">
        <v>2.0167463540044831E-3</v>
      </c>
      <c r="Q25">
        <v>2.0167463540044831E-3</v>
      </c>
      <c r="R25">
        <v>2.0167463540044831E-3</v>
      </c>
      <c r="S25">
        <v>2.0167463540044831E-3</v>
      </c>
      <c r="T25">
        <v>2.0167463540044831E-3</v>
      </c>
      <c r="U25">
        <v>2.0167463540044831E-3</v>
      </c>
      <c r="V25">
        <v>2.0167463540044831E-3</v>
      </c>
      <c r="W25">
        <v>2.0167463540044831E-3</v>
      </c>
      <c r="X25">
        <v>2.0167463540044831E-3</v>
      </c>
      <c r="Y25">
        <v>2.0167463540044831E-3</v>
      </c>
      <c r="Z25">
        <v>2.0167463540044831E-3</v>
      </c>
      <c r="AA25">
        <v>2.0167463540044831E-3</v>
      </c>
      <c r="AB25">
        <v>2.0167463540044831E-3</v>
      </c>
      <c r="AC25">
        <v>2.0167463540044831E-3</v>
      </c>
      <c r="AD25">
        <v>2.0167463540044831E-3</v>
      </c>
      <c r="AE25">
        <v>2.0167463540044831E-3</v>
      </c>
      <c r="AF25">
        <v>2.0167463540044831E-3</v>
      </c>
      <c r="AG25">
        <v>2.0167463540044831E-3</v>
      </c>
      <c r="AH25">
        <v>2.0167463540044831E-3</v>
      </c>
      <c r="AI25">
        <v>2.0167463540044831E-3</v>
      </c>
      <c r="AJ25">
        <v>2.0167463540044831E-3</v>
      </c>
      <c r="AK25">
        <v>2.0167463540044831E-3</v>
      </c>
      <c r="AL25">
        <v>2.0167463540044831E-3</v>
      </c>
      <c r="AM25">
        <v>2.0167463540044831E-3</v>
      </c>
      <c r="AN25">
        <v>2.0167463540044831E-3</v>
      </c>
      <c r="AO25">
        <v>2.0167463540044831E-3</v>
      </c>
      <c r="AP25">
        <v>2.0167463540044831E-3</v>
      </c>
      <c r="AQ25">
        <v>2.0167463540044831E-3</v>
      </c>
      <c r="AR25">
        <v>2.0167463540044831E-3</v>
      </c>
      <c r="AS25">
        <v>2.0167463540044831E-3</v>
      </c>
      <c r="AT25">
        <v>2.0167463540044831E-3</v>
      </c>
      <c r="AU25">
        <v>2.0167463540044831E-3</v>
      </c>
      <c r="AV25">
        <v>2.0167463540044831E-3</v>
      </c>
      <c r="AW25">
        <v>2.0167463540044831E-3</v>
      </c>
      <c r="AX25">
        <v>2.0167463540044831E-3</v>
      </c>
      <c r="AY25">
        <v>2.0167463540044831E-3</v>
      </c>
      <c r="AZ25">
        <v>2.0167463540044831E-3</v>
      </c>
      <c r="BA25">
        <v>2.0167463540044831E-3</v>
      </c>
      <c r="BB25">
        <v>2.0167463540044831E-3</v>
      </c>
      <c r="BC25">
        <v>2.0167463540044831E-3</v>
      </c>
      <c r="BD25">
        <v>2.0167463540044831E-3</v>
      </c>
      <c r="BE25">
        <v>2.0167463540044831E-3</v>
      </c>
      <c r="BF25">
        <v>2.0167463540044831E-3</v>
      </c>
      <c r="BG25">
        <v>2.0167463540044831E-3</v>
      </c>
      <c r="BH25">
        <v>2.0167463540044831E-3</v>
      </c>
      <c r="BI25">
        <v>2.0167463540044831E-3</v>
      </c>
      <c r="BJ25">
        <v>2.0167463540044831E-3</v>
      </c>
      <c r="BK25">
        <v>2.0167463540044831E-3</v>
      </c>
      <c r="BL25">
        <v>2.0167463540044831E-3</v>
      </c>
      <c r="BM25">
        <v>2.0167463540044831E-3</v>
      </c>
      <c r="BN25">
        <v>2.0167463540044831E-3</v>
      </c>
      <c r="BO25">
        <v>2.0167463540044831E-3</v>
      </c>
      <c r="BP25">
        <v>0</v>
      </c>
      <c r="BQ25">
        <v>0</v>
      </c>
      <c r="BR25">
        <v>0</v>
      </c>
      <c r="BS25">
        <v>0</v>
      </c>
    </row>
    <row r="26" spans="1:71" x14ac:dyDescent="0.25">
      <c r="A26">
        <v>1584</v>
      </c>
      <c r="B26">
        <v>376.73447539034089</v>
      </c>
      <c r="C26">
        <v>1.8571411565943103E-3</v>
      </c>
      <c r="D26">
        <v>-30</v>
      </c>
      <c r="E26">
        <v>762</v>
      </c>
      <c r="F26">
        <v>-822</v>
      </c>
      <c r="G26">
        <v>0</v>
      </c>
      <c r="H26">
        <v>0</v>
      </c>
      <c r="I26">
        <v>1.8571411565943103E-3</v>
      </c>
      <c r="J26">
        <v>1.8571411565943103E-3</v>
      </c>
      <c r="K26">
        <v>1.8571411565943103E-3</v>
      </c>
      <c r="L26">
        <v>1.8571411565943103E-3</v>
      </c>
      <c r="M26">
        <v>1.8571411565943103E-3</v>
      </c>
      <c r="N26">
        <v>1.8571411565943103E-3</v>
      </c>
      <c r="O26">
        <v>1.8571411565943103E-3</v>
      </c>
      <c r="P26">
        <v>1.8571411565943103E-3</v>
      </c>
      <c r="Q26">
        <v>1.8571411565943103E-3</v>
      </c>
      <c r="R26">
        <v>1.8571411565943103E-3</v>
      </c>
      <c r="S26">
        <v>1.8571411565943103E-3</v>
      </c>
      <c r="T26">
        <v>1.8571411565943103E-3</v>
      </c>
      <c r="U26">
        <v>1.8571411565943103E-3</v>
      </c>
      <c r="V26">
        <v>1.8571411565943103E-3</v>
      </c>
      <c r="W26">
        <v>1.8571411565943103E-3</v>
      </c>
      <c r="X26">
        <v>1.8571411565943103E-3</v>
      </c>
      <c r="Y26">
        <v>1.8571411565943103E-3</v>
      </c>
      <c r="Z26">
        <v>1.8571411565943103E-3</v>
      </c>
      <c r="AA26">
        <v>1.8571411565943103E-3</v>
      </c>
      <c r="AB26">
        <v>1.8571411565943103E-3</v>
      </c>
      <c r="AC26">
        <v>1.8571411565943103E-3</v>
      </c>
      <c r="AD26">
        <v>1.8571411565943103E-3</v>
      </c>
      <c r="AE26">
        <v>1.8571411565943103E-3</v>
      </c>
      <c r="AF26">
        <v>1.8571411565943103E-3</v>
      </c>
      <c r="AG26">
        <v>1.8571411565943103E-3</v>
      </c>
      <c r="AH26">
        <v>1.8571411565943103E-3</v>
      </c>
      <c r="AI26">
        <v>1.8571411565943103E-3</v>
      </c>
      <c r="AJ26">
        <v>1.8571411565943103E-3</v>
      </c>
      <c r="AK26">
        <v>1.8571411565943103E-3</v>
      </c>
      <c r="AL26">
        <v>1.8571411565943103E-3</v>
      </c>
      <c r="AM26">
        <v>1.8571411565943103E-3</v>
      </c>
      <c r="AN26">
        <v>1.8571411565943103E-3</v>
      </c>
      <c r="AO26">
        <v>1.8571411565943103E-3</v>
      </c>
      <c r="AP26">
        <v>1.8571411565943103E-3</v>
      </c>
      <c r="AQ26">
        <v>1.8571411565943103E-3</v>
      </c>
      <c r="AR26">
        <v>1.8571411565943103E-3</v>
      </c>
      <c r="AS26">
        <v>1.8571411565943103E-3</v>
      </c>
      <c r="AT26">
        <v>1.8571411565943103E-3</v>
      </c>
      <c r="AU26">
        <v>1.8571411565943103E-3</v>
      </c>
      <c r="AV26">
        <v>1.8571411565943103E-3</v>
      </c>
      <c r="AW26">
        <v>1.8571411565943103E-3</v>
      </c>
      <c r="AX26">
        <v>1.8571411565943103E-3</v>
      </c>
      <c r="AY26">
        <v>1.8571411565943103E-3</v>
      </c>
      <c r="AZ26">
        <v>1.8571411565943103E-3</v>
      </c>
      <c r="BA26">
        <v>1.8571411565943103E-3</v>
      </c>
      <c r="BB26">
        <v>1.8571411565943103E-3</v>
      </c>
      <c r="BC26">
        <v>1.8571411565943103E-3</v>
      </c>
      <c r="BD26">
        <v>1.8571411565943103E-3</v>
      </c>
      <c r="BE26">
        <v>1.8571411565943103E-3</v>
      </c>
      <c r="BF26">
        <v>1.8571411565943103E-3</v>
      </c>
      <c r="BG26">
        <v>1.8571411565943103E-3</v>
      </c>
      <c r="BH26">
        <v>1.8571411565943103E-3</v>
      </c>
      <c r="BI26">
        <v>1.8571411565943103E-3</v>
      </c>
      <c r="BJ26">
        <v>1.8571411565943103E-3</v>
      </c>
      <c r="BK26">
        <v>1.8571411565943103E-3</v>
      </c>
      <c r="BL26">
        <v>1.8571411565943103E-3</v>
      </c>
      <c r="BM26">
        <v>1.8571411565943103E-3</v>
      </c>
      <c r="BN26">
        <v>1.8571411565943103E-3</v>
      </c>
      <c r="BO26">
        <v>1.8571411565943103E-3</v>
      </c>
      <c r="BP26">
        <v>0</v>
      </c>
      <c r="BQ26">
        <v>0</v>
      </c>
      <c r="BR26">
        <v>0</v>
      </c>
      <c r="BS26">
        <v>0</v>
      </c>
    </row>
    <row r="27" spans="1:71" x14ac:dyDescent="0.25">
      <c r="A27">
        <v>1578</v>
      </c>
      <c r="B27">
        <v>625.88141504435998</v>
      </c>
      <c r="C27">
        <v>3.0853298833934321E-3</v>
      </c>
      <c r="D27">
        <v>-40</v>
      </c>
      <c r="E27">
        <v>749</v>
      </c>
      <c r="F27">
        <v>-829</v>
      </c>
      <c r="G27">
        <v>0</v>
      </c>
      <c r="H27">
        <v>3.0853298833934321E-3</v>
      </c>
      <c r="I27">
        <v>3.0853298833934321E-3</v>
      </c>
      <c r="J27">
        <v>3.0853298833934321E-3</v>
      </c>
      <c r="K27">
        <v>3.0853298833934321E-3</v>
      </c>
      <c r="L27">
        <v>3.0853298833934321E-3</v>
      </c>
      <c r="M27">
        <v>3.0853298833934321E-3</v>
      </c>
      <c r="N27">
        <v>3.0853298833934321E-3</v>
      </c>
      <c r="O27">
        <v>3.0853298833934321E-3</v>
      </c>
      <c r="P27">
        <v>3.0853298833934321E-3</v>
      </c>
      <c r="Q27">
        <v>3.0853298833934321E-3</v>
      </c>
      <c r="R27">
        <v>3.0853298833934321E-3</v>
      </c>
      <c r="S27">
        <v>3.0853298833934321E-3</v>
      </c>
      <c r="T27">
        <v>3.0853298833934321E-3</v>
      </c>
      <c r="U27">
        <v>3.0853298833934321E-3</v>
      </c>
      <c r="V27">
        <v>3.0853298833934321E-3</v>
      </c>
      <c r="W27">
        <v>3.0853298833934321E-3</v>
      </c>
      <c r="X27">
        <v>3.0853298833934321E-3</v>
      </c>
      <c r="Y27">
        <v>3.0853298833934321E-3</v>
      </c>
      <c r="Z27">
        <v>3.0853298833934321E-3</v>
      </c>
      <c r="AA27">
        <v>3.0853298833934321E-3</v>
      </c>
      <c r="AB27">
        <v>3.0853298833934321E-3</v>
      </c>
      <c r="AC27">
        <v>3.0853298833934321E-3</v>
      </c>
      <c r="AD27">
        <v>3.0853298833934321E-3</v>
      </c>
      <c r="AE27">
        <v>3.0853298833934321E-3</v>
      </c>
      <c r="AF27">
        <v>3.0853298833934321E-3</v>
      </c>
      <c r="AG27">
        <v>3.0853298833934321E-3</v>
      </c>
      <c r="AH27">
        <v>3.0853298833934321E-3</v>
      </c>
      <c r="AI27">
        <v>3.0853298833934321E-3</v>
      </c>
      <c r="AJ27">
        <v>3.0853298833934321E-3</v>
      </c>
      <c r="AK27">
        <v>3.0853298833934321E-3</v>
      </c>
      <c r="AL27">
        <v>3.0853298833934321E-3</v>
      </c>
      <c r="AM27">
        <v>3.0853298833934321E-3</v>
      </c>
      <c r="AN27">
        <v>3.0853298833934321E-3</v>
      </c>
      <c r="AO27">
        <v>3.0853298833934321E-3</v>
      </c>
      <c r="AP27">
        <v>3.0853298833934321E-3</v>
      </c>
      <c r="AQ27">
        <v>3.0853298833934321E-3</v>
      </c>
      <c r="AR27">
        <v>3.0853298833934321E-3</v>
      </c>
      <c r="AS27">
        <v>3.0853298833934321E-3</v>
      </c>
      <c r="AT27">
        <v>3.0853298833934321E-3</v>
      </c>
      <c r="AU27">
        <v>3.0853298833934321E-3</v>
      </c>
      <c r="AV27">
        <v>3.0853298833934321E-3</v>
      </c>
      <c r="AW27">
        <v>3.0853298833934321E-3</v>
      </c>
      <c r="AX27">
        <v>3.0853298833934321E-3</v>
      </c>
      <c r="AY27">
        <v>3.0853298833934321E-3</v>
      </c>
      <c r="AZ27">
        <v>3.0853298833934321E-3</v>
      </c>
      <c r="BA27">
        <v>3.0853298833934321E-3</v>
      </c>
      <c r="BB27">
        <v>3.0853298833934321E-3</v>
      </c>
      <c r="BC27">
        <v>3.0853298833934321E-3</v>
      </c>
      <c r="BD27">
        <v>3.0853298833934321E-3</v>
      </c>
      <c r="BE27">
        <v>3.0853298833934321E-3</v>
      </c>
      <c r="BF27">
        <v>3.0853298833934321E-3</v>
      </c>
      <c r="BG27">
        <v>3.0853298833934321E-3</v>
      </c>
      <c r="BH27">
        <v>3.0853298833934321E-3</v>
      </c>
      <c r="BI27">
        <v>3.0853298833934321E-3</v>
      </c>
      <c r="BJ27">
        <v>3.0853298833934321E-3</v>
      </c>
      <c r="BK27">
        <v>3.0853298833934321E-3</v>
      </c>
      <c r="BL27">
        <v>3.0853298833934321E-3</v>
      </c>
      <c r="BM27">
        <v>3.0853298833934321E-3</v>
      </c>
      <c r="BN27">
        <v>3.0853298833934321E-3</v>
      </c>
      <c r="BO27">
        <v>3.0853298833934321E-3</v>
      </c>
      <c r="BP27">
        <v>0</v>
      </c>
      <c r="BQ27">
        <v>0</v>
      </c>
      <c r="BR27">
        <v>0</v>
      </c>
      <c r="BS27">
        <v>0</v>
      </c>
    </row>
    <row r="28" spans="1:71" x14ac:dyDescent="0.25">
      <c r="A28">
        <v>1557</v>
      </c>
      <c r="B28">
        <v>415.06967012517663</v>
      </c>
      <c r="C28">
        <v>2.0461174052223549E-3</v>
      </c>
      <c r="D28">
        <v>-30</v>
      </c>
      <c r="E28">
        <v>748.5</v>
      </c>
      <c r="F28">
        <v>-808.5</v>
      </c>
      <c r="G28">
        <v>0</v>
      </c>
      <c r="H28">
        <v>0</v>
      </c>
      <c r="I28">
        <v>2.0461174052223549E-3</v>
      </c>
      <c r="J28">
        <v>2.0461174052223549E-3</v>
      </c>
      <c r="K28">
        <v>2.0461174052223549E-3</v>
      </c>
      <c r="L28">
        <v>2.0461174052223549E-3</v>
      </c>
      <c r="M28">
        <v>2.0461174052223549E-3</v>
      </c>
      <c r="N28">
        <v>2.0461174052223549E-3</v>
      </c>
      <c r="O28">
        <v>2.0461174052223549E-3</v>
      </c>
      <c r="P28">
        <v>2.0461174052223549E-3</v>
      </c>
      <c r="Q28">
        <v>2.0461174052223549E-3</v>
      </c>
      <c r="R28">
        <v>2.0461174052223549E-3</v>
      </c>
      <c r="S28">
        <v>2.0461174052223549E-3</v>
      </c>
      <c r="T28">
        <v>2.0461174052223549E-3</v>
      </c>
      <c r="U28">
        <v>2.0461174052223549E-3</v>
      </c>
      <c r="V28">
        <v>2.0461174052223549E-3</v>
      </c>
      <c r="W28">
        <v>2.0461174052223549E-3</v>
      </c>
      <c r="X28">
        <v>2.0461174052223549E-3</v>
      </c>
      <c r="Y28">
        <v>2.0461174052223549E-3</v>
      </c>
      <c r="Z28">
        <v>2.0461174052223549E-3</v>
      </c>
      <c r="AA28">
        <v>2.0461174052223549E-3</v>
      </c>
      <c r="AB28">
        <v>2.0461174052223549E-3</v>
      </c>
      <c r="AC28">
        <v>2.0461174052223549E-3</v>
      </c>
      <c r="AD28">
        <v>2.0461174052223549E-3</v>
      </c>
      <c r="AE28">
        <v>2.0461174052223549E-3</v>
      </c>
      <c r="AF28">
        <v>2.0461174052223549E-3</v>
      </c>
      <c r="AG28">
        <v>2.0461174052223549E-3</v>
      </c>
      <c r="AH28">
        <v>2.0461174052223549E-3</v>
      </c>
      <c r="AI28">
        <v>2.0461174052223549E-3</v>
      </c>
      <c r="AJ28">
        <v>2.0461174052223549E-3</v>
      </c>
      <c r="AK28">
        <v>2.0461174052223549E-3</v>
      </c>
      <c r="AL28">
        <v>2.0461174052223549E-3</v>
      </c>
      <c r="AM28">
        <v>2.0461174052223549E-3</v>
      </c>
      <c r="AN28">
        <v>2.0461174052223549E-3</v>
      </c>
      <c r="AO28">
        <v>2.0461174052223549E-3</v>
      </c>
      <c r="AP28">
        <v>2.0461174052223549E-3</v>
      </c>
      <c r="AQ28">
        <v>2.0461174052223549E-3</v>
      </c>
      <c r="AR28">
        <v>2.0461174052223549E-3</v>
      </c>
      <c r="AS28">
        <v>2.0461174052223549E-3</v>
      </c>
      <c r="AT28">
        <v>2.0461174052223549E-3</v>
      </c>
      <c r="AU28">
        <v>2.0461174052223549E-3</v>
      </c>
      <c r="AV28">
        <v>2.0461174052223549E-3</v>
      </c>
      <c r="AW28">
        <v>2.0461174052223549E-3</v>
      </c>
      <c r="AX28">
        <v>2.0461174052223549E-3</v>
      </c>
      <c r="AY28">
        <v>2.0461174052223549E-3</v>
      </c>
      <c r="AZ28">
        <v>2.0461174052223549E-3</v>
      </c>
      <c r="BA28">
        <v>2.0461174052223549E-3</v>
      </c>
      <c r="BB28">
        <v>2.0461174052223549E-3</v>
      </c>
      <c r="BC28">
        <v>2.0461174052223549E-3</v>
      </c>
      <c r="BD28">
        <v>2.0461174052223549E-3</v>
      </c>
      <c r="BE28">
        <v>2.0461174052223549E-3</v>
      </c>
      <c r="BF28">
        <v>2.0461174052223549E-3</v>
      </c>
      <c r="BG28">
        <v>2.0461174052223549E-3</v>
      </c>
      <c r="BH28">
        <v>2.0461174052223549E-3</v>
      </c>
      <c r="BI28">
        <v>2.0461174052223549E-3</v>
      </c>
      <c r="BJ28">
        <v>2.0461174052223549E-3</v>
      </c>
      <c r="BK28">
        <v>2.0461174052223549E-3</v>
      </c>
      <c r="BL28">
        <v>2.0461174052223549E-3</v>
      </c>
      <c r="BM28">
        <v>2.0461174052223549E-3</v>
      </c>
      <c r="BN28">
        <v>2.0461174052223549E-3</v>
      </c>
      <c r="BO28">
        <v>2.0461174052223549E-3</v>
      </c>
      <c r="BP28">
        <v>0</v>
      </c>
      <c r="BQ28">
        <v>0</v>
      </c>
      <c r="BR28">
        <v>0</v>
      </c>
      <c r="BS28">
        <v>0</v>
      </c>
    </row>
    <row r="29" spans="1:71" x14ac:dyDescent="0.25">
      <c r="A29">
        <v>1557</v>
      </c>
      <c r="B29">
        <v>446.6773900630572</v>
      </c>
      <c r="C29">
        <v>2.2019300568304257E-3</v>
      </c>
      <c r="D29">
        <v>-20</v>
      </c>
      <c r="E29">
        <v>758.5</v>
      </c>
      <c r="F29">
        <v>-798.5</v>
      </c>
      <c r="G29">
        <v>0</v>
      </c>
      <c r="H29">
        <v>0</v>
      </c>
      <c r="I29">
        <v>0</v>
      </c>
      <c r="J29">
        <v>2.2019300568304257E-3</v>
      </c>
      <c r="K29">
        <v>2.2019300568304257E-3</v>
      </c>
      <c r="L29">
        <v>2.2019300568304257E-3</v>
      </c>
      <c r="M29">
        <v>2.2019300568304257E-3</v>
      </c>
      <c r="N29">
        <v>2.2019300568304257E-3</v>
      </c>
      <c r="O29">
        <v>2.2019300568304257E-3</v>
      </c>
      <c r="P29">
        <v>2.2019300568304257E-3</v>
      </c>
      <c r="Q29">
        <v>2.2019300568304257E-3</v>
      </c>
      <c r="R29">
        <v>2.2019300568304257E-3</v>
      </c>
      <c r="S29">
        <v>2.2019300568304257E-3</v>
      </c>
      <c r="T29">
        <v>2.2019300568304257E-3</v>
      </c>
      <c r="U29">
        <v>2.2019300568304257E-3</v>
      </c>
      <c r="V29">
        <v>2.2019300568304257E-3</v>
      </c>
      <c r="W29">
        <v>2.2019300568304257E-3</v>
      </c>
      <c r="X29">
        <v>2.2019300568304257E-3</v>
      </c>
      <c r="Y29">
        <v>2.2019300568304257E-3</v>
      </c>
      <c r="Z29">
        <v>2.2019300568304257E-3</v>
      </c>
      <c r="AA29">
        <v>2.2019300568304257E-3</v>
      </c>
      <c r="AB29">
        <v>2.2019300568304257E-3</v>
      </c>
      <c r="AC29">
        <v>2.2019300568304257E-3</v>
      </c>
      <c r="AD29">
        <v>2.2019300568304257E-3</v>
      </c>
      <c r="AE29">
        <v>2.2019300568304257E-3</v>
      </c>
      <c r="AF29">
        <v>2.2019300568304257E-3</v>
      </c>
      <c r="AG29">
        <v>2.2019300568304257E-3</v>
      </c>
      <c r="AH29">
        <v>2.2019300568304257E-3</v>
      </c>
      <c r="AI29">
        <v>2.2019300568304257E-3</v>
      </c>
      <c r="AJ29">
        <v>2.2019300568304257E-3</v>
      </c>
      <c r="AK29">
        <v>2.2019300568304257E-3</v>
      </c>
      <c r="AL29">
        <v>2.2019300568304257E-3</v>
      </c>
      <c r="AM29">
        <v>2.2019300568304257E-3</v>
      </c>
      <c r="AN29">
        <v>2.2019300568304257E-3</v>
      </c>
      <c r="AO29">
        <v>2.2019300568304257E-3</v>
      </c>
      <c r="AP29">
        <v>2.2019300568304257E-3</v>
      </c>
      <c r="AQ29">
        <v>2.2019300568304257E-3</v>
      </c>
      <c r="AR29">
        <v>2.2019300568304257E-3</v>
      </c>
      <c r="AS29">
        <v>2.2019300568304257E-3</v>
      </c>
      <c r="AT29">
        <v>2.2019300568304257E-3</v>
      </c>
      <c r="AU29">
        <v>2.2019300568304257E-3</v>
      </c>
      <c r="AV29">
        <v>2.2019300568304257E-3</v>
      </c>
      <c r="AW29">
        <v>2.2019300568304257E-3</v>
      </c>
      <c r="AX29">
        <v>2.2019300568304257E-3</v>
      </c>
      <c r="AY29">
        <v>2.2019300568304257E-3</v>
      </c>
      <c r="AZ29">
        <v>2.2019300568304257E-3</v>
      </c>
      <c r="BA29">
        <v>2.2019300568304257E-3</v>
      </c>
      <c r="BB29">
        <v>2.2019300568304257E-3</v>
      </c>
      <c r="BC29">
        <v>2.2019300568304257E-3</v>
      </c>
      <c r="BD29">
        <v>2.2019300568304257E-3</v>
      </c>
      <c r="BE29">
        <v>2.2019300568304257E-3</v>
      </c>
      <c r="BF29">
        <v>2.2019300568304257E-3</v>
      </c>
      <c r="BG29">
        <v>2.2019300568304257E-3</v>
      </c>
      <c r="BH29">
        <v>2.2019300568304257E-3</v>
      </c>
      <c r="BI29">
        <v>2.2019300568304257E-3</v>
      </c>
      <c r="BJ29">
        <v>2.2019300568304257E-3</v>
      </c>
      <c r="BK29">
        <v>2.2019300568304257E-3</v>
      </c>
      <c r="BL29">
        <v>2.2019300568304257E-3</v>
      </c>
      <c r="BM29">
        <v>2.2019300568304257E-3</v>
      </c>
      <c r="BN29">
        <v>2.2019300568304257E-3</v>
      </c>
      <c r="BO29">
        <v>2.2019300568304257E-3</v>
      </c>
      <c r="BP29">
        <v>0</v>
      </c>
      <c r="BQ29">
        <v>0</v>
      </c>
      <c r="BR29">
        <v>0</v>
      </c>
      <c r="BS29">
        <v>0</v>
      </c>
    </row>
    <row r="30" spans="1:71" x14ac:dyDescent="0.25">
      <c r="A30">
        <v>1557</v>
      </c>
      <c r="B30">
        <v>523.30643765215802</v>
      </c>
      <c r="C30">
        <v>2.5796787561521229E-3</v>
      </c>
      <c r="D30">
        <v>-10</v>
      </c>
      <c r="E30">
        <v>768.5</v>
      </c>
      <c r="F30">
        <v>-788.5</v>
      </c>
      <c r="G30">
        <v>0</v>
      </c>
      <c r="H30">
        <v>0</v>
      </c>
      <c r="I30">
        <v>0</v>
      </c>
      <c r="J30">
        <v>2.5796787561521229E-3</v>
      </c>
      <c r="K30">
        <v>2.5796787561521229E-3</v>
      </c>
      <c r="L30">
        <v>2.5796787561521229E-3</v>
      </c>
      <c r="M30">
        <v>2.5796787561521229E-3</v>
      </c>
      <c r="N30">
        <v>2.5796787561521229E-3</v>
      </c>
      <c r="O30">
        <v>2.5796787561521229E-3</v>
      </c>
      <c r="P30">
        <v>2.5796787561521229E-3</v>
      </c>
      <c r="Q30">
        <v>2.5796787561521229E-3</v>
      </c>
      <c r="R30">
        <v>2.5796787561521229E-3</v>
      </c>
      <c r="S30">
        <v>2.5796787561521229E-3</v>
      </c>
      <c r="T30">
        <v>2.5796787561521229E-3</v>
      </c>
      <c r="U30">
        <v>2.5796787561521229E-3</v>
      </c>
      <c r="V30">
        <v>2.5796787561521229E-3</v>
      </c>
      <c r="W30">
        <v>2.5796787561521229E-3</v>
      </c>
      <c r="X30">
        <v>2.5796787561521229E-3</v>
      </c>
      <c r="Y30">
        <v>2.5796787561521229E-3</v>
      </c>
      <c r="Z30">
        <v>2.5796787561521229E-3</v>
      </c>
      <c r="AA30">
        <v>2.5796787561521229E-3</v>
      </c>
      <c r="AB30">
        <v>2.5796787561521229E-3</v>
      </c>
      <c r="AC30">
        <v>2.5796787561521229E-3</v>
      </c>
      <c r="AD30">
        <v>2.5796787561521229E-3</v>
      </c>
      <c r="AE30">
        <v>2.5796787561521229E-3</v>
      </c>
      <c r="AF30">
        <v>2.5796787561521229E-3</v>
      </c>
      <c r="AG30">
        <v>2.5796787561521229E-3</v>
      </c>
      <c r="AH30">
        <v>2.5796787561521229E-3</v>
      </c>
      <c r="AI30">
        <v>2.5796787561521229E-3</v>
      </c>
      <c r="AJ30">
        <v>2.5796787561521229E-3</v>
      </c>
      <c r="AK30">
        <v>2.5796787561521229E-3</v>
      </c>
      <c r="AL30">
        <v>2.5796787561521229E-3</v>
      </c>
      <c r="AM30">
        <v>2.5796787561521229E-3</v>
      </c>
      <c r="AN30">
        <v>2.5796787561521229E-3</v>
      </c>
      <c r="AO30">
        <v>2.5796787561521229E-3</v>
      </c>
      <c r="AP30">
        <v>2.5796787561521229E-3</v>
      </c>
      <c r="AQ30">
        <v>2.5796787561521229E-3</v>
      </c>
      <c r="AR30">
        <v>2.5796787561521229E-3</v>
      </c>
      <c r="AS30">
        <v>2.5796787561521229E-3</v>
      </c>
      <c r="AT30">
        <v>2.5796787561521229E-3</v>
      </c>
      <c r="AU30">
        <v>2.5796787561521229E-3</v>
      </c>
      <c r="AV30">
        <v>2.5796787561521229E-3</v>
      </c>
      <c r="AW30">
        <v>2.5796787561521229E-3</v>
      </c>
      <c r="AX30">
        <v>2.5796787561521229E-3</v>
      </c>
      <c r="AY30">
        <v>2.5796787561521229E-3</v>
      </c>
      <c r="AZ30">
        <v>2.5796787561521229E-3</v>
      </c>
      <c r="BA30">
        <v>2.5796787561521229E-3</v>
      </c>
      <c r="BB30">
        <v>2.5796787561521229E-3</v>
      </c>
      <c r="BC30">
        <v>2.5796787561521229E-3</v>
      </c>
      <c r="BD30">
        <v>2.5796787561521229E-3</v>
      </c>
      <c r="BE30">
        <v>2.5796787561521229E-3</v>
      </c>
      <c r="BF30">
        <v>2.5796787561521229E-3</v>
      </c>
      <c r="BG30">
        <v>2.5796787561521229E-3</v>
      </c>
      <c r="BH30">
        <v>2.5796787561521229E-3</v>
      </c>
      <c r="BI30">
        <v>2.5796787561521229E-3</v>
      </c>
      <c r="BJ30">
        <v>2.5796787561521229E-3</v>
      </c>
      <c r="BK30">
        <v>2.5796787561521229E-3</v>
      </c>
      <c r="BL30">
        <v>2.5796787561521229E-3</v>
      </c>
      <c r="BM30">
        <v>2.5796787561521229E-3</v>
      </c>
      <c r="BN30">
        <v>2.5796787561521229E-3</v>
      </c>
      <c r="BO30">
        <v>2.5796787561521229E-3</v>
      </c>
      <c r="BP30">
        <v>0</v>
      </c>
      <c r="BQ30">
        <v>0</v>
      </c>
      <c r="BR30">
        <v>0</v>
      </c>
      <c r="BS30">
        <v>0</v>
      </c>
    </row>
    <row r="31" spans="1:71" x14ac:dyDescent="0.25">
      <c r="A31">
        <v>1557</v>
      </c>
      <c r="B31">
        <v>455.81965490982657</v>
      </c>
      <c r="C31">
        <v>2.2469975444656602E-3</v>
      </c>
      <c r="D31">
        <v>0</v>
      </c>
      <c r="E31">
        <v>778.5</v>
      </c>
      <c r="F31">
        <v>-778.5</v>
      </c>
      <c r="G31">
        <v>0</v>
      </c>
      <c r="H31">
        <v>0</v>
      </c>
      <c r="I31">
        <v>0</v>
      </c>
      <c r="J31">
        <v>2.2469975444656602E-3</v>
      </c>
      <c r="K31">
        <v>2.2469975444656602E-3</v>
      </c>
      <c r="L31">
        <v>2.2469975444656602E-3</v>
      </c>
      <c r="M31">
        <v>2.2469975444656602E-3</v>
      </c>
      <c r="N31">
        <v>2.2469975444656602E-3</v>
      </c>
      <c r="O31">
        <v>2.2469975444656602E-3</v>
      </c>
      <c r="P31">
        <v>2.2469975444656602E-3</v>
      </c>
      <c r="Q31">
        <v>2.2469975444656602E-3</v>
      </c>
      <c r="R31">
        <v>2.2469975444656602E-3</v>
      </c>
      <c r="S31">
        <v>2.2469975444656602E-3</v>
      </c>
      <c r="T31">
        <v>2.2469975444656602E-3</v>
      </c>
      <c r="U31">
        <v>2.2469975444656602E-3</v>
      </c>
      <c r="V31">
        <v>2.2469975444656602E-3</v>
      </c>
      <c r="W31">
        <v>2.2469975444656602E-3</v>
      </c>
      <c r="X31">
        <v>2.2469975444656602E-3</v>
      </c>
      <c r="Y31">
        <v>2.2469975444656602E-3</v>
      </c>
      <c r="Z31">
        <v>2.2469975444656602E-3</v>
      </c>
      <c r="AA31">
        <v>2.2469975444656602E-3</v>
      </c>
      <c r="AB31">
        <v>2.2469975444656602E-3</v>
      </c>
      <c r="AC31">
        <v>2.2469975444656602E-3</v>
      </c>
      <c r="AD31">
        <v>2.2469975444656602E-3</v>
      </c>
      <c r="AE31">
        <v>2.2469975444656602E-3</v>
      </c>
      <c r="AF31">
        <v>2.2469975444656602E-3</v>
      </c>
      <c r="AG31">
        <v>2.2469975444656602E-3</v>
      </c>
      <c r="AH31">
        <v>2.2469975444656602E-3</v>
      </c>
      <c r="AI31">
        <v>2.2469975444656602E-3</v>
      </c>
      <c r="AJ31">
        <v>2.2469975444656602E-3</v>
      </c>
      <c r="AK31">
        <v>2.2469975444656602E-3</v>
      </c>
      <c r="AL31">
        <v>2.2469975444656602E-3</v>
      </c>
      <c r="AM31">
        <v>2.2469975444656602E-3</v>
      </c>
      <c r="AN31">
        <v>2.2469975444656602E-3</v>
      </c>
      <c r="AO31">
        <v>2.2469975444656602E-3</v>
      </c>
      <c r="AP31">
        <v>2.2469975444656602E-3</v>
      </c>
      <c r="AQ31">
        <v>2.2469975444656602E-3</v>
      </c>
      <c r="AR31">
        <v>2.2469975444656602E-3</v>
      </c>
      <c r="AS31">
        <v>2.2469975444656602E-3</v>
      </c>
      <c r="AT31">
        <v>2.2469975444656602E-3</v>
      </c>
      <c r="AU31">
        <v>2.2469975444656602E-3</v>
      </c>
      <c r="AV31">
        <v>2.2469975444656602E-3</v>
      </c>
      <c r="AW31">
        <v>2.2469975444656602E-3</v>
      </c>
      <c r="AX31">
        <v>2.2469975444656602E-3</v>
      </c>
      <c r="AY31">
        <v>2.2469975444656602E-3</v>
      </c>
      <c r="AZ31">
        <v>2.2469975444656602E-3</v>
      </c>
      <c r="BA31">
        <v>2.2469975444656602E-3</v>
      </c>
      <c r="BB31">
        <v>2.2469975444656602E-3</v>
      </c>
      <c r="BC31">
        <v>2.2469975444656602E-3</v>
      </c>
      <c r="BD31">
        <v>2.2469975444656602E-3</v>
      </c>
      <c r="BE31">
        <v>2.2469975444656602E-3</v>
      </c>
      <c r="BF31">
        <v>2.2469975444656602E-3</v>
      </c>
      <c r="BG31">
        <v>2.2469975444656602E-3</v>
      </c>
      <c r="BH31">
        <v>2.2469975444656602E-3</v>
      </c>
      <c r="BI31">
        <v>2.2469975444656602E-3</v>
      </c>
      <c r="BJ31">
        <v>2.2469975444656602E-3</v>
      </c>
      <c r="BK31">
        <v>2.2469975444656602E-3</v>
      </c>
      <c r="BL31">
        <v>2.2469975444656602E-3</v>
      </c>
      <c r="BM31">
        <v>2.2469975444656602E-3</v>
      </c>
      <c r="BN31">
        <v>2.2469975444656602E-3</v>
      </c>
      <c r="BO31">
        <v>2.2469975444656602E-3</v>
      </c>
      <c r="BP31">
        <v>2.2469975444656602E-3</v>
      </c>
      <c r="BQ31">
        <v>0</v>
      </c>
      <c r="BR31">
        <v>0</v>
      </c>
      <c r="BS31">
        <v>0</v>
      </c>
    </row>
    <row r="32" spans="1:71" x14ac:dyDescent="0.25">
      <c r="A32">
        <v>1557</v>
      </c>
      <c r="B32">
        <v>402.69220590626196</v>
      </c>
      <c r="C32">
        <v>1.9851017570223779E-3</v>
      </c>
      <c r="D32">
        <v>10</v>
      </c>
      <c r="E32">
        <v>788.5</v>
      </c>
      <c r="F32">
        <v>-768.5</v>
      </c>
      <c r="G32">
        <v>0</v>
      </c>
      <c r="H32">
        <v>0</v>
      </c>
      <c r="I32">
        <v>0</v>
      </c>
      <c r="J32">
        <v>0</v>
      </c>
      <c r="K32">
        <v>1.9851017570223779E-3</v>
      </c>
      <c r="L32">
        <v>1.9851017570223779E-3</v>
      </c>
      <c r="M32">
        <v>1.9851017570223779E-3</v>
      </c>
      <c r="N32">
        <v>1.9851017570223779E-3</v>
      </c>
      <c r="O32">
        <v>1.9851017570223779E-3</v>
      </c>
      <c r="P32">
        <v>1.9851017570223779E-3</v>
      </c>
      <c r="Q32">
        <v>1.9851017570223779E-3</v>
      </c>
      <c r="R32">
        <v>1.9851017570223779E-3</v>
      </c>
      <c r="S32">
        <v>1.9851017570223779E-3</v>
      </c>
      <c r="T32">
        <v>1.9851017570223779E-3</v>
      </c>
      <c r="U32">
        <v>1.9851017570223779E-3</v>
      </c>
      <c r="V32">
        <v>1.9851017570223779E-3</v>
      </c>
      <c r="W32">
        <v>1.9851017570223779E-3</v>
      </c>
      <c r="X32">
        <v>1.9851017570223779E-3</v>
      </c>
      <c r="Y32">
        <v>1.9851017570223779E-3</v>
      </c>
      <c r="Z32">
        <v>1.9851017570223779E-3</v>
      </c>
      <c r="AA32">
        <v>1.9851017570223779E-3</v>
      </c>
      <c r="AB32">
        <v>1.9851017570223779E-3</v>
      </c>
      <c r="AC32">
        <v>1.9851017570223779E-3</v>
      </c>
      <c r="AD32">
        <v>1.9851017570223779E-3</v>
      </c>
      <c r="AE32">
        <v>1.9851017570223779E-3</v>
      </c>
      <c r="AF32">
        <v>1.9851017570223779E-3</v>
      </c>
      <c r="AG32">
        <v>1.9851017570223779E-3</v>
      </c>
      <c r="AH32">
        <v>1.9851017570223779E-3</v>
      </c>
      <c r="AI32">
        <v>1.9851017570223779E-3</v>
      </c>
      <c r="AJ32">
        <v>1.9851017570223779E-3</v>
      </c>
      <c r="AK32">
        <v>1.9851017570223779E-3</v>
      </c>
      <c r="AL32">
        <v>1.9851017570223779E-3</v>
      </c>
      <c r="AM32">
        <v>1.9851017570223779E-3</v>
      </c>
      <c r="AN32">
        <v>1.9851017570223779E-3</v>
      </c>
      <c r="AO32">
        <v>1.9851017570223779E-3</v>
      </c>
      <c r="AP32">
        <v>1.9851017570223779E-3</v>
      </c>
      <c r="AQ32">
        <v>1.9851017570223779E-3</v>
      </c>
      <c r="AR32">
        <v>1.9851017570223779E-3</v>
      </c>
      <c r="AS32">
        <v>1.9851017570223779E-3</v>
      </c>
      <c r="AT32">
        <v>1.9851017570223779E-3</v>
      </c>
      <c r="AU32">
        <v>1.9851017570223779E-3</v>
      </c>
      <c r="AV32">
        <v>1.9851017570223779E-3</v>
      </c>
      <c r="AW32">
        <v>1.9851017570223779E-3</v>
      </c>
      <c r="AX32">
        <v>1.9851017570223779E-3</v>
      </c>
      <c r="AY32">
        <v>1.9851017570223779E-3</v>
      </c>
      <c r="AZ32">
        <v>1.9851017570223779E-3</v>
      </c>
      <c r="BA32">
        <v>1.9851017570223779E-3</v>
      </c>
      <c r="BB32">
        <v>1.9851017570223779E-3</v>
      </c>
      <c r="BC32">
        <v>1.9851017570223779E-3</v>
      </c>
      <c r="BD32">
        <v>1.9851017570223779E-3</v>
      </c>
      <c r="BE32">
        <v>1.9851017570223779E-3</v>
      </c>
      <c r="BF32">
        <v>1.9851017570223779E-3</v>
      </c>
      <c r="BG32">
        <v>1.9851017570223779E-3</v>
      </c>
      <c r="BH32">
        <v>1.9851017570223779E-3</v>
      </c>
      <c r="BI32">
        <v>1.9851017570223779E-3</v>
      </c>
      <c r="BJ32">
        <v>1.9851017570223779E-3</v>
      </c>
      <c r="BK32">
        <v>1.9851017570223779E-3</v>
      </c>
      <c r="BL32">
        <v>1.9851017570223779E-3</v>
      </c>
      <c r="BM32">
        <v>1.9851017570223779E-3</v>
      </c>
      <c r="BN32">
        <v>1.9851017570223779E-3</v>
      </c>
      <c r="BO32">
        <v>1.9851017570223779E-3</v>
      </c>
      <c r="BP32">
        <v>1.9851017570223779E-3</v>
      </c>
      <c r="BQ32">
        <v>0</v>
      </c>
      <c r="BR32">
        <v>0</v>
      </c>
      <c r="BS32">
        <v>0</v>
      </c>
    </row>
    <row r="33" spans="1:71" x14ac:dyDescent="0.25">
      <c r="A33">
        <v>1557</v>
      </c>
      <c r="B33">
        <v>354.89064417535644</v>
      </c>
      <c r="C33">
        <v>1.74946033464401E-3</v>
      </c>
      <c r="D33">
        <v>20</v>
      </c>
      <c r="E33">
        <v>798.5</v>
      </c>
      <c r="F33">
        <v>-758.5</v>
      </c>
      <c r="G33">
        <v>0</v>
      </c>
      <c r="H33">
        <v>0</v>
      </c>
      <c r="I33">
        <v>0</v>
      </c>
      <c r="J33">
        <v>0</v>
      </c>
      <c r="K33">
        <v>1.74946033464401E-3</v>
      </c>
      <c r="L33">
        <v>1.74946033464401E-3</v>
      </c>
      <c r="M33">
        <v>1.74946033464401E-3</v>
      </c>
      <c r="N33">
        <v>1.74946033464401E-3</v>
      </c>
      <c r="O33">
        <v>1.74946033464401E-3</v>
      </c>
      <c r="P33">
        <v>1.74946033464401E-3</v>
      </c>
      <c r="Q33">
        <v>1.74946033464401E-3</v>
      </c>
      <c r="R33">
        <v>1.74946033464401E-3</v>
      </c>
      <c r="S33">
        <v>1.74946033464401E-3</v>
      </c>
      <c r="T33">
        <v>1.74946033464401E-3</v>
      </c>
      <c r="U33">
        <v>1.74946033464401E-3</v>
      </c>
      <c r="V33">
        <v>1.74946033464401E-3</v>
      </c>
      <c r="W33">
        <v>1.74946033464401E-3</v>
      </c>
      <c r="X33">
        <v>1.74946033464401E-3</v>
      </c>
      <c r="Y33">
        <v>1.74946033464401E-3</v>
      </c>
      <c r="Z33">
        <v>1.74946033464401E-3</v>
      </c>
      <c r="AA33">
        <v>1.74946033464401E-3</v>
      </c>
      <c r="AB33">
        <v>1.74946033464401E-3</v>
      </c>
      <c r="AC33">
        <v>1.74946033464401E-3</v>
      </c>
      <c r="AD33">
        <v>1.74946033464401E-3</v>
      </c>
      <c r="AE33">
        <v>1.74946033464401E-3</v>
      </c>
      <c r="AF33">
        <v>1.74946033464401E-3</v>
      </c>
      <c r="AG33">
        <v>1.74946033464401E-3</v>
      </c>
      <c r="AH33">
        <v>1.74946033464401E-3</v>
      </c>
      <c r="AI33">
        <v>1.74946033464401E-3</v>
      </c>
      <c r="AJ33">
        <v>1.74946033464401E-3</v>
      </c>
      <c r="AK33">
        <v>1.74946033464401E-3</v>
      </c>
      <c r="AL33">
        <v>1.74946033464401E-3</v>
      </c>
      <c r="AM33">
        <v>1.74946033464401E-3</v>
      </c>
      <c r="AN33">
        <v>1.74946033464401E-3</v>
      </c>
      <c r="AO33">
        <v>1.74946033464401E-3</v>
      </c>
      <c r="AP33">
        <v>1.74946033464401E-3</v>
      </c>
      <c r="AQ33">
        <v>1.74946033464401E-3</v>
      </c>
      <c r="AR33">
        <v>1.74946033464401E-3</v>
      </c>
      <c r="AS33">
        <v>1.74946033464401E-3</v>
      </c>
      <c r="AT33">
        <v>1.74946033464401E-3</v>
      </c>
      <c r="AU33">
        <v>1.74946033464401E-3</v>
      </c>
      <c r="AV33">
        <v>1.74946033464401E-3</v>
      </c>
      <c r="AW33">
        <v>1.74946033464401E-3</v>
      </c>
      <c r="AX33">
        <v>1.74946033464401E-3</v>
      </c>
      <c r="AY33">
        <v>1.74946033464401E-3</v>
      </c>
      <c r="AZ33">
        <v>1.74946033464401E-3</v>
      </c>
      <c r="BA33">
        <v>1.74946033464401E-3</v>
      </c>
      <c r="BB33">
        <v>1.74946033464401E-3</v>
      </c>
      <c r="BC33">
        <v>1.74946033464401E-3</v>
      </c>
      <c r="BD33">
        <v>1.74946033464401E-3</v>
      </c>
      <c r="BE33">
        <v>1.74946033464401E-3</v>
      </c>
      <c r="BF33">
        <v>1.74946033464401E-3</v>
      </c>
      <c r="BG33">
        <v>1.74946033464401E-3</v>
      </c>
      <c r="BH33">
        <v>1.74946033464401E-3</v>
      </c>
      <c r="BI33">
        <v>1.74946033464401E-3</v>
      </c>
      <c r="BJ33">
        <v>1.74946033464401E-3</v>
      </c>
      <c r="BK33">
        <v>1.74946033464401E-3</v>
      </c>
      <c r="BL33">
        <v>1.74946033464401E-3</v>
      </c>
      <c r="BM33">
        <v>1.74946033464401E-3</v>
      </c>
      <c r="BN33">
        <v>1.74946033464401E-3</v>
      </c>
      <c r="BO33">
        <v>1.74946033464401E-3</v>
      </c>
      <c r="BP33">
        <v>1.74946033464401E-3</v>
      </c>
      <c r="BQ33">
        <v>0</v>
      </c>
      <c r="BR33">
        <v>0</v>
      </c>
      <c r="BS33">
        <v>0</v>
      </c>
    </row>
    <row r="34" spans="1:71" x14ac:dyDescent="0.25">
      <c r="A34">
        <v>1557</v>
      </c>
      <c r="B34">
        <v>522.07493498969166</v>
      </c>
      <c r="C34">
        <v>2.5736079704175492E-3</v>
      </c>
      <c r="D34">
        <v>30</v>
      </c>
      <c r="E34">
        <v>808.5</v>
      </c>
      <c r="F34">
        <v>-748.5</v>
      </c>
      <c r="G34">
        <v>0</v>
      </c>
      <c r="H34">
        <v>0</v>
      </c>
      <c r="I34">
        <v>0</v>
      </c>
      <c r="J34">
        <v>0</v>
      </c>
      <c r="K34">
        <v>2.5736079704175492E-3</v>
      </c>
      <c r="L34">
        <v>2.5736079704175492E-3</v>
      </c>
      <c r="M34">
        <v>2.5736079704175492E-3</v>
      </c>
      <c r="N34">
        <v>2.5736079704175492E-3</v>
      </c>
      <c r="O34">
        <v>2.5736079704175492E-3</v>
      </c>
      <c r="P34">
        <v>2.5736079704175492E-3</v>
      </c>
      <c r="Q34">
        <v>2.5736079704175492E-3</v>
      </c>
      <c r="R34">
        <v>2.5736079704175492E-3</v>
      </c>
      <c r="S34">
        <v>2.5736079704175492E-3</v>
      </c>
      <c r="T34">
        <v>2.5736079704175492E-3</v>
      </c>
      <c r="U34">
        <v>2.5736079704175492E-3</v>
      </c>
      <c r="V34">
        <v>2.5736079704175492E-3</v>
      </c>
      <c r="W34">
        <v>2.5736079704175492E-3</v>
      </c>
      <c r="X34">
        <v>2.5736079704175492E-3</v>
      </c>
      <c r="Y34">
        <v>2.5736079704175492E-3</v>
      </c>
      <c r="Z34">
        <v>2.5736079704175492E-3</v>
      </c>
      <c r="AA34">
        <v>2.5736079704175492E-3</v>
      </c>
      <c r="AB34">
        <v>2.5736079704175492E-3</v>
      </c>
      <c r="AC34">
        <v>2.5736079704175492E-3</v>
      </c>
      <c r="AD34">
        <v>2.5736079704175492E-3</v>
      </c>
      <c r="AE34">
        <v>2.5736079704175492E-3</v>
      </c>
      <c r="AF34">
        <v>2.5736079704175492E-3</v>
      </c>
      <c r="AG34">
        <v>2.5736079704175492E-3</v>
      </c>
      <c r="AH34">
        <v>2.5736079704175492E-3</v>
      </c>
      <c r="AI34">
        <v>2.5736079704175492E-3</v>
      </c>
      <c r="AJ34">
        <v>2.5736079704175492E-3</v>
      </c>
      <c r="AK34">
        <v>2.5736079704175492E-3</v>
      </c>
      <c r="AL34">
        <v>2.5736079704175492E-3</v>
      </c>
      <c r="AM34">
        <v>2.5736079704175492E-3</v>
      </c>
      <c r="AN34">
        <v>2.5736079704175492E-3</v>
      </c>
      <c r="AO34">
        <v>2.5736079704175492E-3</v>
      </c>
      <c r="AP34">
        <v>2.5736079704175492E-3</v>
      </c>
      <c r="AQ34">
        <v>2.5736079704175492E-3</v>
      </c>
      <c r="AR34">
        <v>2.5736079704175492E-3</v>
      </c>
      <c r="AS34">
        <v>2.5736079704175492E-3</v>
      </c>
      <c r="AT34">
        <v>2.5736079704175492E-3</v>
      </c>
      <c r="AU34">
        <v>2.5736079704175492E-3</v>
      </c>
      <c r="AV34">
        <v>2.5736079704175492E-3</v>
      </c>
      <c r="AW34">
        <v>2.5736079704175492E-3</v>
      </c>
      <c r="AX34">
        <v>2.5736079704175492E-3</v>
      </c>
      <c r="AY34">
        <v>2.5736079704175492E-3</v>
      </c>
      <c r="AZ34">
        <v>2.5736079704175492E-3</v>
      </c>
      <c r="BA34">
        <v>2.5736079704175492E-3</v>
      </c>
      <c r="BB34">
        <v>2.5736079704175492E-3</v>
      </c>
      <c r="BC34">
        <v>2.5736079704175492E-3</v>
      </c>
      <c r="BD34">
        <v>2.5736079704175492E-3</v>
      </c>
      <c r="BE34">
        <v>2.5736079704175492E-3</v>
      </c>
      <c r="BF34">
        <v>2.5736079704175492E-3</v>
      </c>
      <c r="BG34">
        <v>2.5736079704175492E-3</v>
      </c>
      <c r="BH34">
        <v>2.5736079704175492E-3</v>
      </c>
      <c r="BI34">
        <v>2.5736079704175492E-3</v>
      </c>
      <c r="BJ34">
        <v>2.5736079704175492E-3</v>
      </c>
      <c r="BK34">
        <v>2.5736079704175492E-3</v>
      </c>
      <c r="BL34">
        <v>2.5736079704175492E-3</v>
      </c>
      <c r="BM34">
        <v>2.5736079704175492E-3</v>
      </c>
      <c r="BN34">
        <v>2.5736079704175492E-3</v>
      </c>
      <c r="BO34">
        <v>2.5736079704175492E-3</v>
      </c>
      <c r="BP34">
        <v>2.5736079704175492E-3</v>
      </c>
      <c r="BQ34">
        <v>2.5736079704175492E-3</v>
      </c>
      <c r="BR34">
        <v>0</v>
      </c>
      <c r="BS34">
        <v>0</v>
      </c>
    </row>
    <row r="35" spans="1:71" x14ac:dyDescent="0.25">
      <c r="A35">
        <v>1534</v>
      </c>
      <c r="B35">
        <v>377.51174454905475</v>
      </c>
      <c r="C35">
        <v>1.860972763836794E-3</v>
      </c>
      <c r="D35">
        <v>40</v>
      </c>
      <c r="E35">
        <v>807</v>
      </c>
      <c r="F35">
        <v>-727</v>
      </c>
      <c r="G35">
        <v>0</v>
      </c>
      <c r="H35">
        <v>0</v>
      </c>
      <c r="I35">
        <v>0</v>
      </c>
      <c r="J35">
        <v>0</v>
      </c>
      <c r="K35">
        <v>0</v>
      </c>
      <c r="L35">
        <v>1.860972763836794E-3</v>
      </c>
      <c r="M35">
        <v>1.860972763836794E-3</v>
      </c>
      <c r="N35">
        <v>1.860972763836794E-3</v>
      </c>
      <c r="O35">
        <v>1.860972763836794E-3</v>
      </c>
      <c r="P35">
        <v>1.860972763836794E-3</v>
      </c>
      <c r="Q35">
        <v>1.860972763836794E-3</v>
      </c>
      <c r="R35">
        <v>1.860972763836794E-3</v>
      </c>
      <c r="S35">
        <v>1.860972763836794E-3</v>
      </c>
      <c r="T35">
        <v>1.860972763836794E-3</v>
      </c>
      <c r="U35">
        <v>1.860972763836794E-3</v>
      </c>
      <c r="V35">
        <v>1.860972763836794E-3</v>
      </c>
      <c r="W35">
        <v>1.860972763836794E-3</v>
      </c>
      <c r="X35">
        <v>1.860972763836794E-3</v>
      </c>
      <c r="Y35">
        <v>1.860972763836794E-3</v>
      </c>
      <c r="Z35">
        <v>1.860972763836794E-3</v>
      </c>
      <c r="AA35">
        <v>1.860972763836794E-3</v>
      </c>
      <c r="AB35">
        <v>1.860972763836794E-3</v>
      </c>
      <c r="AC35">
        <v>1.860972763836794E-3</v>
      </c>
      <c r="AD35">
        <v>1.860972763836794E-3</v>
      </c>
      <c r="AE35">
        <v>1.860972763836794E-3</v>
      </c>
      <c r="AF35">
        <v>1.860972763836794E-3</v>
      </c>
      <c r="AG35">
        <v>1.860972763836794E-3</v>
      </c>
      <c r="AH35">
        <v>1.860972763836794E-3</v>
      </c>
      <c r="AI35">
        <v>1.860972763836794E-3</v>
      </c>
      <c r="AJ35">
        <v>1.860972763836794E-3</v>
      </c>
      <c r="AK35">
        <v>1.860972763836794E-3</v>
      </c>
      <c r="AL35">
        <v>1.860972763836794E-3</v>
      </c>
      <c r="AM35">
        <v>1.860972763836794E-3</v>
      </c>
      <c r="AN35">
        <v>1.860972763836794E-3</v>
      </c>
      <c r="AO35">
        <v>1.860972763836794E-3</v>
      </c>
      <c r="AP35">
        <v>1.860972763836794E-3</v>
      </c>
      <c r="AQ35">
        <v>1.860972763836794E-3</v>
      </c>
      <c r="AR35">
        <v>1.860972763836794E-3</v>
      </c>
      <c r="AS35">
        <v>1.860972763836794E-3</v>
      </c>
      <c r="AT35">
        <v>1.860972763836794E-3</v>
      </c>
      <c r="AU35">
        <v>1.860972763836794E-3</v>
      </c>
      <c r="AV35">
        <v>1.860972763836794E-3</v>
      </c>
      <c r="AW35">
        <v>1.860972763836794E-3</v>
      </c>
      <c r="AX35">
        <v>1.860972763836794E-3</v>
      </c>
      <c r="AY35">
        <v>1.860972763836794E-3</v>
      </c>
      <c r="AZ35">
        <v>1.860972763836794E-3</v>
      </c>
      <c r="BA35">
        <v>1.860972763836794E-3</v>
      </c>
      <c r="BB35">
        <v>1.860972763836794E-3</v>
      </c>
      <c r="BC35">
        <v>1.860972763836794E-3</v>
      </c>
      <c r="BD35">
        <v>1.860972763836794E-3</v>
      </c>
      <c r="BE35">
        <v>1.860972763836794E-3</v>
      </c>
      <c r="BF35">
        <v>1.860972763836794E-3</v>
      </c>
      <c r="BG35">
        <v>1.860972763836794E-3</v>
      </c>
      <c r="BH35">
        <v>1.860972763836794E-3</v>
      </c>
      <c r="BI35">
        <v>1.860972763836794E-3</v>
      </c>
      <c r="BJ35">
        <v>1.860972763836794E-3</v>
      </c>
      <c r="BK35">
        <v>1.860972763836794E-3</v>
      </c>
      <c r="BL35">
        <v>1.860972763836794E-3</v>
      </c>
      <c r="BM35">
        <v>1.860972763836794E-3</v>
      </c>
      <c r="BN35">
        <v>1.860972763836794E-3</v>
      </c>
      <c r="BO35">
        <v>1.860972763836794E-3</v>
      </c>
      <c r="BP35">
        <v>1.860972763836794E-3</v>
      </c>
      <c r="BQ35">
        <v>1.860972763836794E-3</v>
      </c>
      <c r="BR35">
        <v>0</v>
      </c>
      <c r="BS35">
        <v>0</v>
      </c>
    </row>
    <row r="36" spans="1:71" x14ac:dyDescent="0.25">
      <c r="A36">
        <v>1529</v>
      </c>
      <c r="B36">
        <v>468.08801699492489</v>
      </c>
      <c r="C36">
        <v>2.3074753654259805E-3</v>
      </c>
      <c r="D36">
        <v>30</v>
      </c>
      <c r="E36">
        <v>794.5</v>
      </c>
      <c r="F36">
        <v>-734.5</v>
      </c>
      <c r="G36">
        <v>0</v>
      </c>
      <c r="H36">
        <v>0</v>
      </c>
      <c r="I36">
        <v>0</v>
      </c>
      <c r="J36">
        <v>0</v>
      </c>
      <c r="K36">
        <v>0</v>
      </c>
      <c r="L36">
        <v>2.3074753654259805E-3</v>
      </c>
      <c r="M36">
        <v>2.3074753654259805E-3</v>
      </c>
      <c r="N36">
        <v>2.3074753654259805E-3</v>
      </c>
      <c r="O36">
        <v>2.3074753654259805E-3</v>
      </c>
      <c r="P36">
        <v>2.3074753654259805E-3</v>
      </c>
      <c r="Q36">
        <v>2.3074753654259805E-3</v>
      </c>
      <c r="R36">
        <v>2.3074753654259805E-3</v>
      </c>
      <c r="S36">
        <v>2.3074753654259805E-3</v>
      </c>
      <c r="T36">
        <v>2.3074753654259805E-3</v>
      </c>
      <c r="U36">
        <v>2.3074753654259805E-3</v>
      </c>
      <c r="V36">
        <v>2.3074753654259805E-3</v>
      </c>
      <c r="W36">
        <v>2.3074753654259805E-3</v>
      </c>
      <c r="X36">
        <v>2.3074753654259805E-3</v>
      </c>
      <c r="Y36">
        <v>2.3074753654259805E-3</v>
      </c>
      <c r="Z36">
        <v>2.3074753654259805E-3</v>
      </c>
      <c r="AA36">
        <v>2.3074753654259805E-3</v>
      </c>
      <c r="AB36">
        <v>2.3074753654259805E-3</v>
      </c>
      <c r="AC36">
        <v>2.3074753654259805E-3</v>
      </c>
      <c r="AD36">
        <v>2.3074753654259805E-3</v>
      </c>
      <c r="AE36">
        <v>2.3074753654259805E-3</v>
      </c>
      <c r="AF36">
        <v>2.3074753654259805E-3</v>
      </c>
      <c r="AG36">
        <v>2.3074753654259805E-3</v>
      </c>
      <c r="AH36">
        <v>2.3074753654259805E-3</v>
      </c>
      <c r="AI36">
        <v>2.3074753654259805E-3</v>
      </c>
      <c r="AJ36">
        <v>2.3074753654259805E-3</v>
      </c>
      <c r="AK36">
        <v>2.3074753654259805E-3</v>
      </c>
      <c r="AL36">
        <v>2.3074753654259805E-3</v>
      </c>
      <c r="AM36">
        <v>2.3074753654259805E-3</v>
      </c>
      <c r="AN36">
        <v>2.3074753654259805E-3</v>
      </c>
      <c r="AO36">
        <v>2.3074753654259805E-3</v>
      </c>
      <c r="AP36">
        <v>2.3074753654259805E-3</v>
      </c>
      <c r="AQ36">
        <v>2.3074753654259805E-3</v>
      </c>
      <c r="AR36">
        <v>2.3074753654259805E-3</v>
      </c>
      <c r="AS36">
        <v>2.3074753654259805E-3</v>
      </c>
      <c r="AT36">
        <v>2.3074753654259805E-3</v>
      </c>
      <c r="AU36">
        <v>2.3074753654259805E-3</v>
      </c>
      <c r="AV36">
        <v>2.3074753654259805E-3</v>
      </c>
      <c r="AW36">
        <v>2.3074753654259805E-3</v>
      </c>
      <c r="AX36">
        <v>2.3074753654259805E-3</v>
      </c>
      <c r="AY36">
        <v>2.3074753654259805E-3</v>
      </c>
      <c r="AZ36">
        <v>2.3074753654259805E-3</v>
      </c>
      <c r="BA36">
        <v>2.3074753654259805E-3</v>
      </c>
      <c r="BB36">
        <v>2.3074753654259805E-3</v>
      </c>
      <c r="BC36">
        <v>2.3074753654259805E-3</v>
      </c>
      <c r="BD36">
        <v>2.3074753654259805E-3</v>
      </c>
      <c r="BE36">
        <v>2.3074753654259805E-3</v>
      </c>
      <c r="BF36">
        <v>2.3074753654259805E-3</v>
      </c>
      <c r="BG36">
        <v>2.3074753654259805E-3</v>
      </c>
      <c r="BH36">
        <v>2.3074753654259805E-3</v>
      </c>
      <c r="BI36">
        <v>2.3074753654259805E-3</v>
      </c>
      <c r="BJ36">
        <v>2.3074753654259805E-3</v>
      </c>
      <c r="BK36">
        <v>2.3074753654259805E-3</v>
      </c>
      <c r="BL36">
        <v>2.3074753654259805E-3</v>
      </c>
      <c r="BM36">
        <v>2.3074753654259805E-3</v>
      </c>
      <c r="BN36">
        <v>2.3074753654259805E-3</v>
      </c>
      <c r="BO36">
        <v>2.3074753654259805E-3</v>
      </c>
      <c r="BP36">
        <v>2.3074753654259805E-3</v>
      </c>
      <c r="BQ36">
        <v>0</v>
      </c>
      <c r="BR36">
        <v>0</v>
      </c>
      <c r="BS36">
        <v>0</v>
      </c>
    </row>
    <row r="37" spans="1:71" x14ac:dyDescent="0.25">
      <c r="A37">
        <v>1519</v>
      </c>
      <c r="B37">
        <v>337.2965769387755</v>
      </c>
      <c r="C37">
        <v>1.6627290463989211E-3</v>
      </c>
      <c r="D37">
        <v>20</v>
      </c>
      <c r="E37">
        <v>779.5</v>
      </c>
      <c r="F37">
        <v>-739.5</v>
      </c>
      <c r="G37">
        <v>0</v>
      </c>
      <c r="H37">
        <v>0</v>
      </c>
      <c r="I37">
        <v>0</v>
      </c>
      <c r="J37">
        <v>0</v>
      </c>
      <c r="K37">
        <v>0</v>
      </c>
      <c r="L37">
        <v>1.6627290463989211E-3</v>
      </c>
      <c r="M37">
        <v>1.6627290463989211E-3</v>
      </c>
      <c r="N37">
        <v>1.6627290463989211E-3</v>
      </c>
      <c r="O37">
        <v>1.6627290463989211E-3</v>
      </c>
      <c r="P37">
        <v>1.6627290463989211E-3</v>
      </c>
      <c r="Q37">
        <v>1.6627290463989211E-3</v>
      </c>
      <c r="R37">
        <v>1.6627290463989211E-3</v>
      </c>
      <c r="S37">
        <v>1.6627290463989211E-3</v>
      </c>
      <c r="T37">
        <v>1.6627290463989211E-3</v>
      </c>
      <c r="U37">
        <v>1.6627290463989211E-3</v>
      </c>
      <c r="V37">
        <v>1.6627290463989211E-3</v>
      </c>
      <c r="W37">
        <v>1.6627290463989211E-3</v>
      </c>
      <c r="X37">
        <v>1.6627290463989211E-3</v>
      </c>
      <c r="Y37">
        <v>1.6627290463989211E-3</v>
      </c>
      <c r="Z37">
        <v>1.6627290463989211E-3</v>
      </c>
      <c r="AA37">
        <v>1.6627290463989211E-3</v>
      </c>
      <c r="AB37">
        <v>1.6627290463989211E-3</v>
      </c>
      <c r="AC37">
        <v>1.6627290463989211E-3</v>
      </c>
      <c r="AD37">
        <v>1.6627290463989211E-3</v>
      </c>
      <c r="AE37">
        <v>1.6627290463989211E-3</v>
      </c>
      <c r="AF37">
        <v>1.6627290463989211E-3</v>
      </c>
      <c r="AG37">
        <v>1.6627290463989211E-3</v>
      </c>
      <c r="AH37">
        <v>1.6627290463989211E-3</v>
      </c>
      <c r="AI37">
        <v>1.6627290463989211E-3</v>
      </c>
      <c r="AJ37">
        <v>1.6627290463989211E-3</v>
      </c>
      <c r="AK37">
        <v>1.6627290463989211E-3</v>
      </c>
      <c r="AL37">
        <v>1.6627290463989211E-3</v>
      </c>
      <c r="AM37">
        <v>1.6627290463989211E-3</v>
      </c>
      <c r="AN37">
        <v>1.6627290463989211E-3</v>
      </c>
      <c r="AO37">
        <v>1.6627290463989211E-3</v>
      </c>
      <c r="AP37">
        <v>1.6627290463989211E-3</v>
      </c>
      <c r="AQ37">
        <v>1.6627290463989211E-3</v>
      </c>
      <c r="AR37">
        <v>1.6627290463989211E-3</v>
      </c>
      <c r="AS37">
        <v>1.6627290463989211E-3</v>
      </c>
      <c r="AT37">
        <v>1.6627290463989211E-3</v>
      </c>
      <c r="AU37">
        <v>1.6627290463989211E-3</v>
      </c>
      <c r="AV37">
        <v>1.6627290463989211E-3</v>
      </c>
      <c r="AW37">
        <v>1.6627290463989211E-3</v>
      </c>
      <c r="AX37">
        <v>1.6627290463989211E-3</v>
      </c>
      <c r="AY37">
        <v>1.6627290463989211E-3</v>
      </c>
      <c r="AZ37">
        <v>1.6627290463989211E-3</v>
      </c>
      <c r="BA37">
        <v>1.6627290463989211E-3</v>
      </c>
      <c r="BB37">
        <v>1.6627290463989211E-3</v>
      </c>
      <c r="BC37">
        <v>1.6627290463989211E-3</v>
      </c>
      <c r="BD37">
        <v>1.6627290463989211E-3</v>
      </c>
      <c r="BE37">
        <v>1.6627290463989211E-3</v>
      </c>
      <c r="BF37">
        <v>1.6627290463989211E-3</v>
      </c>
      <c r="BG37">
        <v>1.6627290463989211E-3</v>
      </c>
      <c r="BH37">
        <v>1.6627290463989211E-3</v>
      </c>
      <c r="BI37">
        <v>1.6627290463989211E-3</v>
      </c>
      <c r="BJ37">
        <v>1.6627290463989211E-3</v>
      </c>
      <c r="BK37">
        <v>1.6627290463989211E-3</v>
      </c>
      <c r="BL37">
        <v>1.6627290463989211E-3</v>
      </c>
      <c r="BM37">
        <v>1.6627290463989211E-3</v>
      </c>
      <c r="BN37">
        <v>1.6627290463989211E-3</v>
      </c>
      <c r="BO37">
        <v>1.6627290463989211E-3</v>
      </c>
      <c r="BP37">
        <v>1.6627290463989211E-3</v>
      </c>
      <c r="BQ37">
        <v>0</v>
      </c>
      <c r="BR37">
        <v>0</v>
      </c>
      <c r="BS37">
        <v>0</v>
      </c>
    </row>
    <row r="38" spans="1:71" x14ac:dyDescent="0.25">
      <c r="A38">
        <v>1519</v>
      </c>
      <c r="B38">
        <v>334.8061410730744</v>
      </c>
      <c r="C38">
        <v>1.6504522539995529E-3</v>
      </c>
      <c r="D38">
        <v>10</v>
      </c>
      <c r="E38">
        <v>769.5</v>
      </c>
      <c r="F38">
        <v>-749.5</v>
      </c>
      <c r="G38">
        <v>0</v>
      </c>
      <c r="H38">
        <v>0</v>
      </c>
      <c r="I38">
        <v>0</v>
      </c>
      <c r="J38">
        <v>0</v>
      </c>
      <c r="K38">
        <v>1.6504522539995529E-3</v>
      </c>
      <c r="L38">
        <v>1.6504522539995529E-3</v>
      </c>
      <c r="M38">
        <v>1.6504522539995529E-3</v>
      </c>
      <c r="N38">
        <v>1.6504522539995529E-3</v>
      </c>
      <c r="O38">
        <v>1.6504522539995529E-3</v>
      </c>
      <c r="P38">
        <v>1.6504522539995529E-3</v>
      </c>
      <c r="Q38">
        <v>1.6504522539995529E-3</v>
      </c>
      <c r="R38">
        <v>1.6504522539995529E-3</v>
      </c>
      <c r="S38">
        <v>1.6504522539995529E-3</v>
      </c>
      <c r="T38">
        <v>1.6504522539995529E-3</v>
      </c>
      <c r="U38">
        <v>1.6504522539995529E-3</v>
      </c>
      <c r="V38">
        <v>1.6504522539995529E-3</v>
      </c>
      <c r="W38">
        <v>1.6504522539995529E-3</v>
      </c>
      <c r="X38">
        <v>1.6504522539995529E-3</v>
      </c>
      <c r="Y38">
        <v>1.6504522539995529E-3</v>
      </c>
      <c r="Z38">
        <v>1.6504522539995529E-3</v>
      </c>
      <c r="AA38">
        <v>1.6504522539995529E-3</v>
      </c>
      <c r="AB38">
        <v>1.6504522539995529E-3</v>
      </c>
      <c r="AC38">
        <v>1.6504522539995529E-3</v>
      </c>
      <c r="AD38">
        <v>1.6504522539995529E-3</v>
      </c>
      <c r="AE38">
        <v>1.6504522539995529E-3</v>
      </c>
      <c r="AF38">
        <v>1.6504522539995529E-3</v>
      </c>
      <c r="AG38">
        <v>1.6504522539995529E-3</v>
      </c>
      <c r="AH38">
        <v>1.6504522539995529E-3</v>
      </c>
      <c r="AI38">
        <v>1.6504522539995529E-3</v>
      </c>
      <c r="AJ38">
        <v>1.6504522539995529E-3</v>
      </c>
      <c r="AK38">
        <v>1.6504522539995529E-3</v>
      </c>
      <c r="AL38">
        <v>1.6504522539995529E-3</v>
      </c>
      <c r="AM38">
        <v>1.6504522539995529E-3</v>
      </c>
      <c r="AN38">
        <v>1.6504522539995529E-3</v>
      </c>
      <c r="AO38">
        <v>1.6504522539995529E-3</v>
      </c>
      <c r="AP38">
        <v>1.6504522539995529E-3</v>
      </c>
      <c r="AQ38">
        <v>1.6504522539995529E-3</v>
      </c>
      <c r="AR38">
        <v>1.6504522539995529E-3</v>
      </c>
      <c r="AS38">
        <v>1.6504522539995529E-3</v>
      </c>
      <c r="AT38">
        <v>1.6504522539995529E-3</v>
      </c>
      <c r="AU38">
        <v>1.6504522539995529E-3</v>
      </c>
      <c r="AV38">
        <v>1.6504522539995529E-3</v>
      </c>
      <c r="AW38">
        <v>1.6504522539995529E-3</v>
      </c>
      <c r="AX38">
        <v>1.6504522539995529E-3</v>
      </c>
      <c r="AY38">
        <v>1.6504522539995529E-3</v>
      </c>
      <c r="AZ38">
        <v>1.6504522539995529E-3</v>
      </c>
      <c r="BA38">
        <v>1.6504522539995529E-3</v>
      </c>
      <c r="BB38">
        <v>1.6504522539995529E-3</v>
      </c>
      <c r="BC38">
        <v>1.6504522539995529E-3</v>
      </c>
      <c r="BD38">
        <v>1.6504522539995529E-3</v>
      </c>
      <c r="BE38">
        <v>1.6504522539995529E-3</v>
      </c>
      <c r="BF38">
        <v>1.6504522539995529E-3</v>
      </c>
      <c r="BG38">
        <v>1.6504522539995529E-3</v>
      </c>
      <c r="BH38">
        <v>1.6504522539995529E-3</v>
      </c>
      <c r="BI38">
        <v>1.6504522539995529E-3</v>
      </c>
      <c r="BJ38">
        <v>1.6504522539995529E-3</v>
      </c>
      <c r="BK38">
        <v>1.6504522539995529E-3</v>
      </c>
      <c r="BL38">
        <v>1.6504522539995529E-3</v>
      </c>
      <c r="BM38">
        <v>1.6504522539995529E-3</v>
      </c>
      <c r="BN38">
        <v>1.6504522539995529E-3</v>
      </c>
      <c r="BO38">
        <v>1.6504522539995529E-3</v>
      </c>
      <c r="BP38">
        <v>0</v>
      </c>
      <c r="BQ38">
        <v>0</v>
      </c>
      <c r="BR38">
        <v>0</v>
      </c>
      <c r="BS38">
        <v>0</v>
      </c>
    </row>
    <row r="39" spans="1:71" x14ac:dyDescent="0.25">
      <c r="A39">
        <v>1511</v>
      </c>
      <c r="B39">
        <v>342.32535210162808</v>
      </c>
      <c r="C39">
        <v>1.6875187747945406E-3</v>
      </c>
      <c r="D39">
        <v>0</v>
      </c>
      <c r="E39">
        <v>755.5</v>
      </c>
      <c r="F39">
        <v>-755.5</v>
      </c>
      <c r="G39">
        <v>0</v>
      </c>
      <c r="H39">
        <v>0</v>
      </c>
      <c r="I39">
        <v>0</v>
      </c>
      <c r="J39">
        <v>0</v>
      </c>
      <c r="K39">
        <v>1.6875187747945406E-3</v>
      </c>
      <c r="L39">
        <v>1.6875187747945406E-3</v>
      </c>
      <c r="M39">
        <v>1.6875187747945406E-3</v>
      </c>
      <c r="N39">
        <v>1.6875187747945406E-3</v>
      </c>
      <c r="O39">
        <v>1.6875187747945406E-3</v>
      </c>
      <c r="P39">
        <v>1.6875187747945406E-3</v>
      </c>
      <c r="Q39">
        <v>1.6875187747945406E-3</v>
      </c>
      <c r="R39">
        <v>1.6875187747945406E-3</v>
      </c>
      <c r="S39">
        <v>1.6875187747945406E-3</v>
      </c>
      <c r="T39">
        <v>1.6875187747945406E-3</v>
      </c>
      <c r="U39">
        <v>1.6875187747945406E-3</v>
      </c>
      <c r="V39">
        <v>1.6875187747945406E-3</v>
      </c>
      <c r="W39">
        <v>1.6875187747945406E-3</v>
      </c>
      <c r="X39">
        <v>1.6875187747945406E-3</v>
      </c>
      <c r="Y39">
        <v>1.6875187747945406E-3</v>
      </c>
      <c r="Z39">
        <v>1.6875187747945406E-3</v>
      </c>
      <c r="AA39">
        <v>1.6875187747945406E-3</v>
      </c>
      <c r="AB39">
        <v>1.6875187747945406E-3</v>
      </c>
      <c r="AC39">
        <v>1.6875187747945406E-3</v>
      </c>
      <c r="AD39">
        <v>1.6875187747945406E-3</v>
      </c>
      <c r="AE39">
        <v>1.6875187747945406E-3</v>
      </c>
      <c r="AF39">
        <v>1.6875187747945406E-3</v>
      </c>
      <c r="AG39">
        <v>1.6875187747945406E-3</v>
      </c>
      <c r="AH39">
        <v>1.6875187747945406E-3</v>
      </c>
      <c r="AI39">
        <v>1.6875187747945406E-3</v>
      </c>
      <c r="AJ39">
        <v>1.6875187747945406E-3</v>
      </c>
      <c r="AK39">
        <v>1.6875187747945406E-3</v>
      </c>
      <c r="AL39">
        <v>1.6875187747945406E-3</v>
      </c>
      <c r="AM39">
        <v>1.6875187747945406E-3</v>
      </c>
      <c r="AN39">
        <v>1.6875187747945406E-3</v>
      </c>
      <c r="AO39">
        <v>1.6875187747945406E-3</v>
      </c>
      <c r="AP39">
        <v>1.6875187747945406E-3</v>
      </c>
      <c r="AQ39">
        <v>1.6875187747945406E-3</v>
      </c>
      <c r="AR39">
        <v>1.6875187747945406E-3</v>
      </c>
      <c r="AS39">
        <v>1.6875187747945406E-3</v>
      </c>
      <c r="AT39">
        <v>1.6875187747945406E-3</v>
      </c>
      <c r="AU39">
        <v>1.6875187747945406E-3</v>
      </c>
      <c r="AV39">
        <v>1.6875187747945406E-3</v>
      </c>
      <c r="AW39">
        <v>1.6875187747945406E-3</v>
      </c>
      <c r="AX39">
        <v>1.6875187747945406E-3</v>
      </c>
      <c r="AY39">
        <v>1.6875187747945406E-3</v>
      </c>
      <c r="AZ39">
        <v>1.6875187747945406E-3</v>
      </c>
      <c r="BA39">
        <v>1.6875187747945406E-3</v>
      </c>
      <c r="BB39">
        <v>1.6875187747945406E-3</v>
      </c>
      <c r="BC39">
        <v>1.6875187747945406E-3</v>
      </c>
      <c r="BD39">
        <v>1.6875187747945406E-3</v>
      </c>
      <c r="BE39">
        <v>1.6875187747945406E-3</v>
      </c>
      <c r="BF39">
        <v>1.6875187747945406E-3</v>
      </c>
      <c r="BG39">
        <v>1.6875187747945406E-3</v>
      </c>
      <c r="BH39">
        <v>1.6875187747945406E-3</v>
      </c>
      <c r="BI39">
        <v>1.6875187747945406E-3</v>
      </c>
      <c r="BJ39">
        <v>1.6875187747945406E-3</v>
      </c>
      <c r="BK39">
        <v>1.6875187747945406E-3</v>
      </c>
      <c r="BL39">
        <v>1.6875187747945406E-3</v>
      </c>
      <c r="BM39">
        <v>1.6875187747945406E-3</v>
      </c>
      <c r="BN39">
        <v>1.6875187747945406E-3</v>
      </c>
      <c r="BO39">
        <v>1.6875187747945406E-3</v>
      </c>
      <c r="BP39">
        <v>0</v>
      </c>
      <c r="BQ39">
        <v>0</v>
      </c>
      <c r="BR39">
        <v>0</v>
      </c>
      <c r="BS39">
        <v>0</v>
      </c>
    </row>
    <row r="40" spans="1:71" x14ac:dyDescent="0.25">
      <c r="A40">
        <v>1511</v>
      </c>
      <c r="B40">
        <v>350.43864332766378</v>
      </c>
      <c r="C40">
        <v>1.727513858960105E-3</v>
      </c>
      <c r="D40">
        <v>-10</v>
      </c>
      <c r="E40">
        <v>745.5</v>
      </c>
      <c r="F40">
        <v>-765.5</v>
      </c>
      <c r="G40">
        <v>0</v>
      </c>
      <c r="H40">
        <v>0</v>
      </c>
      <c r="I40">
        <v>0</v>
      </c>
      <c r="J40">
        <v>0</v>
      </c>
      <c r="K40">
        <v>1.727513858960105E-3</v>
      </c>
      <c r="L40">
        <v>1.727513858960105E-3</v>
      </c>
      <c r="M40">
        <v>1.727513858960105E-3</v>
      </c>
      <c r="N40">
        <v>1.727513858960105E-3</v>
      </c>
      <c r="O40">
        <v>1.727513858960105E-3</v>
      </c>
      <c r="P40">
        <v>1.727513858960105E-3</v>
      </c>
      <c r="Q40">
        <v>1.727513858960105E-3</v>
      </c>
      <c r="R40">
        <v>1.727513858960105E-3</v>
      </c>
      <c r="S40">
        <v>1.727513858960105E-3</v>
      </c>
      <c r="T40">
        <v>1.727513858960105E-3</v>
      </c>
      <c r="U40">
        <v>1.727513858960105E-3</v>
      </c>
      <c r="V40">
        <v>1.727513858960105E-3</v>
      </c>
      <c r="W40">
        <v>1.727513858960105E-3</v>
      </c>
      <c r="X40">
        <v>1.727513858960105E-3</v>
      </c>
      <c r="Y40">
        <v>1.727513858960105E-3</v>
      </c>
      <c r="Z40">
        <v>1.727513858960105E-3</v>
      </c>
      <c r="AA40">
        <v>1.727513858960105E-3</v>
      </c>
      <c r="AB40">
        <v>1.727513858960105E-3</v>
      </c>
      <c r="AC40">
        <v>1.727513858960105E-3</v>
      </c>
      <c r="AD40">
        <v>1.727513858960105E-3</v>
      </c>
      <c r="AE40">
        <v>1.727513858960105E-3</v>
      </c>
      <c r="AF40">
        <v>1.727513858960105E-3</v>
      </c>
      <c r="AG40">
        <v>1.727513858960105E-3</v>
      </c>
      <c r="AH40">
        <v>1.727513858960105E-3</v>
      </c>
      <c r="AI40">
        <v>1.727513858960105E-3</v>
      </c>
      <c r="AJ40">
        <v>1.727513858960105E-3</v>
      </c>
      <c r="AK40">
        <v>1.727513858960105E-3</v>
      </c>
      <c r="AL40">
        <v>1.727513858960105E-3</v>
      </c>
      <c r="AM40">
        <v>1.727513858960105E-3</v>
      </c>
      <c r="AN40">
        <v>1.727513858960105E-3</v>
      </c>
      <c r="AO40">
        <v>1.727513858960105E-3</v>
      </c>
      <c r="AP40">
        <v>1.727513858960105E-3</v>
      </c>
      <c r="AQ40">
        <v>1.727513858960105E-3</v>
      </c>
      <c r="AR40">
        <v>1.727513858960105E-3</v>
      </c>
      <c r="AS40">
        <v>1.727513858960105E-3</v>
      </c>
      <c r="AT40">
        <v>1.727513858960105E-3</v>
      </c>
      <c r="AU40">
        <v>1.727513858960105E-3</v>
      </c>
      <c r="AV40">
        <v>1.727513858960105E-3</v>
      </c>
      <c r="AW40">
        <v>1.727513858960105E-3</v>
      </c>
      <c r="AX40">
        <v>1.727513858960105E-3</v>
      </c>
      <c r="AY40">
        <v>1.727513858960105E-3</v>
      </c>
      <c r="AZ40">
        <v>1.727513858960105E-3</v>
      </c>
      <c r="BA40">
        <v>1.727513858960105E-3</v>
      </c>
      <c r="BB40">
        <v>1.727513858960105E-3</v>
      </c>
      <c r="BC40">
        <v>1.727513858960105E-3</v>
      </c>
      <c r="BD40">
        <v>1.727513858960105E-3</v>
      </c>
      <c r="BE40">
        <v>1.727513858960105E-3</v>
      </c>
      <c r="BF40">
        <v>1.727513858960105E-3</v>
      </c>
      <c r="BG40">
        <v>1.727513858960105E-3</v>
      </c>
      <c r="BH40">
        <v>1.727513858960105E-3</v>
      </c>
      <c r="BI40">
        <v>1.727513858960105E-3</v>
      </c>
      <c r="BJ40">
        <v>1.727513858960105E-3</v>
      </c>
      <c r="BK40">
        <v>1.727513858960105E-3</v>
      </c>
      <c r="BL40">
        <v>1.727513858960105E-3</v>
      </c>
      <c r="BM40">
        <v>1.727513858960105E-3</v>
      </c>
      <c r="BN40">
        <v>1.727513858960105E-3</v>
      </c>
      <c r="BO40">
        <v>0</v>
      </c>
      <c r="BP40">
        <v>0</v>
      </c>
      <c r="BQ40">
        <v>0</v>
      </c>
      <c r="BR40">
        <v>0</v>
      </c>
      <c r="BS40">
        <v>0</v>
      </c>
    </row>
    <row r="41" spans="1:71" x14ac:dyDescent="0.25">
      <c r="A41">
        <v>1511</v>
      </c>
      <c r="B41">
        <v>347.04650168100596</v>
      </c>
      <c r="C41">
        <v>1.7107920395553939E-3</v>
      </c>
      <c r="D41">
        <v>-20</v>
      </c>
      <c r="E41">
        <v>735.5</v>
      </c>
      <c r="F41">
        <v>-775.5</v>
      </c>
      <c r="G41">
        <v>0</v>
      </c>
      <c r="H41">
        <v>0</v>
      </c>
      <c r="I41">
        <v>0</v>
      </c>
      <c r="J41">
        <v>1.7107920395553939E-3</v>
      </c>
      <c r="K41">
        <v>1.7107920395553939E-3</v>
      </c>
      <c r="L41">
        <v>1.7107920395553939E-3</v>
      </c>
      <c r="M41">
        <v>1.7107920395553939E-3</v>
      </c>
      <c r="N41">
        <v>1.7107920395553939E-3</v>
      </c>
      <c r="O41">
        <v>1.7107920395553939E-3</v>
      </c>
      <c r="P41">
        <v>1.7107920395553939E-3</v>
      </c>
      <c r="Q41">
        <v>1.7107920395553939E-3</v>
      </c>
      <c r="R41">
        <v>1.7107920395553939E-3</v>
      </c>
      <c r="S41">
        <v>1.7107920395553939E-3</v>
      </c>
      <c r="T41">
        <v>1.7107920395553939E-3</v>
      </c>
      <c r="U41">
        <v>1.7107920395553939E-3</v>
      </c>
      <c r="V41">
        <v>1.7107920395553939E-3</v>
      </c>
      <c r="W41">
        <v>1.7107920395553939E-3</v>
      </c>
      <c r="X41">
        <v>1.7107920395553939E-3</v>
      </c>
      <c r="Y41">
        <v>1.7107920395553939E-3</v>
      </c>
      <c r="Z41">
        <v>1.7107920395553939E-3</v>
      </c>
      <c r="AA41">
        <v>1.7107920395553939E-3</v>
      </c>
      <c r="AB41">
        <v>1.7107920395553939E-3</v>
      </c>
      <c r="AC41">
        <v>1.7107920395553939E-3</v>
      </c>
      <c r="AD41">
        <v>1.7107920395553939E-3</v>
      </c>
      <c r="AE41">
        <v>1.7107920395553939E-3</v>
      </c>
      <c r="AF41">
        <v>1.7107920395553939E-3</v>
      </c>
      <c r="AG41">
        <v>1.7107920395553939E-3</v>
      </c>
      <c r="AH41">
        <v>1.7107920395553939E-3</v>
      </c>
      <c r="AI41">
        <v>1.7107920395553939E-3</v>
      </c>
      <c r="AJ41">
        <v>1.7107920395553939E-3</v>
      </c>
      <c r="AK41">
        <v>1.7107920395553939E-3</v>
      </c>
      <c r="AL41">
        <v>1.7107920395553939E-3</v>
      </c>
      <c r="AM41">
        <v>1.7107920395553939E-3</v>
      </c>
      <c r="AN41">
        <v>1.7107920395553939E-3</v>
      </c>
      <c r="AO41">
        <v>1.7107920395553939E-3</v>
      </c>
      <c r="AP41">
        <v>1.7107920395553939E-3</v>
      </c>
      <c r="AQ41">
        <v>1.7107920395553939E-3</v>
      </c>
      <c r="AR41">
        <v>1.7107920395553939E-3</v>
      </c>
      <c r="AS41">
        <v>1.7107920395553939E-3</v>
      </c>
      <c r="AT41">
        <v>1.7107920395553939E-3</v>
      </c>
      <c r="AU41">
        <v>1.7107920395553939E-3</v>
      </c>
      <c r="AV41">
        <v>1.7107920395553939E-3</v>
      </c>
      <c r="AW41">
        <v>1.7107920395553939E-3</v>
      </c>
      <c r="AX41">
        <v>1.7107920395553939E-3</v>
      </c>
      <c r="AY41">
        <v>1.7107920395553939E-3</v>
      </c>
      <c r="AZ41">
        <v>1.7107920395553939E-3</v>
      </c>
      <c r="BA41">
        <v>1.7107920395553939E-3</v>
      </c>
      <c r="BB41">
        <v>1.7107920395553939E-3</v>
      </c>
      <c r="BC41">
        <v>1.7107920395553939E-3</v>
      </c>
      <c r="BD41">
        <v>1.7107920395553939E-3</v>
      </c>
      <c r="BE41">
        <v>1.7107920395553939E-3</v>
      </c>
      <c r="BF41">
        <v>1.7107920395553939E-3</v>
      </c>
      <c r="BG41">
        <v>1.7107920395553939E-3</v>
      </c>
      <c r="BH41">
        <v>1.7107920395553939E-3</v>
      </c>
      <c r="BI41">
        <v>1.7107920395553939E-3</v>
      </c>
      <c r="BJ41">
        <v>1.7107920395553939E-3</v>
      </c>
      <c r="BK41">
        <v>1.7107920395553939E-3</v>
      </c>
      <c r="BL41">
        <v>1.7107920395553939E-3</v>
      </c>
      <c r="BM41">
        <v>1.7107920395553939E-3</v>
      </c>
      <c r="BN41">
        <v>1.7107920395553939E-3</v>
      </c>
      <c r="BO41">
        <v>0</v>
      </c>
      <c r="BP41">
        <v>0</v>
      </c>
      <c r="BQ41">
        <v>0</v>
      </c>
      <c r="BR41">
        <v>0</v>
      </c>
      <c r="BS41">
        <v>0</v>
      </c>
    </row>
    <row r="42" spans="1:71" x14ac:dyDescent="0.25">
      <c r="A42">
        <v>1511</v>
      </c>
      <c r="B42">
        <v>335.64890569262741</v>
      </c>
      <c r="C42">
        <v>1.6546067260814396E-3</v>
      </c>
      <c r="D42">
        <v>-30</v>
      </c>
      <c r="E42">
        <v>725.5</v>
      </c>
      <c r="F42">
        <v>-785.5</v>
      </c>
      <c r="G42">
        <v>0</v>
      </c>
      <c r="H42">
        <v>0</v>
      </c>
      <c r="I42">
        <v>0</v>
      </c>
      <c r="J42">
        <v>1.6546067260814396E-3</v>
      </c>
      <c r="K42">
        <v>1.6546067260814396E-3</v>
      </c>
      <c r="L42">
        <v>1.6546067260814396E-3</v>
      </c>
      <c r="M42">
        <v>1.6546067260814396E-3</v>
      </c>
      <c r="N42">
        <v>1.6546067260814396E-3</v>
      </c>
      <c r="O42">
        <v>1.6546067260814396E-3</v>
      </c>
      <c r="P42">
        <v>1.6546067260814396E-3</v>
      </c>
      <c r="Q42">
        <v>1.6546067260814396E-3</v>
      </c>
      <c r="R42">
        <v>1.6546067260814396E-3</v>
      </c>
      <c r="S42">
        <v>1.6546067260814396E-3</v>
      </c>
      <c r="T42">
        <v>1.6546067260814396E-3</v>
      </c>
      <c r="U42">
        <v>1.6546067260814396E-3</v>
      </c>
      <c r="V42">
        <v>1.6546067260814396E-3</v>
      </c>
      <c r="W42">
        <v>1.6546067260814396E-3</v>
      </c>
      <c r="X42">
        <v>1.6546067260814396E-3</v>
      </c>
      <c r="Y42">
        <v>1.6546067260814396E-3</v>
      </c>
      <c r="Z42">
        <v>1.6546067260814396E-3</v>
      </c>
      <c r="AA42">
        <v>1.6546067260814396E-3</v>
      </c>
      <c r="AB42">
        <v>1.6546067260814396E-3</v>
      </c>
      <c r="AC42">
        <v>1.6546067260814396E-3</v>
      </c>
      <c r="AD42">
        <v>1.6546067260814396E-3</v>
      </c>
      <c r="AE42">
        <v>1.6546067260814396E-3</v>
      </c>
      <c r="AF42">
        <v>1.6546067260814396E-3</v>
      </c>
      <c r="AG42">
        <v>1.6546067260814396E-3</v>
      </c>
      <c r="AH42">
        <v>1.6546067260814396E-3</v>
      </c>
      <c r="AI42">
        <v>1.6546067260814396E-3</v>
      </c>
      <c r="AJ42">
        <v>1.6546067260814396E-3</v>
      </c>
      <c r="AK42">
        <v>1.6546067260814396E-3</v>
      </c>
      <c r="AL42">
        <v>1.6546067260814396E-3</v>
      </c>
      <c r="AM42">
        <v>1.6546067260814396E-3</v>
      </c>
      <c r="AN42">
        <v>1.6546067260814396E-3</v>
      </c>
      <c r="AO42">
        <v>1.6546067260814396E-3</v>
      </c>
      <c r="AP42">
        <v>1.6546067260814396E-3</v>
      </c>
      <c r="AQ42">
        <v>1.6546067260814396E-3</v>
      </c>
      <c r="AR42">
        <v>1.6546067260814396E-3</v>
      </c>
      <c r="AS42">
        <v>1.6546067260814396E-3</v>
      </c>
      <c r="AT42">
        <v>1.6546067260814396E-3</v>
      </c>
      <c r="AU42">
        <v>1.6546067260814396E-3</v>
      </c>
      <c r="AV42">
        <v>1.6546067260814396E-3</v>
      </c>
      <c r="AW42">
        <v>1.6546067260814396E-3</v>
      </c>
      <c r="AX42">
        <v>1.6546067260814396E-3</v>
      </c>
      <c r="AY42">
        <v>1.6546067260814396E-3</v>
      </c>
      <c r="AZ42">
        <v>1.6546067260814396E-3</v>
      </c>
      <c r="BA42">
        <v>1.6546067260814396E-3</v>
      </c>
      <c r="BB42">
        <v>1.6546067260814396E-3</v>
      </c>
      <c r="BC42">
        <v>1.6546067260814396E-3</v>
      </c>
      <c r="BD42">
        <v>1.6546067260814396E-3</v>
      </c>
      <c r="BE42">
        <v>1.6546067260814396E-3</v>
      </c>
      <c r="BF42">
        <v>1.6546067260814396E-3</v>
      </c>
      <c r="BG42">
        <v>1.6546067260814396E-3</v>
      </c>
      <c r="BH42">
        <v>1.6546067260814396E-3</v>
      </c>
      <c r="BI42">
        <v>1.6546067260814396E-3</v>
      </c>
      <c r="BJ42">
        <v>1.6546067260814396E-3</v>
      </c>
      <c r="BK42">
        <v>1.6546067260814396E-3</v>
      </c>
      <c r="BL42">
        <v>1.6546067260814396E-3</v>
      </c>
      <c r="BM42">
        <v>1.6546067260814396E-3</v>
      </c>
      <c r="BN42">
        <v>1.6546067260814396E-3</v>
      </c>
      <c r="BO42">
        <v>0</v>
      </c>
      <c r="BP42">
        <v>0</v>
      </c>
      <c r="BQ42">
        <v>0</v>
      </c>
      <c r="BR42">
        <v>0</v>
      </c>
      <c r="BS42">
        <v>0</v>
      </c>
    </row>
    <row r="43" spans="1:71" x14ac:dyDescent="0.25">
      <c r="A43">
        <v>1498</v>
      </c>
      <c r="B43">
        <v>695.03260668953271</v>
      </c>
      <c r="C43">
        <v>3.426215924944923E-3</v>
      </c>
      <c r="D43">
        <v>-40</v>
      </c>
      <c r="E43">
        <v>709</v>
      </c>
      <c r="F43">
        <v>-789</v>
      </c>
      <c r="G43">
        <v>0</v>
      </c>
      <c r="H43">
        <v>0</v>
      </c>
      <c r="I43">
        <v>0</v>
      </c>
      <c r="J43">
        <v>3.426215924944923E-3</v>
      </c>
      <c r="K43">
        <v>3.426215924944923E-3</v>
      </c>
      <c r="L43">
        <v>3.426215924944923E-3</v>
      </c>
      <c r="M43">
        <v>3.426215924944923E-3</v>
      </c>
      <c r="N43">
        <v>3.426215924944923E-3</v>
      </c>
      <c r="O43">
        <v>3.426215924944923E-3</v>
      </c>
      <c r="P43">
        <v>3.426215924944923E-3</v>
      </c>
      <c r="Q43">
        <v>3.426215924944923E-3</v>
      </c>
      <c r="R43">
        <v>3.426215924944923E-3</v>
      </c>
      <c r="S43">
        <v>3.426215924944923E-3</v>
      </c>
      <c r="T43">
        <v>3.426215924944923E-3</v>
      </c>
      <c r="U43">
        <v>3.426215924944923E-3</v>
      </c>
      <c r="V43">
        <v>3.426215924944923E-3</v>
      </c>
      <c r="W43">
        <v>3.426215924944923E-3</v>
      </c>
      <c r="X43">
        <v>3.426215924944923E-3</v>
      </c>
      <c r="Y43">
        <v>3.426215924944923E-3</v>
      </c>
      <c r="Z43">
        <v>3.426215924944923E-3</v>
      </c>
      <c r="AA43">
        <v>3.426215924944923E-3</v>
      </c>
      <c r="AB43">
        <v>3.426215924944923E-3</v>
      </c>
      <c r="AC43">
        <v>3.426215924944923E-3</v>
      </c>
      <c r="AD43">
        <v>3.426215924944923E-3</v>
      </c>
      <c r="AE43">
        <v>3.426215924944923E-3</v>
      </c>
      <c r="AF43">
        <v>3.426215924944923E-3</v>
      </c>
      <c r="AG43">
        <v>3.426215924944923E-3</v>
      </c>
      <c r="AH43">
        <v>3.426215924944923E-3</v>
      </c>
      <c r="AI43">
        <v>3.426215924944923E-3</v>
      </c>
      <c r="AJ43">
        <v>3.426215924944923E-3</v>
      </c>
      <c r="AK43">
        <v>3.426215924944923E-3</v>
      </c>
      <c r="AL43">
        <v>3.426215924944923E-3</v>
      </c>
      <c r="AM43">
        <v>3.426215924944923E-3</v>
      </c>
      <c r="AN43">
        <v>3.426215924944923E-3</v>
      </c>
      <c r="AO43">
        <v>3.426215924944923E-3</v>
      </c>
      <c r="AP43">
        <v>3.426215924944923E-3</v>
      </c>
      <c r="AQ43">
        <v>3.426215924944923E-3</v>
      </c>
      <c r="AR43">
        <v>3.426215924944923E-3</v>
      </c>
      <c r="AS43">
        <v>3.426215924944923E-3</v>
      </c>
      <c r="AT43">
        <v>3.426215924944923E-3</v>
      </c>
      <c r="AU43">
        <v>3.426215924944923E-3</v>
      </c>
      <c r="AV43">
        <v>3.426215924944923E-3</v>
      </c>
      <c r="AW43">
        <v>3.426215924944923E-3</v>
      </c>
      <c r="AX43">
        <v>3.426215924944923E-3</v>
      </c>
      <c r="AY43">
        <v>3.426215924944923E-3</v>
      </c>
      <c r="AZ43">
        <v>3.426215924944923E-3</v>
      </c>
      <c r="BA43">
        <v>3.426215924944923E-3</v>
      </c>
      <c r="BB43">
        <v>3.426215924944923E-3</v>
      </c>
      <c r="BC43">
        <v>3.426215924944923E-3</v>
      </c>
      <c r="BD43">
        <v>3.426215924944923E-3</v>
      </c>
      <c r="BE43">
        <v>3.426215924944923E-3</v>
      </c>
      <c r="BF43">
        <v>3.426215924944923E-3</v>
      </c>
      <c r="BG43">
        <v>3.426215924944923E-3</v>
      </c>
      <c r="BH43">
        <v>3.426215924944923E-3</v>
      </c>
      <c r="BI43">
        <v>3.426215924944923E-3</v>
      </c>
      <c r="BJ43">
        <v>3.426215924944923E-3</v>
      </c>
      <c r="BK43">
        <v>3.426215924944923E-3</v>
      </c>
      <c r="BL43">
        <v>3.426215924944923E-3</v>
      </c>
      <c r="BM43">
        <v>3.426215924944923E-3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</row>
    <row r="44" spans="1:71" x14ac:dyDescent="0.25">
      <c r="A44">
        <v>1462</v>
      </c>
      <c r="B44">
        <v>368.73566099294118</v>
      </c>
      <c r="C44">
        <v>1.8177103946339702E-3</v>
      </c>
      <c r="D44">
        <v>-30</v>
      </c>
      <c r="E44">
        <v>701</v>
      </c>
      <c r="F44">
        <v>-761</v>
      </c>
      <c r="G44">
        <v>0</v>
      </c>
      <c r="H44">
        <v>0</v>
      </c>
      <c r="I44">
        <v>0</v>
      </c>
      <c r="J44">
        <v>0</v>
      </c>
      <c r="K44">
        <v>1.8177103946339702E-3</v>
      </c>
      <c r="L44">
        <v>1.8177103946339702E-3</v>
      </c>
      <c r="M44">
        <v>1.8177103946339702E-3</v>
      </c>
      <c r="N44">
        <v>1.8177103946339702E-3</v>
      </c>
      <c r="O44">
        <v>1.8177103946339702E-3</v>
      </c>
      <c r="P44">
        <v>1.8177103946339702E-3</v>
      </c>
      <c r="Q44">
        <v>1.8177103946339702E-3</v>
      </c>
      <c r="R44">
        <v>1.8177103946339702E-3</v>
      </c>
      <c r="S44">
        <v>1.8177103946339702E-3</v>
      </c>
      <c r="T44">
        <v>1.8177103946339702E-3</v>
      </c>
      <c r="U44">
        <v>1.8177103946339702E-3</v>
      </c>
      <c r="V44">
        <v>1.8177103946339702E-3</v>
      </c>
      <c r="W44">
        <v>1.8177103946339702E-3</v>
      </c>
      <c r="X44">
        <v>1.8177103946339702E-3</v>
      </c>
      <c r="Y44">
        <v>1.8177103946339702E-3</v>
      </c>
      <c r="Z44">
        <v>1.8177103946339702E-3</v>
      </c>
      <c r="AA44">
        <v>1.8177103946339702E-3</v>
      </c>
      <c r="AB44">
        <v>1.8177103946339702E-3</v>
      </c>
      <c r="AC44">
        <v>1.8177103946339702E-3</v>
      </c>
      <c r="AD44">
        <v>1.8177103946339702E-3</v>
      </c>
      <c r="AE44">
        <v>1.8177103946339702E-3</v>
      </c>
      <c r="AF44">
        <v>1.8177103946339702E-3</v>
      </c>
      <c r="AG44">
        <v>1.8177103946339702E-3</v>
      </c>
      <c r="AH44">
        <v>1.8177103946339702E-3</v>
      </c>
      <c r="AI44">
        <v>1.8177103946339702E-3</v>
      </c>
      <c r="AJ44">
        <v>1.8177103946339702E-3</v>
      </c>
      <c r="AK44">
        <v>1.8177103946339702E-3</v>
      </c>
      <c r="AL44">
        <v>1.8177103946339702E-3</v>
      </c>
      <c r="AM44">
        <v>1.8177103946339702E-3</v>
      </c>
      <c r="AN44">
        <v>1.8177103946339702E-3</v>
      </c>
      <c r="AO44">
        <v>1.8177103946339702E-3</v>
      </c>
      <c r="AP44">
        <v>1.8177103946339702E-3</v>
      </c>
      <c r="AQ44">
        <v>1.8177103946339702E-3</v>
      </c>
      <c r="AR44">
        <v>1.8177103946339702E-3</v>
      </c>
      <c r="AS44">
        <v>1.8177103946339702E-3</v>
      </c>
      <c r="AT44">
        <v>1.8177103946339702E-3</v>
      </c>
      <c r="AU44">
        <v>1.8177103946339702E-3</v>
      </c>
      <c r="AV44">
        <v>1.8177103946339702E-3</v>
      </c>
      <c r="AW44">
        <v>1.8177103946339702E-3</v>
      </c>
      <c r="AX44">
        <v>1.8177103946339702E-3</v>
      </c>
      <c r="AY44">
        <v>1.8177103946339702E-3</v>
      </c>
      <c r="AZ44">
        <v>1.8177103946339702E-3</v>
      </c>
      <c r="BA44">
        <v>1.8177103946339702E-3</v>
      </c>
      <c r="BB44">
        <v>1.8177103946339702E-3</v>
      </c>
      <c r="BC44">
        <v>1.8177103946339702E-3</v>
      </c>
      <c r="BD44">
        <v>1.8177103946339702E-3</v>
      </c>
      <c r="BE44">
        <v>1.8177103946339702E-3</v>
      </c>
      <c r="BF44">
        <v>1.8177103946339702E-3</v>
      </c>
      <c r="BG44">
        <v>1.8177103946339702E-3</v>
      </c>
      <c r="BH44">
        <v>1.8177103946339702E-3</v>
      </c>
      <c r="BI44">
        <v>1.8177103946339702E-3</v>
      </c>
      <c r="BJ44">
        <v>1.8177103946339702E-3</v>
      </c>
      <c r="BK44">
        <v>1.8177103946339702E-3</v>
      </c>
      <c r="BL44">
        <v>1.8177103946339702E-3</v>
      </c>
      <c r="BM44">
        <v>1.8177103946339702E-3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</row>
    <row r="45" spans="1:71" x14ac:dyDescent="0.25">
      <c r="A45">
        <v>1462</v>
      </c>
      <c r="B45">
        <v>379.80962072748974</v>
      </c>
      <c r="C45">
        <v>1.8723003186598764E-3</v>
      </c>
      <c r="D45">
        <v>-20</v>
      </c>
      <c r="E45">
        <v>711</v>
      </c>
      <c r="F45">
        <v>-751</v>
      </c>
      <c r="G45">
        <v>0</v>
      </c>
      <c r="H45">
        <v>0</v>
      </c>
      <c r="I45">
        <v>0</v>
      </c>
      <c r="J45">
        <v>0</v>
      </c>
      <c r="K45">
        <v>1.8723003186598764E-3</v>
      </c>
      <c r="L45">
        <v>1.8723003186598764E-3</v>
      </c>
      <c r="M45">
        <v>1.8723003186598764E-3</v>
      </c>
      <c r="N45">
        <v>1.8723003186598764E-3</v>
      </c>
      <c r="O45">
        <v>1.8723003186598764E-3</v>
      </c>
      <c r="P45">
        <v>1.8723003186598764E-3</v>
      </c>
      <c r="Q45">
        <v>1.8723003186598764E-3</v>
      </c>
      <c r="R45">
        <v>1.8723003186598764E-3</v>
      </c>
      <c r="S45">
        <v>1.8723003186598764E-3</v>
      </c>
      <c r="T45">
        <v>1.8723003186598764E-3</v>
      </c>
      <c r="U45">
        <v>1.8723003186598764E-3</v>
      </c>
      <c r="V45">
        <v>1.8723003186598764E-3</v>
      </c>
      <c r="W45">
        <v>1.8723003186598764E-3</v>
      </c>
      <c r="X45">
        <v>1.8723003186598764E-3</v>
      </c>
      <c r="Y45">
        <v>1.8723003186598764E-3</v>
      </c>
      <c r="Z45">
        <v>1.8723003186598764E-3</v>
      </c>
      <c r="AA45">
        <v>1.8723003186598764E-3</v>
      </c>
      <c r="AB45">
        <v>1.8723003186598764E-3</v>
      </c>
      <c r="AC45">
        <v>1.8723003186598764E-3</v>
      </c>
      <c r="AD45">
        <v>1.8723003186598764E-3</v>
      </c>
      <c r="AE45">
        <v>1.8723003186598764E-3</v>
      </c>
      <c r="AF45">
        <v>1.8723003186598764E-3</v>
      </c>
      <c r="AG45">
        <v>1.8723003186598764E-3</v>
      </c>
      <c r="AH45">
        <v>1.8723003186598764E-3</v>
      </c>
      <c r="AI45">
        <v>1.8723003186598764E-3</v>
      </c>
      <c r="AJ45">
        <v>1.8723003186598764E-3</v>
      </c>
      <c r="AK45">
        <v>1.8723003186598764E-3</v>
      </c>
      <c r="AL45">
        <v>1.8723003186598764E-3</v>
      </c>
      <c r="AM45">
        <v>1.8723003186598764E-3</v>
      </c>
      <c r="AN45">
        <v>1.8723003186598764E-3</v>
      </c>
      <c r="AO45">
        <v>1.8723003186598764E-3</v>
      </c>
      <c r="AP45">
        <v>1.8723003186598764E-3</v>
      </c>
      <c r="AQ45">
        <v>1.8723003186598764E-3</v>
      </c>
      <c r="AR45">
        <v>1.8723003186598764E-3</v>
      </c>
      <c r="AS45">
        <v>1.8723003186598764E-3</v>
      </c>
      <c r="AT45">
        <v>1.8723003186598764E-3</v>
      </c>
      <c r="AU45">
        <v>1.8723003186598764E-3</v>
      </c>
      <c r="AV45">
        <v>1.8723003186598764E-3</v>
      </c>
      <c r="AW45">
        <v>1.8723003186598764E-3</v>
      </c>
      <c r="AX45">
        <v>1.8723003186598764E-3</v>
      </c>
      <c r="AY45">
        <v>1.8723003186598764E-3</v>
      </c>
      <c r="AZ45">
        <v>1.8723003186598764E-3</v>
      </c>
      <c r="BA45">
        <v>1.8723003186598764E-3</v>
      </c>
      <c r="BB45">
        <v>1.8723003186598764E-3</v>
      </c>
      <c r="BC45">
        <v>1.8723003186598764E-3</v>
      </c>
      <c r="BD45">
        <v>1.8723003186598764E-3</v>
      </c>
      <c r="BE45">
        <v>1.8723003186598764E-3</v>
      </c>
      <c r="BF45">
        <v>1.8723003186598764E-3</v>
      </c>
      <c r="BG45">
        <v>1.8723003186598764E-3</v>
      </c>
      <c r="BH45">
        <v>1.8723003186598764E-3</v>
      </c>
      <c r="BI45">
        <v>1.8723003186598764E-3</v>
      </c>
      <c r="BJ45">
        <v>1.8723003186598764E-3</v>
      </c>
      <c r="BK45">
        <v>1.8723003186598764E-3</v>
      </c>
      <c r="BL45">
        <v>1.8723003186598764E-3</v>
      </c>
      <c r="BM45">
        <v>1.8723003186598764E-3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</row>
    <row r="46" spans="1:71" x14ac:dyDescent="0.25">
      <c r="A46">
        <v>1462</v>
      </c>
      <c r="B46">
        <v>368.74660894664845</v>
      </c>
      <c r="C46">
        <v>1.8177643634017322E-3</v>
      </c>
      <c r="D46">
        <v>-10</v>
      </c>
      <c r="E46">
        <v>721</v>
      </c>
      <c r="F46">
        <v>-741</v>
      </c>
      <c r="G46">
        <v>0</v>
      </c>
      <c r="H46">
        <v>0</v>
      </c>
      <c r="I46">
        <v>0</v>
      </c>
      <c r="J46">
        <v>0</v>
      </c>
      <c r="K46">
        <v>0</v>
      </c>
      <c r="L46">
        <v>1.8177643634017322E-3</v>
      </c>
      <c r="M46">
        <v>1.8177643634017322E-3</v>
      </c>
      <c r="N46">
        <v>1.8177643634017322E-3</v>
      </c>
      <c r="O46">
        <v>1.8177643634017322E-3</v>
      </c>
      <c r="P46">
        <v>1.8177643634017322E-3</v>
      </c>
      <c r="Q46">
        <v>1.8177643634017322E-3</v>
      </c>
      <c r="R46">
        <v>1.8177643634017322E-3</v>
      </c>
      <c r="S46">
        <v>1.8177643634017322E-3</v>
      </c>
      <c r="T46">
        <v>1.8177643634017322E-3</v>
      </c>
      <c r="U46">
        <v>1.8177643634017322E-3</v>
      </c>
      <c r="V46">
        <v>1.8177643634017322E-3</v>
      </c>
      <c r="W46">
        <v>1.8177643634017322E-3</v>
      </c>
      <c r="X46">
        <v>1.8177643634017322E-3</v>
      </c>
      <c r="Y46">
        <v>1.8177643634017322E-3</v>
      </c>
      <c r="Z46">
        <v>1.8177643634017322E-3</v>
      </c>
      <c r="AA46">
        <v>1.8177643634017322E-3</v>
      </c>
      <c r="AB46">
        <v>1.8177643634017322E-3</v>
      </c>
      <c r="AC46">
        <v>1.8177643634017322E-3</v>
      </c>
      <c r="AD46">
        <v>1.8177643634017322E-3</v>
      </c>
      <c r="AE46">
        <v>1.8177643634017322E-3</v>
      </c>
      <c r="AF46">
        <v>1.8177643634017322E-3</v>
      </c>
      <c r="AG46">
        <v>1.8177643634017322E-3</v>
      </c>
      <c r="AH46">
        <v>1.8177643634017322E-3</v>
      </c>
      <c r="AI46">
        <v>1.8177643634017322E-3</v>
      </c>
      <c r="AJ46">
        <v>1.8177643634017322E-3</v>
      </c>
      <c r="AK46">
        <v>1.8177643634017322E-3</v>
      </c>
      <c r="AL46">
        <v>1.8177643634017322E-3</v>
      </c>
      <c r="AM46">
        <v>1.8177643634017322E-3</v>
      </c>
      <c r="AN46">
        <v>1.8177643634017322E-3</v>
      </c>
      <c r="AO46">
        <v>1.8177643634017322E-3</v>
      </c>
      <c r="AP46">
        <v>1.8177643634017322E-3</v>
      </c>
      <c r="AQ46">
        <v>1.8177643634017322E-3</v>
      </c>
      <c r="AR46">
        <v>1.8177643634017322E-3</v>
      </c>
      <c r="AS46">
        <v>1.8177643634017322E-3</v>
      </c>
      <c r="AT46">
        <v>1.8177643634017322E-3</v>
      </c>
      <c r="AU46">
        <v>1.8177643634017322E-3</v>
      </c>
      <c r="AV46">
        <v>1.8177643634017322E-3</v>
      </c>
      <c r="AW46">
        <v>1.8177643634017322E-3</v>
      </c>
      <c r="AX46">
        <v>1.8177643634017322E-3</v>
      </c>
      <c r="AY46">
        <v>1.8177643634017322E-3</v>
      </c>
      <c r="AZ46">
        <v>1.8177643634017322E-3</v>
      </c>
      <c r="BA46">
        <v>1.8177643634017322E-3</v>
      </c>
      <c r="BB46">
        <v>1.8177643634017322E-3</v>
      </c>
      <c r="BC46">
        <v>1.8177643634017322E-3</v>
      </c>
      <c r="BD46">
        <v>1.8177643634017322E-3</v>
      </c>
      <c r="BE46">
        <v>1.8177643634017322E-3</v>
      </c>
      <c r="BF46">
        <v>1.8177643634017322E-3</v>
      </c>
      <c r="BG46">
        <v>1.8177643634017322E-3</v>
      </c>
      <c r="BH46">
        <v>1.8177643634017322E-3</v>
      </c>
      <c r="BI46">
        <v>1.8177643634017322E-3</v>
      </c>
      <c r="BJ46">
        <v>1.8177643634017322E-3</v>
      </c>
      <c r="BK46">
        <v>1.8177643634017322E-3</v>
      </c>
      <c r="BL46">
        <v>1.8177643634017322E-3</v>
      </c>
      <c r="BM46">
        <v>1.8177643634017322E-3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</row>
    <row r="47" spans="1:71" x14ac:dyDescent="0.25">
      <c r="A47">
        <v>1462</v>
      </c>
      <c r="B47">
        <v>376.56884525880992</v>
      </c>
      <c r="C47">
        <v>1.8563246703045446E-3</v>
      </c>
      <c r="D47">
        <v>0</v>
      </c>
      <c r="E47">
        <v>731</v>
      </c>
      <c r="F47">
        <v>-731</v>
      </c>
      <c r="G47">
        <v>0</v>
      </c>
      <c r="H47">
        <v>0</v>
      </c>
      <c r="I47">
        <v>0</v>
      </c>
      <c r="J47">
        <v>0</v>
      </c>
      <c r="K47">
        <v>0</v>
      </c>
      <c r="L47">
        <v>1.8563246703045446E-3</v>
      </c>
      <c r="M47">
        <v>1.8563246703045446E-3</v>
      </c>
      <c r="N47">
        <v>1.8563246703045446E-3</v>
      </c>
      <c r="O47">
        <v>1.8563246703045446E-3</v>
      </c>
      <c r="P47">
        <v>1.8563246703045446E-3</v>
      </c>
      <c r="Q47">
        <v>1.8563246703045446E-3</v>
      </c>
      <c r="R47">
        <v>1.8563246703045446E-3</v>
      </c>
      <c r="S47">
        <v>1.8563246703045446E-3</v>
      </c>
      <c r="T47">
        <v>1.8563246703045446E-3</v>
      </c>
      <c r="U47">
        <v>1.8563246703045446E-3</v>
      </c>
      <c r="V47">
        <v>1.8563246703045446E-3</v>
      </c>
      <c r="W47">
        <v>1.8563246703045446E-3</v>
      </c>
      <c r="X47">
        <v>1.8563246703045446E-3</v>
      </c>
      <c r="Y47">
        <v>1.8563246703045446E-3</v>
      </c>
      <c r="Z47">
        <v>1.8563246703045446E-3</v>
      </c>
      <c r="AA47">
        <v>1.8563246703045446E-3</v>
      </c>
      <c r="AB47">
        <v>1.8563246703045446E-3</v>
      </c>
      <c r="AC47">
        <v>1.8563246703045446E-3</v>
      </c>
      <c r="AD47">
        <v>1.8563246703045446E-3</v>
      </c>
      <c r="AE47">
        <v>1.8563246703045446E-3</v>
      </c>
      <c r="AF47">
        <v>1.8563246703045446E-3</v>
      </c>
      <c r="AG47">
        <v>1.8563246703045446E-3</v>
      </c>
      <c r="AH47">
        <v>1.8563246703045446E-3</v>
      </c>
      <c r="AI47">
        <v>1.8563246703045446E-3</v>
      </c>
      <c r="AJ47">
        <v>1.8563246703045446E-3</v>
      </c>
      <c r="AK47">
        <v>1.8563246703045446E-3</v>
      </c>
      <c r="AL47">
        <v>1.8563246703045446E-3</v>
      </c>
      <c r="AM47">
        <v>1.8563246703045446E-3</v>
      </c>
      <c r="AN47">
        <v>1.8563246703045446E-3</v>
      </c>
      <c r="AO47">
        <v>1.8563246703045446E-3</v>
      </c>
      <c r="AP47">
        <v>1.8563246703045446E-3</v>
      </c>
      <c r="AQ47">
        <v>1.8563246703045446E-3</v>
      </c>
      <c r="AR47">
        <v>1.8563246703045446E-3</v>
      </c>
      <c r="AS47">
        <v>1.8563246703045446E-3</v>
      </c>
      <c r="AT47">
        <v>1.8563246703045446E-3</v>
      </c>
      <c r="AU47">
        <v>1.8563246703045446E-3</v>
      </c>
      <c r="AV47">
        <v>1.8563246703045446E-3</v>
      </c>
      <c r="AW47">
        <v>1.8563246703045446E-3</v>
      </c>
      <c r="AX47">
        <v>1.8563246703045446E-3</v>
      </c>
      <c r="AY47">
        <v>1.8563246703045446E-3</v>
      </c>
      <c r="AZ47">
        <v>1.8563246703045446E-3</v>
      </c>
      <c r="BA47">
        <v>1.8563246703045446E-3</v>
      </c>
      <c r="BB47">
        <v>1.8563246703045446E-3</v>
      </c>
      <c r="BC47">
        <v>1.8563246703045446E-3</v>
      </c>
      <c r="BD47">
        <v>1.8563246703045446E-3</v>
      </c>
      <c r="BE47">
        <v>1.8563246703045446E-3</v>
      </c>
      <c r="BF47">
        <v>1.8563246703045446E-3</v>
      </c>
      <c r="BG47">
        <v>1.8563246703045446E-3</v>
      </c>
      <c r="BH47">
        <v>1.8563246703045446E-3</v>
      </c>
      <c r="BI47">
        <v>1.8563246703045446E-3</v>
      </c>
      <c r="BJ47">
        <v>1.8563246703045446E-3</v>
      </c>
      <c r="BK47">
        <v>1.8563246703045446E-3</v>
      </c>
      <c r="BL47">
        <v>1.8563246703045446E-3</v>
      </c>
      <c r="BM47">
        <v>1.8563246703045446E-3</v>
      </c>
      <c r="BN47">
        <v>1.8563246703045446E-3</v>
      </c>
      <c r="BO47">
        <v>0</v>
      </c>
      <c r="BP47">
        <v>0</v>
      </c>
      <c r="BQ47">
        <v>0</v>
      </c>
      <c r="BR47">
        <v>0</v>
      </c>
      <c r="BS47">
        <v>0</v>
      </c>
    </row>
    <row r="48" spans="1:71" x14ac:dyDescent="0.25">
      <c r="A48">
        <v>1462</v>
      </c>
      <c r="B48">
        <v>368.96349855984954</v>
      </c>
      <c r="C48">
        <v>1.8188335371923609E-3</v>
      </c>
      <c r="D48">
        <v>10</v>
      </c>
      <c r="E48">
        <v>741</v>
      </c>
      <c r="F48">
        <v>-721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1.8188335371923609E-3</v>
      </c>
      <c r="N48">
        <v>1.8188335371923609E-3</v>
      </c>
      <c r="O48">
        <v>1.8188335371923609E-3</v>
      </c>
      <c r="P48">
        <v>1.8188335371923609E-3</v>
      </c>
      <c r="Q48">
        <v>1.8188335371923609E-3</v>
      </c>
      <c r="R48">
        <v>1.8188335371923609E-3</v>
      </c>
      <c r="S48">
        <v>1.8188335371923609E-3</v>
      </c>
      <c r="T48">
        <v>1.8188335371923609E-3</v>
      </c>
      <c r="U48">
        <v>1.8188335371923609E-3</v>
      </c>
      <c r="V48">
        <v>1.8188335371923609E-3</v>
      </c>
      <c r="W48">
        <v>1.8188335371923609E-3</v>
      </c>
      <c r="X48">
        <v>1.8188335371923609E-3</v>
      </c>
      <c r="Y48">
        <v>1.8188335371923609E-3</v>
      </c>
      <c r="Z48">
        <v>1.8188335371923609E-3</v>
      </c>
      <c r="AA48">
        <v>1.8188335371923609E-3</v>
      </c>
      <c r="AB48">
        <v>1.8188335371923609E-3</v>
      </c>
      <c r="AC48">
        <v>1.8188335371923609E-3</v>
      </c>
      <c r="AD48">
        <v>1.8188335371923609E-3</v>
      </c>
      <c r="AE48">
        <v>1.8188335371923609E-3</v>
      </c>
      <c r="AF48">
        <v>1.8188335371923609E-3</v>
      </c>
      <c r="AG48">
        <v>1.8188335371923609E-3</v>
      </c>
      <c r="AH48">
        <v>1.8188335371923609E-3</v>
      </c>
      <c r="AI48">
        <v>1.8188335371923609E-3</v>
      </c>
      <c r="AJ48">
        <v>1.8188335371923609E-3</v>
      </c>
      <c r="AK48">
        <v>1.8188335371923609E-3</v>
      </c>
      <c r="AL48">
        <v>1.8188335371923609E-3</v>
      </c>
      <c r="AM48">
        <v>1.8188335371923609E-3</v>
      </c>
      <c r="AN48">
        <v>1.8188335371923609E-3</v>
      </c>
      <c r="AO48">
        <v>1.8188335371923609E-3</v>
      </c>
      <c r="AP48">
        <v>1.8188335371923609E-3</v>
      </c>
      <c r="AQ48">
        <v>1.8188335371923609E-3</v>
      </c>
      <c r="AR48">
        <v>1.8188335371923609E-3</v>
      </c>
      <c r="AS48">
        <v>1.8188335371923609E-3</v>
      </c>
      <c r="AT48">
        <v>1.8188335371923609E-3</v>
      </c>
      <c r="AU48">
        <v>1.8188335371923609E-3</v>
      </c>
      <c r="AV48">
        <v>1.8188335371923609E-3</v>
      </c>
      <c r="AW48">
        <v>1.8188335371923609E-3</v>
      </c>
      <c r="AX48">
        <v>1.8188335371923609E-3</v>
      </c>
      <c r="AY48">
        <v>1.8188335371923609E-3</v>
      </c>
      <c r="AZ48">
        <v>1.8188335371923609E-3</v>
      </c>
      <c r="BA48">
        <v>1.8188335371923609E-3</v>
      </c>
      <c r="BB48">
        <v>1.8188335371923609E-3</v>
      </c>
      <c r="BC48">
        <v>1.8188335371923609E-3</v>
      </c>
      <c r="BD48">
        <v>1.8188335371923609E-3</v>
      </c>
      <c r="BE48">
        <v>1.8188335371923609E-3</v>
      </c>
      <c r="BF48">
        <v>1.8188335371923609E-3</v>
      </c>
      <c r="BG48">
        <v>1.8188335371923609E-3</v>
      </c>
      <c r="BH48">
        <v>1.8188335371923609E-3</v>
      </c>
      <c r="BI48">
        <v>1.8188335371923609E-3</v>
      </c>
      <c r="BJ48">
        <v>1.8188335371923609E-3</v>
      </c>
      <c r="BK48">
        <v>1.8188335371923609E-3</v>
      </c>
      <c r="BL48">
        <v>1.8188335371923609E-3</v>
      </c>
      <c r="BM48">
        <v>1.8188335371923609E-3</v>
      </c>
      <c r="BN48">
        <v>1.8188335371923609E-3</v>
      </c>
      <c r="BO48">
        <v>0</v>
      </c>
      <c r="BP48">
        <v>0</v>
      </c>
      <c r="BQ48">
        <v>0</v>
      </c>
      <c r="BR48">
        <v>0</v>
      </c>
      <c r="BS48">
        <v>0</v>
      </c>
    </row>
    <row r="49" spans="1:71" x14ac:dyDescent="0.25">
      <c r="A49">
        <v>1462</v>
      </c>
      <c r="B49">
        <v>371.91126907854994</v>
      </c>
      <c r="C49">
        <v>1.8333647954341284E-3</v>
      </c>
      <c r="D49">
        <v>20</v>
      </c>
      <c r="E49">
        <v>751</v>
      </c>
      <c r="F49">
        <v>-711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1.8333647954341284E-3</v>
      </c>
      <c r="N49">
        <v>1.8333647954341284E-3</v>
      </c>
      <c r="O49">
        <v>1.8333647954341284E-3</v>
      </c>
      <c r="P49">
        <v>1.8333647954341284E-3</v>
      </c>
      <c r="Q49">
        <v>1.8333647954341284E-3</v>
      </c>
      <c r="R49">
        <v>1.8333647954341284E-3</v>
      </c>
      <c r="S49">
        <v>1.8333647954341284E-3</v>
      </c>
      <c r="T49">
        <v>1.8333647954341284E-3</v>
      </c>
      <c r="U49">
        <v>1.8333647954341284E-3</v>
      </c>
      <c r="V49">
        <v>1.8333647954341284E-3</v>
      </c>
      <c r="W49">
        <v>1.8333647954341284E-3</v>
      </c>
      <c r="X49">
        <v>1.8333647954341284E-3</v>
      </c>
      <c r="Y49">
        <v>1.8333647954341284E-3</v>
      </c>
      <c r="Z49">
        <v>1.8333647954341284E-3</v>
      </c>
      <c r="AA49">
        <v>1.8333647954341284E-3</v>
      </c>
      <c r="AB49">
        <v>1.8333647954341284E-3</v>
      </c>
      <c r="AC49">
        <v>1.8333647954341284E-3</v>
      </c>
      <c r="AD49">
        <v>1.8333647954341284E-3</v>
      </c>
      <c r="AE49">
        <v>1.8333647954341284E-3</v>
      </c>
      <c r="AF49">
        <v>1.8333647954341284E-3</v>
      </c>
      <c r="AG49">
        <v>1.8333647954341284E-3</v>
      </c>
      <c r="AH49">
        <v>1.8333647954341284E-3</v>
      </c>
      <c r="AI49">
        <v>1.8333647954341284E-3</v>
      </c>
      <c r="AJ49">
        <v>1.8333647954341284E-3</v>
      </c>
      <c r="AK49">
        <v>1.8333647954341284E-3</v>
      </c>
      <c r="AL49">
        <v>1.8333647954341284E-3</v>
      </c>
      <c r="AM49">
        <v>1.8333647954341284E-3</v>
      </c>
      <c r="AN49">
        <v>1.8333647954341284E-3</v>
      </c>
      <c r="AO49">
        <v>1.8333647954341284E-3</v>
      </c>
      <c r="AP49">
        <v>1.8333647954341284E-3</v>
      </c>
      <c r="AQ49">
        <v>1.8333647954341284E-3</v>
      </c>
      <c r="AR49">
        <v>1.8333647954341284E-3</v>
      </c>
      <c r="AS49">
        <v>1.8333647954341284E-3</v>
      </c>
      <c r="AT49">
        <v>1.8333647954341284E-3</v>
      </c>
      <c r="AU49">
        <v>1.8333647954341284E-3</v>
      </c>
      <c r="AV49">
        <v>1.8333647954341284E-3</v>
      </c>
      <c r="AW49">
        <v>1.8333647954341284E-3</v>
      </c>
      <c r="AX49">
        <v>1.8333647954341284E-3</v>
      </c>
      <c r="AY49">
        <v>1.8333647954341284E-3</v>
      </c>
      <c r="AZ49">
        <v>1.8333647954341284E-3</v>
      </c>
      <c r="BA49">
        <v>1.8333647954341284E-3</v>
      </c>
      <c r="BB49">
        <v>1.8333647954341284E-3</v>
      </c>
      <c r="BC49">
        <v>1.8333647954341284E-3</v>
      </c>
      <c r="BD49">
        <v>1.8333647954341284E-3</v>
      </c>
      <c r="BE49">
        <v>1.8333647954341284E-3</v>
      </c>
      <c r="BF49">
        <v>1.8333647954341284E-3</v>
      </c>
      <c r="BG49">
        <v>1.8333647954341284E-3</v>
      </c>
      <c r="BH49">
        <v>1.8333647954341284E-3</v>
      </c>
      <c r="BI49">
        <v>1.8333647954341284E-3</v>
      </c>
      <c r="BJ49">
        <v>1.8333647954341284E-3</v>
      </c>
      <c r="BK49">
        <v>1.8333647954341284E-3</v>
      </c>
      <c r="BL49">
        <v>1.8333647954341284E-3</v>
      </c>
      <c r="BM49">
        <v>1.8333647954341284E-3</v>
      </c>
      <c r="BN49">
        <v>1.8333647954341284E-3</v>
      </c>
      <c r="BO49">
        <v>1.8333647954341284E-3</v>
      </c>
      <c r="BP49">
        <v>0</v>
      </c>
      <c r="BQ49">
        <v>0</v>
      </c>
      <c r="BR49">
        <v>0</v>
      </c>
      <c r="BS49">
        <v>0</v>
      </c>
    </row>
    <row r="50" spans="1:71" x14ac:dyDescent="0.25">
      <c r="A50">
        <v>1462</v>
      </c>
      <c r="B50">
        <v>364.93347771522571</v>
      </c>
      <c r="C50">
        <v>1.7989672439237946E-3</v>
      </c>
      <c r="D50">
        <v>30</v>
      </c>
      <c r="E50">
        <v>761</v>
      </c>
      <c r="F50">
        <v>-701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1.7989672439237946E-3</v>
      </c>
      <c r="N50">
        <v>1.7989672439237946E-3</v>
      </c>
      <c r="O50">
        <v>1.7989672439237946E-3</v>
      </c>
      <c r="P50">
        <v>1.7989672439237946E-3</v>
      </c>
      <c r="Q50">
        <v>1.7989672439237946E-3</v>
      </c>
      <c r="R50">
        <v>1.7989672439237946E-3</v>
      </c>
      <c r="S50">
        <v>1.7989672439237946E-3</v>
      </c>
      <c r="T50">
        <v>1.7989672439237946E-3</v>
      </c>
      <c r="U50">
        <v>1.7989672439237946E-3</v>
      </c>
      <c r="V50">
        <v>1.7989672439237946E-3</v>
      </c>
      <c r="W50">
        <v>1.7989672439237946E-3</v>
      </c>
      <c r="X50">
        <v>1.7989672439237946E-3</v>
      </c>
      <c r="Y50">
        <v>1.7989672439237946E-3</v>
      </c>
      <c r="Z50">
        <v>1.7989672439237946E-3</v>
      </c>
      <c r="AA50">
        <v>1.7989672439237946E-3</v>
      </c>
      <c r="AB50">
        <v>1.7989672439237946E-3</v>
      </c>
      <c r="AC50">
        <v>1.7989672439237946E-3</v>
      </c>
      <c r="AD50">
        <v>1.7989672439237946E-3</v>
      </c>
      <c r="AE50">
        <v>1.7989672439237946E-3</v>
      </c>
      <c r="AF50">
        <v>1.7989672439237946E-3</v>
      </c>
      <c r="AG50">
        <v>1.7989672439237946E-3</v>
      </c>
      <c r="AH50">
        <v>1.7989672439237946E-3</v>
      </c>
      <c r="AI50">
        <v>1.7989672439237946E-3</v>
      </c>
      <c r="AJ50">
        <v>1.7989672439237946E-3</v>
      </c>
      <c r="AK50">
        <v>1.7989672439237946E-3</v>
      </c>
      <c r="AL50">
        <v>1.7989672439237946E-3</v>
      </c>
      <c r="AM50">
        <v>1.7989672439237946E-3</v>
      </c>
      <c r="AN50">
        <v>1.7989672439237946E-3</v>
      </c>
      <c r="AO50">
        <v>1.7989672439237946E-3</v>
      </c>
      <c r="AP50">
        <v>1.7989672439237946E-3</v>
      </c>
      <c r="AQ50">
        <v>1.7989672439237946E-3</v>
      </c>
      <c r="AR50">
        <v>1.7989672439237946E-3</v>
      </c>
      <c r="AS50">
        <v>1.7989672439237946E-3</v>
      </c>
      <c r="AT50">
        <v>1.7989672439237946E-3</v>
      </c>
      <c r="AU50">
        <v>1.7989672439237946E-3</v>
      </c>
      <c r="AV50">
        <v>1.7989672439237946E-3</v>
      </c>
      <c r="AW50">
        <v>1.7989672439237946E-3</v>
      </c>
      <c r="AX50">
        <v>1.7989672439237946E-3</v>
      </c>
      <c r="AY50">
        <v>1.7989672439237946E-3</v>
      </c>
      <c r="AZ50">
        <v>1.7989672439237946E-3</v>
      </c>
      <c r="BA50">
        <v>1.7989672439237946E-3</v>
      </c>
      <c r="BB50">
        <v>1.7989672439237946E-3</v>
      </c>
      <c r="BC50">
        <v>1.7989672439237946E-3</v>
      </c>
      <c r="BD50">
        <v>1.7989672439237946E-3</v>
      </c>
      <c r="BE50">
        <v>1.7989672439237946E-3</v>
      </c>
      <c r="BF50">
        <v>1.7989672439237946E-3</v>
      </c>
      <c r="BG50">
        <v>1.7989672439237946E-3</v>
      </c>
      <c r="BH50">
        <v>1.7989672439237946E-3</v>
      </c>
      <c r="BI50">
        <v>1.7989672439237946E-3</v>
      </c>
      <c r="BJ50">
        <v>1.7989672439237946E-3</v>
      </c>
      <c r="BK50">
        <v>1.7989672439237946E-3</v>
      </c>
      <c r="BL50">
        <v>1.7989672439237946E-3</v>
      </c>
      <c r="BM50">
        <v>1.7989672439237946E-3</v>
      </c>
      <c r="BN50">
        <v>1.7989672439237946E-3</v>
      </c>
      <c r="BO50">
        <v>1.7989672439237946E-3</v>
      </c>
      <c r="BP50">
        <v>0</v>
      </c>
      <c r="BQ50">
        <v>0</v>
      </c>
      <c r="BR50">
        <v>0</v>
      </c>
      <c r="BS50">
        <v>0</v>
      </c>
    </row>
    <row r="51" spans="1:71" x14ac:dyDescent="0.25">
      <c r="A51">
        <v>1435</v>
      </c>
      <c r="B51">
        <v>421.44336886337976</v>
      </c>
      <c r="C51">
        <v>2.0775370363410248E-3</v>
      </c>
      <c r="D51">
        <v>40</v>
      </c>
      <c r="E51">
        <v>757.5</v>
      </c>
      <c r="F51">
        <v>-677.5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2.0775370363410248E-3</v>
      </c>
      <c r="O51">
        <v>2.0775370363410248E-3</v>
      </c>
      <c r="P51">
        <v>2.0775370363410248E-3</v>
      </c>
      <c r="Q51">
        <v>2.0775370363410248E-3</v>
      </c>
      <c r="R51">
        <v>2.0775370363410248E-3</v>
      </c>
      <c r="S51">
        <v>2.0775370363410248E-3</v>
      </c>
      <c r="T51">
        <v>2.0775370363410248E-3</v>
      </c>
      <c r="U51">
        <v>2.0775370363410248E-3</v>
      </c>
      <c r="V51">
        <v>2.0775370363410248E-3</v>
      </c>
      <c r="W51">
        <v>2.0775370363410248E-3</v>
      </c>
      <c r="X51">
        <v>2.0775370363410248E-3</v>
      </c>
      <c r="Y51">
        <v>2.0775370363410248E-3</v>
      </c>
      <c r="Z51">
        <v>2.0775370363410248E-3</v>
      </c>
      <c r="AA51">
        <v>2.0775370363410248E-3</v>
      </c>
      <c r="AB51">
        <v>2.0775370363410248E-3</v>
      </c>
      <c r="AC51">
        <v>2.0775370363410248E-3</v>
      </c>
      <c r="AD51">
        <v>2.0775370363410248E-3</v>
      </c>
      <c r="AE51">
        <v>2.0775370363410248E-3</v>
      </c>
      <c r="AF51">
        <v>2.0775370363410248E-3</v>
      </c>
      <c r="AG51">
        <v>2.0775370363410248E-3</v>
      </c>
      <c r="AH51">
        <v>2.0775370363410248E-3</v>
      </c>
      <c r="AI51">
        <v>2.0775370363410248E-3</v>
      </c>
      <c r="AJ51">
        <v>2.0775370363410248E-3</v>
      </c>
      <c r="AK51">
        <v>2.0775370363410248E-3</v>
      </c>
      <c r="AL51">
        <v>2.0775370363410248E-3</v>
      </c>
      <c r="AM51">
        <v>2.0775370363410248E-3</v>
      </c>
      <c r="AN51">
        <v>2.0775370363410248E-3</v>
      </c>
      <c r="AO51">
        <v>2.0775370363410248E-3</v>
      </c>
      <c r="AP51">
        <v>2.0775370363410248E-3</v>
      </c>
      <c r="AQ51">
        <v>2.0775370363410248E-3</v>
      </c>
      <c r="AR51">
        <v>2.0775370363410248E-3</v>
      </c>
      <c r="AS51">
        <v>2.0775370363410248E-3</v>
      </c>
      <c r="AT51">
        <v>2.0775370363410248E-3</v>
      </c>
      <c r="AU51">
        <v>2.0775370363410248E-3</v>
      </c>
      <c r="AV51">
        <v>2.0775370363410248E-3</v>
      </c>
      <c r="AW51">
        <v>2.0775370363410248E-3</v>
      </c>
      <c r="AX51">
        <v>2.0775370363410248E-3</v>
      </c>
      <c r="AY51">
        <v>2.0775370363410248E-3</v>
      </c>
      <c r="AZ51">
        <v>2.0775370363410248E-3</v>
      </c>
      <c r="BA51">
        <v>2.0775370363410248E-3</v>
      </c>
      <c r="BB51">
        <v>2.0775370363410248E-3</v>
      </c>
      <c r="BC51">
        <v>2.0775370363410248E-3</v>
      </c>
      <c r="BD51">
        <v>2.0775370363410248E-3</v>
      </c>
      <c r="BE51">
        <v>2.0775370363410248E-3</v>
      </c>
      <c r="BF51">
        <v>2.0775370363410248E-3</v>
      </c>
      <c r="BG51">
        <v>2.0775370363410248E-3</v>
      </c>
      <c r="BH51">
        <v>2.0775370363410248E-3</v>
      </c>
      <c r="BI51">
        <v>2.0775370363410248E-3</v>
      </c>
      <c r="BJ51">
        <v>2.0775370363410248E-3</v>
      </c>
      <c r="BK51">
        <v>2.0775370363410248E-3</v>
      </c>
      <c r="BL51">
        <v>2.0775370363410248E-3</v>
      </c>
      <c r="BM51">
        <v>2.0775370363410248E-3</v>
      </c>
      <c r="BN51">
        <v>2.0775370363410248E-3</v>
      </c>
      <c r="BO51">
        <v>2.0775370363410248E-3</v>
      </c>
      <c r="BP51">
        <v>0</v>
      </c>
      <c r="BQ51">
        <v>0</v>
      </c>
      <c r="BR51">
        <v>0</v>
      </c>
      <c r="BS51">
        <v>0</v>
      </c>
    </row>
    <row r="52" spans="1:71" x14ac:dyDescent="0.25">
      <c r="A52">
        <v>1457</v>
      </c>
      <c r="B52">
        <v>536.80255252822235</v>
      </c>
      <c r="C52">
        <v>2.6462088775711786E-3</v>
      </c>
      <c r="D52">
        <v>30</v>
      </c>
      <c r="E52">
        <v>758.5</v>
      </c>
      <c r="F52">
        <v>-698.5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2.6462088775711786E-3</v>
      </c>
      <c r="N52">
        <v>2.6462088775711786E-3</v>
      </c>
      <c r="O52">
        <v>2.6462088775711786E-3</v>
      </c>
      <c r="P52">
        <v>2.6462088775711786E-3</v>
      </c>
      <c r="Q52">
        <v>2.6462088775711786E-3</v>
      </c>
      <c r="R52">
        <v>2.6462088775711786E-3</v>
      </c>
      <c r="S52">
        <v>2.6462088775711786E-3</v>
      </c>
      <c r="T52">
        <v>2.6462088775711786E-3</v>
      </c>
      <c r="U52">
        <v>2.6462088775711786E-3</v>
      </c>
      <c r="V52">
        <v>2.6462088775711786E-3</v>
      </c>
      <c r="W52">
        <v>2.6462088775711786E-3</v>
      </c>
      <c r="X52">
        <v>2.6462088775711786E-3</v>
      </c>
      <c r="Y52">
        <v>2.6462088775711786E-3</v>
      </c>
      <c r="Z52">
        <v>2.6462088775711786E-3</v>
      </c>
      <c r="AA52">
        <v>2.6462088775711786E-3</v>
      </c>
      <c r="AB52">
        <v>2.6462088775711786E-3</v>
      </c>
      <c r="AC52">
        <v>2.6462088775711786E-3</v>
      </c>
      <c r="AD52">
        <v>2.6462088775711786E-3</v>
      </c>
      <c r="AE52">
        <v>2.6462088775711786E-3</v>
      </c>
      <c r="AF52">
        <v>2.6462088775711786E-3</v>
      </c>
      <c r="AG52">
        <v>2.6462088775711786E-3</v>
      </c>
      <c r="AH52">
        <v>2.6462088775711786E-3</v>
      </c>
      <c r="AI52">
        <v>2.6462088775711786E-3</v>
      </c>
      <c r="AJ52">
        <v>2.6462088775711786E-3</v>
      </c>
      <c r="AK52">
        <v>2.6462088775711786E-3</v>
      </c>
      <c r="AL52">
        <v>2.6462088775711786E-3</v>
      </c>
      <c r="AM52">
        <v>2.6462088775711786E-3</v>
      </c>
      <c r="AN52">
        <v>2.6462088775711786E-3</v>
      </c>
      <c r="AO52">
        <v>2.6462088775711786E-3</v>
      </c>
      <c r="AP52">
        <v>2.6462088775711786E-3</v>
      </c>
      <c r="AQ52">
        <v>2.6462088775711786E-3</v>
      </c>
      <c r="AR52">
        <v>2.6462088775711786E-3</v>
      </c>
      <c r="AS52">
        <v>2.6462088775711786E-3</v>
      </c>
      <c r="AT52">
        <v>2.6462088775711786E-3</v>
      </c>
      <c r="AU52">
        <v>2.6462088775711786E-3</v>
      </c>
      <c r="AV52">
        <v>2.6462088775711786E-3</v>
      </c>
      <c r="AW52">
        <v>2.6462088775711786E-3</v>
      </c>
      <c r="AX52">
        <v>2.6462088775711786E-3</v>
      </c>
      <c r="AY52">
        <v>2.6462088775711786E-3</v>
      </c>
      <c r="AZ52">
        <v>2.6462088775711786E-3</v>
      </c>
      <c r="BA52">
        <v>2.6462088775711786E-3</v>
      </c>
      <c r="BB52">
        <v>2.6462088775711786E-3</v>
      </c>
      <c r="BC52">
        <v>2.6462088775711786E-3</v>
      </c>
      <c r="BD52">
        <v>2.6462088775711786E-3</v>
      </c>
      <c r="BE52">
        <v>2.6462088775711786E-3</v>
      </c>
      <c r="BF52">
        <v>2.6462088775711786E-3</v>
      </c>
      <c r="BG52">
        <v>2.6462088775711786E-3</v>
      </c>
      <c r="BH52">
        <v>2.6462088775711786E-3</v>
      </c>
      <c r="BI52">
        <v>2.6462088775711786E-3</v>
      </c>
      <c r="BJ52">
        <v>2.6462088775711786E-3</v>
      </c>
      <c r="BK52">
        <v>2.6462088775711786E-3</v>
      </c>
      <c r="BL52">
        <v>2.6462088775711786E-3</v>
      </c>
      <c r="BM52">
        <v>2.6462088775711786E-3</v>
      </c>
      <c r="BN52">
        <v>2.6462088775711786E-3</v>
      </c>
      <c r="BO52">
        <v>2.6462088775711786E-3</v>
      </c>
      <c r="BP52">
        <v>0</v>
      </c>
      <c r="BQ52">
        <v>0</v>
      </c>
      <c r="BR52">
        <v>0</v>
      </c>
      <c r="BS52">
        <v>0</v>
      </c>
    </row>
    <row r="53" spans="1:71" x14ac:dyDescent="0.25">
      <c r="A53">
        <v>1432</v>
      </c>
      <c r="B53">
        <v>702.90105517043287</v>
      </c>
      <c r="C53">
        <v>3.4650040382368671E-3</v>
      </c>
      <c r="D53">
        <v>20</v>
      </c>
      <c r="E53">
        <v>736</v>
      </c>
      <c r="F53">
        <v>-696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3.4650040382368671E-3</v>
      </c>
      <c r="N53">
        <v>3.4650040382368671E-3</v>
      </c>
      <c r="O53">
        <v>3.4650040382368671E-3</v>
      </c>
      <c r="P53">
        <v>3.4650040382368671E-3</v>
      </c>
      <c r="Q53">
        <v>3.4650040382368671E-3</v>
      </c>
      <c r="R53">
        <v>3.4650040382368671E-3</v>
      </c>
      <c r="S53">
        <v>3.4650040382368671E-3</v>
      </c>
      <c r="T53">
        <v>3.4650040382368671E-3</v>
      </c>
      <c r="U53">
        <v>3.4650040382368671E-3</v>
      </c>
      <c r="V53">
        <v>3.4650040382368671E-3</v>
      </c>
      <c r="W53">
        <v>3.4650040382368671E-3</v>
      </c>
      <c r="X53">
        <v>3.4650040382368671E-3</v>
      </c>
      <c r="Y53">
        <v>3.4650040382368671E-3</v>
      </c>
      <c r="Z53">
        <v>3.4650040382368671E-3</v>
      </c>
      <c r="AA53">
        <v>3.4650040382368671E-3</v>
      </c>
      <c r="AB53">
        <v>3.4650040382368671E-3</v>
      </c>
      <c r="AC53">
        <v>3.4650040382368671E-3</v>
      </c>
      <c r="AD53">
        <v>3.4650040382368671E-3</v>
      </c>
      <c r="AE53">
        <v>3.4650040382368671E-3</v>
      </c>
      <c r="AF53">
        <v>3.4650040382368671E-3</v>
      </c>
      <c r="AG53">
        <v>3.4650040382368671E-3</v>
      </c>
      <c r="AH53">
        <v>3.4650040382368671E-3</v>
      </c>
      <c r="AI53">
        <v>3.4650040382368671E-3</v>
      </c>
      <c r="AJ53">
        <v>3.4650040382368671E-3</v>
      </c>
      <c r="AK53">
        <v>3.4650040382368671E-3</v>
      </c>
      <c r="AL53">
        <v>3.4650040382368671E-3</v>
      </c>
      <c r="AM53">
        <v>3.4650040382368671E-3</v>
      </c>
      <c r="AN53">
        <v>3.4650040382368671E-3</v>
      </c>
      <c r="AO53">
        <v>3.4650040382368671E-3</v>
      </c>
      <c r="AP53">
        <v>3.4650040382368671E-3</v>
      </c>
      <c r="AQ53">
        <v>3.4650040382368671E-3</v>
      </c>
      <c r="AR53">
        <v>3.4650040382368671E-3</v>
      </c>
      <c r="AS53">
        <v>3.4650040382368671E-3</v>
      </c>
      <c r="AT53">
        <v>3.4650040382368671E-3</v>
      </c>
      <c r="AU53">
        <v>3.4650040382368671E-3</v>
      </c>
      <c r="AV53">
        <v>3.4650040382368671E-3</v>
      </c>
      <c r="AW53">
        <v>3.4650040382368671E-3</v>
      </c>
      <c r="AX53">
        <v>3.4650040382368671E-3</v>
      </c>
      <c r="AY53">
        <v>3.4650040382368671E-3</v>
      </c>
      <c r="AZ53">
        <v>3.4650040382368671E-3</v>
      </c>
      <c r="BA53">
        <v>3.4650040382368671E-3</v>
      </c>
      <c r="BB53">
        <v>3.4650040382368671E-3</v>
      </c>
      <c r="BC53">
        <v>3.4650040382368671E-3</v>
      </c>
      <c r="BD53">
        <v>3.4650040382368671E-3</v>
      </c>
      <c r="BE53">
        <v>3.4650040382368671E-3</v>
      </c>
      <c r="BF53">
        <v>3.4650040382368671E-3</v>
      </c>
      <c r="BG53">
        <v>3.4650040382368671E-3</v>
      </c>
      <c r="BH53">
        <v>3.4650040382368671E-3</v>
      </c>
      <c r="BI53">
        <v>3.4650040382368671E-3</v>
      </c>
      <c r="BJ53">
        <v>3.4650040382368671E-3</v>
      </c>
      <c r="BK53">
        <v>3.4650040382368671E-3</v>
      </c>
      <c r="BL53">
        <v>3.4650040382368671E-3</v>
      </c>
      <c r="BM53">
        <v>3.4650040382368671E-3</v>
      </c>
      <c r="BN53">
        <v>3.4650040382368671E-3</v>
      </c>
      <c r="BO53">
        <v>0</v>
      </c>
      <c r="BP53">
        <v>0</v>
      </c>
      <c r="BQ53">
        <v>0</v>
      </c>
      <c r="BR53">
        <v>0</v>
      </c>
      <c r="BS53">
        <v>0</v>
      </c>
    </row>
    <row r="54" spans="1:71" x14ac:dyDescent="0.25">
      <c r="A54">
        <v>1432</v>
      </c>
      <c r="B54">
        <v>649.25164806033536</v>
      </c>
      <c r="C54">
        <v>3.2005352187379015E-3</v>
      </c>
      <c r="D54">
        <v>10</v>
      </c>
      <c r="E54">
        <v>726</v>
      </c>
      <c r="F54">
        <v>-706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3.2005352187379015E-3</v>
      </c>
      <c r="N54">
        <v>3.2005352187379015E-3</v>
      </c>
      <c r="O54">
        <v>3.2005352187379015E-3</v>
      </c>
      <c r="P54">
        <v>3.2005352187379015E-3</v>
      </c>
      <c r="Q54">
        <v>3.2005352187379015E-3</v>
      </c>
      <c r="R54">
        <v>3.2005352187379015E-3</v>
      </c>
      <c r="S54">
        <v>3.2005352187379015E-3</v>
      </c>
      <c r="T54">
        <v>3.2005352187379015E-3</v>
      </c>
      <c r="U54">
        <v>3.2005352187379015E-3</v>
      </c>
      <c r="V54">
        <v>3.2005352187379015E-3</v>
      </c>
      <c r="W54">
        <v>3.2005352187379015E-3</v>
      </c>
      <c r="X54">
        <v>3.2005352187379015E-3</v>
      </c>
      <c r="Y54">
        <v>3.2005352187379015E-3</v>
      </c>
      <c r="Z54">
        <v>3.2005352187379015E-3</v>
      </c>
      <c r="AA54">
        <v>3.2005352187379015E-3</v>
      </c>
      <c r="AB54">
        <v>3.2005352187379015E-3</v>
      </c>
      <c r="AC54">
        <v>3.2005352187379015E-3</v>
      </c>
      <c r="AD54">
        <v>3.2005352187379015E-3</v>
      </c>
      <c r="AE54">
        <v>3.2005352187379015E-3</v>
      </c>
      <c r="AF54">
        <v>3.2005352187379015E-3</v>
      </c>
      <c r="AG54">
        <v>3.2005352187379015E-3</v>
      </c>
      <c r="AH54">
        <v>3.2005352187379015E-3</v>
      </c>
      <c r="AI54">
        <v>3.2005352187379015E-3</v>
      </c>
      <c r="AJ54">
        <v>3.2005352187379015E-3</v>
      </c>
      <c r="AK54">
        <v>3.2005352187379015E-3</v>
      </c>
      <c r="AL54">
        <v>3.2005352187379015E-3</v>
      </c>
      <c r="AM54">
        <v>3.2005352187379015E-3</v>
      </c>
      <c r="AN54">
        <v>3.2005352187379015E-3</v>
      </c>
      <c r="AO54">
        <v>3.2005352187379015E-3</v>
      </c>
      <c r="AP54">
        <v>3.2005352187379015E-3</v>
      </c>
      <c r="AQ54">
        <v>3.2005352187379015E-3</v>
      </c>
      <c r="AR54">
        <v>3.2005352187379015E-3</v>
      </c>
      <c r="AS54">
        <v>3.2005352187379015E-3</v>
      </c>
      <c r="AT54">
        <v>3.2005352187379015E-3</v>
      </c>
      <c r="AU54">
        <v>3.2005352187379015E-3</v>
      </c>
      <c r="AV54">
        <v>3.2005352187379015E-3</v>
      </c>
      <c r="AW54">
        <v>3.2005352187379015E-3</v>
      </c>
      <c r="AX54">
        <v>3.2005352187379015E-3</v>
      </c>
      <c r="AY54">
        <v>3.2005352187379015E-3</v>
      </c>
      <c r="AZ54">
        <v>3.2005352187379015E-3</v>
      </c>
      <c r="BA54">
        <v>3.2005352187379015E-3</v>
      </c>
      <c r="BB54">
        <v>3.2005352187379015E-3</v>
      </c>
      <c r="BC54">
        <v>3.2005352187379015E-3</v>
      </c>
      <c r="BD54">
        <v>3.2005352187379015E-3</v>
      </c>
      <c r="BE54">
        <v>3.2005352187379015E-3</v>
      </c>
      <c r="BF54">
        <v>3.2005352187379015E-3</v>
      </c>
      <c r="BG54">
        <v>3.2005352187379015E-3</v>
      </c>
      <c r="BH54">
        <v>3.2005352187379015E-3</v>
      </c>
      <c r="BI54">
        <v>3.2005352187379015E-3</v>
      </c>
      <c r="BJ54">
        <v>3.2005352187379015E-3</v>
      </c>
      <c r="BK54">
        <v>3.2005352187379015E-3</v>
      </c>
      <c r="BL54">
        <v>3.2005352187379015E-3</v>
      </c>
      <c r="BM54">
        <v>3.2005352187379015E-3</v>
      </c>
      <c r="BN54">
        <v>3.2005352187379015E-3</v>
      </c>
      <c r="BO54">
        <v>0</v>
      </c>
      <c r="BP54">
        <v>0</v>
      </c>
      <c r="BQ54">
        <v>0</v>
      </c>
      <c r="BR54">
        <v>0</v>
      </c>
      <c r="BS54">
        <v>0</v>
      </c>
    </row>
    <row r="55" spans="1:71" x14ac:dyDescent="0.25">
      <c r="A55">
        <v>1372</v>
      </c>
      <c r="B55">
        <v>681.69618888865887</v>
      </c>
      <c r="C55">
        <v>3.3604730423646184E-3</v>
      </c>
      <c r="D55">
        <v>0</v>
      </c>
      <c r="E55">
        <v>686</v>
      </c>
      <c r="F55">
        <v>-686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3.3604730423646184E-3</v>
      </c>
      <c r="O55">
        <v>3.3604730423646184E-3</v>
      </c>
      <c r="P55">
        <v>3.3604730423646184E-3</v>
      </c>
      <c r="Q55">
        <v>3.3604730423646184E-3</v>
      </c>
      <c r="R55">
        <v>3.3604730423646184E-3</v>
      </c>
      <c r="S55">
        <v>3.3604730423646184E-3</v>
      </c>
      <c r="T55">
        <v>3.3604730423646184E-3</v>
      </c>
      <c r="U55">
        <v>3.3604730423646184E-3</v>
      </c>
      <c r="V55">
        <v>3.3604730423646184E-3</v>
      </c>
      <c r="W55">
        <v>3.3604730423646184E-3</v>
      </c>
      <c r="X55">
        <v>3.3604730423646184E-3</v>
      </c>
      <c r="Y55">
        <v>3.3604730423646184E-3</v>
      </c>
      <c r="Z55">
        <v>3.3604730423646184E-3</v>
      </c>
      <c r="AA55">
        <v>3.3604730423646184E-3</v>
      </c>
      <c r="AB55">
        <v>3.3604730423646184E-3</v>
      </c>
      <c r="AC55">
        <v>3.3604730423646184E-3</v>
      </c>
      <c r="AD55">
        <v>3.3604730423646184E-3</v>
      </c>
      <c r="AE55">
        <v>3.3604730423646184E-3</v>
      </c>
      <c r="AF55">
        <v>3.3604730423646184E-3</v>
      </c>
      <c r="AG55">
        <v>3.3604730423646184E-3</v>
      </c>
      <c r="AH55">
        <v>3.3604730423646184E-3</v>
      </c>
      <c r="AI55">
        <v>3.3604730423646184E-3</v>
      </c>
      <c r="AJ55">
        <v>3.3604730423646184E-3</v>
      </c>
      <c r="AK55">
        <v>3.3604730423646184E-3</v>
      </c>
      <c r="AL55">
        <v>3.3604730423646184E-3</v>
      </c>
      <c r="AM55">
        <v>3.3604730423646184E-3</v>
      </c>
      <c r="AN55">
        <v>3.3604730423646184E-3</v>
      </c>
      <c r="AO55">
        <v>3.3604730423646184E-3</v>
      </c>
      <c r="AP55">
        <v>3.3604730423646184E-3</v>
      </c>
      <c r="AQ55">
        <v>3.3604730423646184E-3</v>
      </c>
      <c r="AR55">
        <v>3.3604730423646184E-3</v>
      </c>
      <c r="AS55">
        <v>3.3604730423646184E-3</v>
      </c>
      <c r="AT55">
        <v>3.3604730423646184E-3</v>
      </c>
      <c r="AU55">
        <v>3.3604730423646184E-3</v>
      </c>
      <c r="AV55">
        <v>3.3604730423646184E-3</v>
      </c>
      <c r="AW55">
        <v>3.3604730423646184E-3</v>
      </c>
      <c r="AX55">
        <v>3.3604730423646184E-3</v>
      </c>
      <c r="AY55">
        <v>3.3604730423646184E-3</v>
      </c>
      <c r="AZ55">
        <v>3.3604730423646184E-3</v>
      </c>
      <c r="BA55">
        <v>3.3604730423646184E-3</v>
      </c>
      <c r="BB55">
        <v>3.3604730423646184E-3</v>
      </c>
      <c r="BC55">
        <v>3.3604730423646184E-3</v>
      </c>
      <c r="BD55">
        <v>3.3604730423646184E-3</v>
      </c>
      <c r="BE55">
        <v>3.3604730423646184E-3</v>
      </c>
      <c r="BF55">
        <v>3.3604730423646184E-3</v>
      </c>
      <c r="BG55">
        <v>3.3604730423646184E-3</v>
      </c>
      <c r="BH55">
        <v>3.3604730423646184E-3</v>
      </c>
      <c r="BI55">
        <v>3.3604730423646184E-3</v>
      </c>
      <c r="BJ55">
        <v>3.3604730423646184E-3</v>
      </c>
      <c r="BK55">
        <v>3.3604730423646184E-3</v>
      </c>
      <c r="BL55">
        <v>3.3604730423646184E-3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</row>
    <row r="56" spans="1:71" x14ac:dyDescent="0.25">
      <c r="A56">
        <v>1427</v>
      </c>
      <c r="B56">
        <v>443.51860443388927</v>
      </c>
      <c r="C56">
        <v>2.1863585836045993E-3</v>
      </c>
      <c r="D56">
        <v>-10</v>
      </c>
      <c r="E56">
        <v>703.5</v>
      </c>
      <c r="F56">
        <v>-723.5</v>
      </c>
      <c r="G56">
        <v>0</v>
      </c>
      <c r="H56">
        <v>0</v>
      </c>
      <c r="I56">
        <v>0</v>
      </c>
      <c r="J56">
        <v>0</v>
      </c>
      <c r="K56">
        <v>0</v>
      </c>
      <c r="L56">
        <v>2.1863585836045993E-3</v>
      </c>
      <c r="M56">
        <v>2.1863585836045993E-3</v>
      </c>
      <c r="N56">
        <v>2.1863585836045993E-3</v>
      </c>
      <c r="O56">
        <v>2.1863585836045993E-3</v>
      </c>
      <c r="P56">
        <v>2.1863585836045993E-3</v>
      </c>
      <c r="Q56">
        <v>2.1863585836045993E-3</v>
      </c>
      <c r="R56">
        <v>2.1863585836045993E-3</v>
      </c>
      <c r="S56">
        <v>2.1863585836045993E-3</v>
      </c>
      <c r="T56">
        <v>2.1863585836045993E-3</v>
      </c>
      <c r="U56">
        <v>2.1863585836045993E-3</v>
      </c>
      <c r="V56">
        <v>2.1863585836045993E-3</v>
      </c>
      <c r="W56">
        <v>2.1863585836045993E-3</v>
      </c>
      <c r="X56">
        <v>2.1863585836045993E-3</v>
      </c>
      <c r="Y56">
        <v>2.1863585836045993E-3</v>
      </c>
      <c r="Z56">
        <v>2.1863585836045993E-3</v>
      </c>
      <c r="AA56">
        <v>2.1863585836045993E-3</v>
      </c>
      <c r="AB56">
        <v>2.1863585836045993E-3</v>
      </c>
      <c r="AC56">
        <v>2.1863585836045993E-3</v>
      </c>
      <c r="AD56">
        <v>2.1863585836045993E-3</v>
      </c>
      <c r="AE56">
        <v>2.1863585836045993E-3</v>
      </c>
      <c r="AF56">
        <v>2.1863585836045993E-3</v>
      </c>
      <c r="AG56">
        <v>2.1863585836045993E-3</v>
      </c>
      <c r="AH56">
        <v>2.1863585836045993E-3</v>
      </c>
      <c r="AI56">
        <v>2.1863585836045993E-3</v>
      </c>
      <c r="AJ56">
        <v>2.1863585836045993E-3</v>
      </c>
      <c r="AK56">
        <v>2.1863585836045993E-3</v>
      </c>
      <c r="AL56">
        <v>2.1863585836045993E-3</v>
      </c>
      <c r="AM56">
        <v>2.1863585836045993E-3</v>
      </c>
      <c r="AN56">
        <v>2.1863585836045993E-3</v>
      </c>
      <c r="AO56">
        <v>2.1863585836045993E-3</v>
      </c>
      <c r="AP56">
        <v>2.1863585836045993E-3</v>
      </c>
      <c r="AQ56">
        <v>2.1863585836045993E-3</v>
      </c>
      <c r="AR56">
        <v>2.1863585836045993E-3</v>
      </c>
      <c r="AS56">
        <v>2.1863585836045993E-3</v>
      </c>
      <c r="AT56">
        <v>2.1863585836045993E-3</v>
      </c>
      <c r="AU56">
        <v>2.1863585836045993E-3</v>
      </c>
      <c r="AV56">
        <v>2.1863585836045993E-3</v>
      </c>
      <c r="AW56">
        <v>2.1863585836045993E-3</v>
      </c>
      <c r="AX56">
        <v>2.1863585836045993E-3</v>
      </c>
      <c r="AY56">
        <v>2.1863585836045993E-3</v>
      </c>
      <c r="AZ56">
        <v>2.1863585836045993E-3</v>
      </c>
      <c r="BA56">
        <v>2.1863585836045993E-3</v>
      </c>
      <c r="BB56">
        <v>2.1863585836045993E-3</v>
      </c>
      <c r="BC56">
        <v>2.1863585836045993E-3</v>
      </c>
      <c r="BD56">
        <v>2.1863585836045993E-3</v>
      </c>
      <c r="BE56">
        <v>2.1863585836045993E-3</v>
      </c>
      <c r="BF56">
        <v>2.1863585836045993E-3</v>
      </c>
      <c r="BG56">
        <v>2.1863585836045993E-3</v>
      </c>
      <c r="BH56">
        <v>2.1863585836045993E-3</v>
      </c>
      <c r="BI56">
        <v>2.1863585836045993E-3</v>
      </c>
      <c r="BJ56">
        <v>2.1863585836045993E-3</v>
      </c>
      <c r="BK56">
        <v>2.1863585836045993E-3</v>
      </c>
      <c r="BL56">
        <v>2.1863585836045993E-3</v>
      </c>
      <c r="BM56">
        <v>2.1863585836045993E-3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</row>
    <row r="57" spans="1:71" x14ac:dyDescent="0.25">
      <c r="A57">
        <v>1432</v>
      </c>
      <c r="B57">
        <v>336.14153090002787</v>
      </c>
      <c r="C57">
        <v>1.6570351593871288E-3</v>
      </c>
      <c r="D57">
        <v>-20</v>
      </c>
      <c r="E57">
        <v>696</v>
      </c>
      <c r="F57">
        <v>-736</v>
      </c>
      <c r="G57">
        <v>0</v>
      </c>
      <c r="H57">
        <v>0</v>
      </c>
      <c r="I57">
        <v>0</v>
      </c>
      <c r="J57">
        <v>0</v>
      </c>
      <c r="K57">
        <v>0</v>
      </c>
      <c r="L57">
        <v>1.6570351593871288E-3</v>
      </c>
      <c r="M57">
        <v>1.6570351593871288E-3</v>
      </c>
      <c r="N57">
        <v>1.6570351593871288E-3</v>
      </c>
      <c r="O57">
        <v>1.6570351593871288E-3</v>
      </c>
      <c r="P57">
        <v>1.6570351593871288E-3</v>
      </c>
      <c r="Q57">
        <v>1.6570351593871288E-3</v>
      </c>
      <c r="R57">
        <v>1.6570351593871288E-3</v>
      </c>
      <c r="S57">
        <v>1.6570351593871288E-3</v>
      </c>
      <c r="T57">
        <v>1.6570351593871288E-3</v>
      </c>
      <c r="U57">
        <v>1.6570351593871288E-3</v>
      </c>
      <c r="V57">
        <v>1.6570351593871288E-3</v>
      </c>
      <c r="W57">
        <v>1.6570351593871288E-3</v>
      </c>
      <c r="X57">
        <v>1.6570351593871288E-3</v>
      </c>
      <c r="Y57">
        <v>1.6570351593871288E-3</v>
      </c>
      <c r="Z57">
        <v>1.6570351593871288E-3</v>
      </c>
      <c r="AA57">
        <v>1.6570351593871288E-3</v>
      </c>
      <c r="AB57">
        <v>1.6570351593871288E-3</v>
      </c>
      <c r="AC57">
        <v>1.6570351593871288E-3</v>
      </c>
      <c r="AD57">
        <v>1.6570351593871288E-3</v>
      </c>
      <c r="AE57">
        <v>1.6570351593871288E-3</v>
      </c>
      <c r="AF57">
        <v>1.6570351593871288E-3</v>
      </c>
      <c r="AG57">
        <v>1.6570351593871288E-3</v>
      </c>
      <c r="AH57">
        <v>1.6570351593871288E-3</v>
      </c>
      <c r="AI57">
        <v>1.6570351593871288E-3</v>
      </c>
      <c r="AJ57">
        <v>1.6570351593871288E-3</v>
      </c>
      <c r="AK57">
        <v>1.6570351593871288E-3</v>
      </c>
      <c r="AL57">
        <v>1.6570351593871288E-3</v>
      </c>
      <c r="AM57">
        <v>1.6570351593871288E-3</v>
      </c>
      <c r="AN57">
        <v>1.6570351593871288E-3</v>
      </c>
      <c r="AO57">
        <v>1.6570351593871288E-3</v>
      </c>
      <c r="AP57">
        <v>1.6570351593871288E-3</v>
      </c>
      <c r="AQ57">
        <v>1.6570351593871288E-3</v>
      </c>
      <c r="AR57">
        <v>1.6570351593871288E-3</v>
      </c>
      <c r="AS57">
        <v>1.6570351593871288E-3</v>
      </c>
      <c r="AT57">
        <v>1.6570351593871288E-3</v>
      </c>
      <c r="AU57">
        <v>1.6570351593871288E-3</v>
      </c>
      <c r="AV57">
        <v>1.6570351593871288E-3</v>
      </c>
      <c r="AW57">
        <v>1.6570351593871288E-3</v>
      </c>
      <c r="AX57">
        <v>1.6570351593871288E-3</v>
      </c>
      <c r="AY57">
        <v>1.6570351593871288E-3</v>
      </c>
      <c r="AZ57">
        <v>1.6570351593871288E-3</v>
      </c>
      <c r="BA57">
        <v>1.6570351593871288E-3</v>
      </c>
      <c r="BB57">
        <v>1.6570351593871288E-3</v>
      </c>
      <c r="BC57">
        <v>1.6570351593871288E-3</v>
      </c>
      <c r="BD57">
        <v>1.6570351593871288E-3</v>
      </c>
      <c r="BE57">
        <v>1.6570351593871288E-3</v>
      </c>
      <c r="BF57">
        <v>1.6570351593871288E-3</v>
      </c>
      <c r="BG57">
        <v>1.6570351593871288E-3</v>
      </c>
      <c r="BH57">
        <v>1.6570351593871288E-3</v>
      </c>
      <c r="BI57">
        <v>1.6570351593871288E-3</v>
      </c>
      <c r="BJ57">
        <v>1.6570351593871288E-3</v>
      </c>
      <c r="BK57">
        <v>1.6570351593871288E-3</v>
      </c>
      <c r="BL57">
        <v>1.6570351593871288E-3</v>
      </c>
      <c r="BM57">
        <v>1.6570351593871288E-3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</row>
    <row r="58" spans="1:71" x14ac:dyDescent="0.25">
      <c r="A58">
        <v>1423</v>
      </c>
      <c r="B58">
        <v>273.15594086543922</v>
      </c>
      <c r="C58">
        <v>1.3465429183879124E-3</v>
      </c>
      <c r="D58">
        <v>-30</v>
      </c>
      <c r="E58">
        <v>681.5</v>
      </c>
      <c r="F58">
        <v>-741.5</v>
      </c>
      <c r="G58">
        <v>0</v>
      </c>
      <c r="H58">
        <v>0</v>
      </c>
      <c r="I58">
        <v>0</v>
      </c>
      <c r="J58">
        <v>0</v>
      </c>
      <c r="K58">
        <v>0</v>
      </c>
      <c r="L58">
        <v>1.3465429183879124E-3</v>
      </c>
      <c r="M58">
        <v>1.3465429183879124E-3</v>
      </c>
      <c r="N58">
        <v>1.3465429183879124E-3</v>
      </c>
      <c r="O58">
        <v>1.3465429183879124E-3</v>
      </c>
      <c r="P58">
        <v>1.3465429183879124E-3</v>
      </c>
      <c r="Q58">
        <v>1.3465429183879124E-3</v>
      </c>
      <c r="R58">
        <v>1.3465429183879124E-3</v>
      </c>
      <c r="S58">
        <v>1.3465429183879124E-3</v>
      </c>
      <c r="T58">
        <v>1.3465429183879124E-3</v>
      </c>
      <c r="U58">
        <v>1.3465429183879124E-3</v>
      </c>
      <c r="V58">
        <v>1.3465429183879124E-3</v>
      </c>
      <c r="W58">
        <v>1.3465429183879124E-3</v>
      </c>
      <c r="X58">
        <v>1.3465429183879124E-3</v>
      </c>
      <c r="Y58">
        <v>1.3465429183879124E-3</v>
      </c>
      <c r="Z58">
        <v>1.3465429183879124E-3</v>
      </c>
      <c r="AA58">
        <v>1.3465429183879124E-3</v>
      </c>
      <c r="AB58">
        <v>1.3465429183879124E-3</v>
      </c>
      <c r="AC58">
        <v>1.3465429183879124E-3</v>
      </c>
      <c r="AD58">
        <v>1.3465429183879124E-3</v>
      </c>
      <c r="AE58">
        <v>1.3465429183879124E-3</v>
      </c>
      <c r="AF58">
        <v>1.3465429183879124E-3</v>
      </c>
      <c r="AG58">
        <v>1.3465429183879124E-3</v>
      </c>
      <c r="AH58">
        <v>1.3465429183879124E-3</v>
      </c>
      <c r="AI58">
        <v>1.3465429183879124E-3</v>
      </c>
      <c r="AJ58">
        <v>1.3465429183879124E-3</v>
      </c>
      <c r="AK58">
        <v>1.3465429183879124E-3</v>
      </c>
      <c r="AL58">
        <v>1.3465429183879124E-3</v>
      </c>
      <c r="AM58">
        <v>1.3465429183879124E-3</v>
      </c>
      <c r="AN58">
        <v>1.3465429183879124E-3</v>
      </c>
      <c r="AO58">
        <v>1.3465429183879124E-3</v>
      </c>
      <c r="AP58">
        <v>1.3465429183879124E-3</v>
      </c>
      <c r="AQ58">
        <v>1.3465429183879124E-3</v>
      </c>
      <c r="AR58">
        <v>1.3465429183879124E-3</v>
      </c>
      <c r="AS58">
        <v>1.3465429183879124E-3</v>
      </c>
      <c r="AT58">
        <v>1.3465429183879124E-3</v>
      </c>
      <c r="AU58">
        <v>1.3465429183879124E-3</v>
      </c>
      <c r="AV58">
        <v>1.3465429183879124E-3</v>
      </c>
      <c r="AW58">
        <v>1.3465429183879124E-3</v>
      </c>
      <c r="AX58">
        <v>1.3465429183879124E-3</v>
      </c>
      <c r="AY58">
        <v>1.3465429183879124E-3</v>
      </c>
      <c r="AZ58">
        <v>1.3465429183879124E-3</v>
      </c>
      <c r="BA58">
        <v>1.3465429183879124E-3</v>
      </c>
      <c r="BB58">
        <v>1.3465429183879124E-3</v>
      </c>
      <c r="BC58">
        <v>1.3465429183879124E-3</v>
      </c>
      <c r="BD58">
        <v>1.3465429183879124E-3</v>
      </c>
      <c r="BE58">
        <v>1.3465429183879124E-3</v>
      </c>
      <c r="BF58">
        <v>1.3465429183879124E-3</v>
      </c>
      <c r="BG58">
        <v>1.3465429183879124E-3</v>
      </c>
      <c r="BH58">
        <v>1.3465429183879124E-3</v>
      </c>
      <c r="BI58">
        <v>1.3465429183879124E-3</v>
      </c>
      <c r="BJ58">
        <v>1.3465429183879124E-3</v>
      </c>
      <c r="BK58">
        <v>1.3465429183879124E-3</v>
      </c>
      <c r="BL58">
        <v>1.3465429183879124E-3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</row>
    <row r="59" spans="1:71" x14ac:dyDescent="0.25">
      <c r="A59">
        <v>1423</v>
      </c>
      <c r="B59">
        <v>277.46992675828528</v>
      </c>
      <c r="C59">
        <v>1.3678090388890179E-3</v>
      </c>
      <c r="D59">
        <v>-40</v>
      </c>
      <c r="E59">
        <v>671.5</v>
      </c>
      <c r="F59">
        <v>-751.5</v>
      </c>
      <c r="G59">
        <v>0</v>
      </c>
      <c r="H59">
        <v>0</v>
      </c>
      <c r="I59">
        <v>0</v>
      </c>
      <c r="J59">
        <v>0</v>
      </c>
      <c r="K59">
        <v>1.3678090388890179E-3</v>
      </c>
      <c r="L59">
        <v>1.3678090388890179E-3</v>
      </c>
      <c r="M59">
        <v>1.3678090388890179E-3</v>
      </c>
      <c r="N59">
        <v>1.3678090388890179E-3</v>
      </c>
      <c r="O59">
        <v>1.3678090388890179E-3</v>
      </c>
      <c r="P59">
        <v>1.3678090388890179E-3</v>
      </c>
      <c r="Q59">
        <v>1.3678090388890179E-3</v>
      </c>
      <c r="R59">
        <v>1.3678090388890179E-3</v>
      </c>
      <c r="S59">
        <v>1.3678090388890179E-3</v>
      </c>
      <c r="T59">
        <v>1.3678090388890179E-3</v>
      </c>
      <c r="U59">
        <v>1.3678090388890179E-3</v>
      </c>
      <c r="V59">
        <v>1.3678090388890179E-3</v>
      </c>
      <c r="W59">
        <v>1.3678090388890179E-3</v>
      </c>
      <c r="X59">
        <v>1.3678090388890179E-3</v>
      </c>
      <c r="Y59">
        <v>1.3678090388890179E-3</v>
      </c>
      <c r="Z59">
        <v>1.3678090388890179E-3</v>
      </c>
      <c r="AA59">
        <v>1.3678090388890179E-3</v>
      </c>
      <c r="AB59">
        <v>1.3678090388890179E-3</v>
      </c>
      <c r="AC59">
        <v>1.3678090388890179E-3</v>
      </c>
      <c r="AD59">
        <v>1.3678090388890179E-3</v>
      </c>
      <c r="AE59">
        <v>1.3678090388890179E-3</v>
      </c>
      <c r="AF59">
        <v>1.3678090388890179E-3</v>
      </c>
      <c r="AG59">
        <v>1.3678090388890179E-3</v>
      </c>
      <c r="AH59">
        <v>1.3678090388890179E-3</v>
      </c>
      <c r="AI59">
        <v>1.3678090388890179E-3</v>
      </c>
      <c r="AJ59">
        <v>1.3678090388890179E-3</v>
      </c>
      <c r="AK59">
        <v>1.3678090388890179E-3</v>
      </c>
      <c r="AL59">
        <v>1.3678090388890179E-3</v>
      </c>
      <c r="AM59">
        <v>1.3678090388890179E-3</v>
      </c>
      <c r="AN59">
        <v>1.3678090388890179E-3</v>
      </c>
      <c r="AO59">
        <v>1.3678090388890179E-3</v>
      </c>
      <c r="AP59">
        <v>1.3678090388890179E-3</v>
      </c>
      <c r="AQ59">
        <v>1.3678090388890179E-3</v>
      </c>
      <c r="AR59">
        <v>1.3678090388890179E-3</v>
      </c>
      <c r="AS59">
        <v>1.3678090388890179E-3</v>
      </c>
      <c r="AT59">
        <v>1.3678090388890179E-3</v>
      </c>
      <c r="AU59">
        <v>1.3678090388890179E-3</v>
      </c>
      <c r="AV59">
        <v>1.3678090388890179E-3</v>
      </c>
      <c r="AW59">
        <v>1.3678090388890179E-3</v>
      </c>
      <c r="AX59">
        <v>1.3678090388890179E-3</v>
      </c>
      <c r="AY59">
        <v>1.3678090388890179E-3</v>
      </c>
      <c r="AZ59">
        <v>1.3678090388890179E-3</v>
      </c>
      <c r="BA59">
        <v>1.3678090388890179E-3</v>
      </c>
      <c r="BB59">
        <v>1.3678090388890179E-3</v>
      </c>
      <c r="BC59">
        <v>1.3678090388890179E-3</v>
      </c>
      <c r="BD59">
        <v>1.3678090388890179E-3</v>
      </c>
      <c r="BE59">
        <v>1.3678090388890179E-3</v>
      </c>
      <c r="BF59">
        <v>1.3678090388890179E-3</v>
      </c>
      <c r="BG59">
        <v>1.3678090388890179E-3</v>
      </c>
      <c r="BH59">
        <v>1.3678090388890179E-3</v>
      </c>
      <c r="BI59">
        <v>1.3678090388890179E-3</v>
      </c>
      <c r="BJ59">
        <v>1.3678090388890179E-3</v>
      </c>
      <c r="BK59">
        <v>1.3678090388890179E-3</v>
      </c>
      <c r="BL59">
        <v>1.3678090388890179E-3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</row>
    <row r="60" spans="1:71" x14ac:dyDescent="0.25">
      <c r="A60">
        <v>1423</v>
      </c>
      <c r="B60">
        <v>264.56296154543219</v>
      </c>
      <c r="C60">
        <v>1.3041831753980676E-3</v>
      </c>
      <c r="D60">
        <v>-30</v>
      </c>
      <c r="E60">
        <v>681.5</v>
      </c>
      <c r="F60">
        <v>-741.5</v>
      </c>
      <c r="G60">
        <v>0</v>
      </c>
      <c r="H60">
        <v>0</v>
      </c>
      <c r="I60">
        <v>0</v>
      </c>
      <c r="J60">
        <v>0</v>
      </c>
      <c r="K60">
        <v>0</v>
      </c>
      <c r="L60">
        <v>1.3041831753980676E-3</v>
      </c>
      <c r="M60">
        <v>1.3041831753980676E-3</v>
      </c>
      <c r="N60">
        <v>1.3041831753980676E-3</v>
      </c>
      <c r="O60">
        <v>1.3041831753980676E-3</v>
      </c>
      <c r="P60">
        <v>1.3041831753980676E-3</v>
      </c>
      <c r="Q60">
        <v>1.3041831753980676E-3</v>
      </c>
      <c r="R60">
        <v>1.3041831753980676E-3</v>
      </c>
      <c r="S60">
        <v>1.3041831753980676E-3</v>
      </c>
      <c r="T60">
        <v>1.3041831753980676E-3</v>
      </c>
      <c r="U60">
        <v>1.3041831753980676E-3</v>
      </c>
      <c r="V60">
        <v>1.3041831753980676E-3</v>
      </c>
      <c r="W60">
        <v>1.3041831753980676E-3</v>
      </c>
      <c r="X60">
        <v>1.3041831753980676E-3</v>
      </c>
      <c r="Y60">
        <v>1.3041831753980676E-3</v>
      </c>
      <c r="Z60">
        <v>1.3041831753980676E-3</v>
      </c>
      <c r="AA60">
        <v>1.3041831753980676E-3</v>
      </c>
      <c r="AB60">
        <v>1.3041831753980676E-3</v>
      </c>
      <c r="AC60">
        <v>1.3041831753980676E-3</v>
      </c>
      <c r="AD60">
        <v>1.3041831753980676E-3</v>
      </c>
      <c r="AE60">
        <v>1.3041831753980676E-3</v>
      </c>
      <c r="AF60">
        <v>1.3041831753980676E-3</v>
      </c>
      <c r="AG60">
        <v>1.3041831753980676E-3</v>
      </c>
      <c r="AH60">
        <v>1.3041831753980676E-3</v>
      </c>
      <c r="AI60">
        <v>1.3041831753980676E-3</v>
      </c>
      <c r="AJ60">
        <v>1.3041831753980676E-3</v>
      </c>
      <c r="AK60">
        <v>1.3041831753980676E-3</v>
      </c>
      <c r="AL60">
        <v>1.3041831753980676E-3</v>
      </c>
      <c r="AM60">
        <v>1.3041831753980676E-3</v>
      </c>
      <c r="AN60">
        <v>1.3041831753980676E-3</v>
      </c>
      <c r="AO60">
        <v>1.3041831753980676E-3</v>
      </c>
      <c r="AP60">
        <v>1.3041831753980676E-3</v>
      </c>
      <c r="AQ60">
        <v>1.3041831753980676E-3</v>
      </c>
      <c r="AR60">
        <v>1.3041831753980676E-3</v>
      </c>
      <c r="AS60">
        <v>1.3041831753980676E-3</v>
      </c>
      <c r="AT60">
        <v>1.3041831753980676E-3</v>
      </c>
      <c r="AU60">
        <v>1.3041831753980676E-3</v>
      </c>
      <c r="AV60">
        <v>1.3041831753980676E-3</v>
      </c>
      <c r="AW60">
        <v>1.3041831753980676E-3</v>
      </c>
      <c r="AX60">
        <v>1.3041831753980676E-3</v>
      </c>
      <c r="AY60">
        <v>1.3041831753980676E-3</v>
      </c>
      <c r="AZ60">
        <v>1.3041831753980676E-3</v>
      </c>
      <c r="BA60">
        <v>1.3041831753980676E-3</v>
      </c>
      <c r="BB60">
        <v>1.3041831753980676E-3</v>
      </c>
      <c r="BC60">
        <v>1.3041831753980676E-3</v>
      </c>
      <c r="BD60">
        <v>1.3041831753980676E-3</v>
      </c>
      <c r="BE60">
        <v>1.3041831753980676E-3</v>
      </c>
      <c r="BF60">
        <v>1.3041831753980676E-3</v>
      </c>
      <c r="BG60">
        <v>1.3041831753980676E-3</v>
      </c>
      <c r="BH60">
        <v>1.3041831753980676E-3</v>
      </c>
      <c r="BI60">
        <v>1.3041831753980676E-3</v>
      </c>
      <c r="BJ60">
        <v>1.3041831753980676E-3</v>
      </c>
      <c r="BK60">
        <v>1.3041831753980676E-3</v>
      </c>
      <c r="BL60">
        <v>1.3041831753980676E-3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</row>
    <row r="61" spans="1:71" x14ac:dyDescent="0.25">
      <c r="A61">
        <v>1432</v>
      </c>
      <c r="B61">
        <v>333.47961855694831</v>
      </c>
      <c r="C61">
        <v>1.6439130606929295E-3</v>
      </c>
      <c r="D61">
        <v>-20</v>
      </c>
      <c r="E61">
        <v>696</v>
      </c>
      <c r="F61">
        <v>-736</v>
      </c>
      <c r="G61">
        <v>0</v>
      </c>
      <c r="H61">
        <v>0</v>
      </c>
      <c r="I61">
        <v>0</v>
      </c>
      <c r="J61">
        <v>0</v>
      </c>
      <c r="K61">
        <v>0</v>
      </c>
      <c r="L61">
        <v>1.6439130606929295E-3</v>
      </c>
      <c r="M61">
        <v>1.6439130606929295E-3</v>
      </c>
      <c r="N61">
        <v>1.6439130606929295E-3</v>
      </c>
      <c r="O61">
        <v>1.6439130606929295E-3</v>
      </c>
      <c r="P61">
        <v>1.6439130606929295E-3</v>
      </c>
      <c r="Q61">
        <v>1.6439130606929295E-3</v>
      </c>
      <c r="R61">
        <v>1.6439130606929295E-3</v>
      </c>
      <c r="S61">
        <v>1.6439130606929295E-3</v>
      </c>
      <c r="T61">
        <v>1.6439130606929295E-3</v>
      </c>
      <c r="U61">
        <v>1.6439130606929295E-3</v>
      </c>
      <c r="V61">
        <v>1.6439130606929295E-3</v>
      </c>
      <c r="W61">
        <v>1.6439130606929295E-3</v>
      </c>
      <c r="X61">
        <v>1.6439130606929295E-3</v>
      </c>
      <c r="Y61">
        <v>1.6439130606929295E-3</v>
      </c>
      <c r="Z61">
        <v>1.6439130606929295E-3</v>
      </c>
      <c r="AA61">
        <v>1.6439130606929295E-3</v>
      </c>
      <c r="AB61">
        <v>1.6439130606929295E-3</v>
      </c>
      <c r="AC61">
        <v>1.6439130606929295E-3</v>
      </c>
      <c r="AD61">
        <v>1.6439130606929295E-3</v>
      </c>
      <c r="AE61">
        <v>1.6439130606929295E-3</v>
      </c>
      <c r="AF61">
        <v>1.6439130606929295E-3</v>
      </c>
      <c r="AG61">
        <v>1.6439130606929295E-3</v>
      </c>
      <c r="AH61">
        <v>1.6439130606929295E-3</v>
      </c>
      <c r="AI61">
        <v>1.6439130606929295E-3</v>
      </c>
      <c r="AJ61">
        <v>1.6439130606929295E-3</v>
      </c>
      <c r="AK61">
        <v>1.6439130606929295E-3</v>
      </c>
      <c r="AL61">
        <v>1.6439130606929295E-3</v>
      </c>
      <c r="AM61">
        <v>1.6439130606929295E-3</v>
      </c>
      <c r="AN61">
        <v>1.6439130606929295E-3</v>
      </c>
      <c r="AO61">
        <v>1.6439130606929295E-3</v>
      </c>
      <c r="AP61">
        <v>1.6439130606929295E-3</v>
      </c>
      <c r="AQ61">
        <v>1.6439130606929295E-3</v>
      </c>
      <c r="AR61">
        <v>1.6439130606929295E-3</v>
      </c>
      <c r="AS61">
        <v>1.6439130606929295E-3</v>
      </c>
      <c r="AT61">
        <v>1.6439130606929295E-3</v>
      </c>
      <c r="AU61">
        <v>1.6439130606929295E-3</v>
      </c>
      <c r="AV61">
        <v>1.6439130606929295E-3</v>
      </c>
      <c r="AW61">
        <v>1.6439130606929295E-3</v>
      </c>
      <c r="AX61">
        <v>1.6439130606929295E-3</v>
      </c>
      <c r="AY61">
        <v>1.6439130606929295E-3</v>
      </c>
      <c r="AZ61">
        <v>1.6439130606929295E-3</v>
      </c>
      <c r="BA61">
        <v>1.6439130606929295E-3</v>
      </c>
      <c r="BB61">
        <v>1.6439130606929295E-3</v>
      </c>
      <c r="BC61">
        <v>1.6439130606929295E-3</v>
      </c>
      <c r="BD61">
        <v>1.6439130606929295E-3</v>
      </c>
      <c r="BE61">
        <v>1.6439130606929295E-3</v>
      </c>
      <c r="BF61">
        <v>1.6439130606929295E-3</v>
      </c>
      <c r="BG61">
        <v>1.6439130606929295E-3</v>
      </c>
      <c r="BH61">
        <v>1.6439130606929295E-3</v>
      </c>
      <c r="BI61">
        <v>1.6439130606929295E-3</v>
      </c>
      <c r="BJ61">
        <v>1.6439130606929295E-3</v>
      </c>
      <c r="BK61">
        <v>1.6439130606929295E-3</v>
      </c>
      <c r="BL61">
        <v>1.6439130606929295E-3</v>
      </c>
      <c r="BM61">
        <v>1.6439130606929295E-3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</row>
    <row r="62" spans="1:71" x14ac:dyDescent="0.25">
      <c r="A62">
        <v>1432</v>
      </c>
      <c r="B62">
        <v>339.70484885628491</v>
      </c>
      <c r="C62">
        <v>1.6746008053868475E-3</v>
      </c>
      <c r="D62">
        <v>-10</v>
      </c>
      <c r="E62">
        <v>706</v>
      </c>
      <c r="F62">
        <v>-726</v>
      </c>
      <c r="G62">
        <v>0</v>
      </c>
      <c r="H62">
        <v>0</v>
      </c>
      <c r="I62">
        <v>0</v>
      </c>
      <c r="J62">
        <v>0</v>
      </c>
      <c r="K62">
        <v>0</v>
      </c>
      <c r="L62">
        <v>1.6746008053868475E-3</v>
      </c>
      <c r="M62">
        <v>1.6746008053868475E-3</v>
      </c>
      <c r="N62">
        <v>1.6746008053868475E-3</v>
      </c>
      <c r="O62">
        <v>1.6746008053868475E-3</v>
      </c>
      <c r="P62">
        <v>1.6746008053868475E-3</v>
      </c>
      <c r="Q62">
        <v>1.6746008053868475E-3</v>
      </c>
      <c r="R62">
        <v>1.6746008053868475E-3</v>
      </c>
      <c r="S62">
        <v>1.6746008053868475E-3</v>
      </c>
      <c r="T62">
        <v>1.6746008053868475E-3</v>
      </c>
      <c r="U62">
        <v>1.6746008053868475E-3</v>
      </c>
      <c r="V62">
        <v>1.6746008053868475E-3</v>
      </c>
      <c r="W62">
        <v>1.6746008053868475E-3</v>
      </c>
      <c r="X62">
        <v>1.6746008053868475E-3</v>
      </c>
      <c r="Y62">
        <v>1.6746008053868475E-3</v>
      </c>
      <c r="Z62">
        <v>1.6746008053868475E-3</v>
      </c>
      <c r="AA62">
        <v>1.6746008053868475E-3</v>
      </c>
      <c r="AB62">
        <v>1.6746008053868475E-3</v>
      </c>
      <c r="AC62">
        <v>1.6746008053868475E-3</v>
      </c>
      <c r="AD62">
        <v>1.6746008053868475E-3</v>
      </c>
      <c r="AE62">
        <v>1.6746008053868475E-3</v>
      </c>
      <c r="AF62">
        <v>1.6746008053868475E-3</v>
      </c>
      <c r="AG62">
        <v>1.6746008053868475E-3</v>
      </c>
      <c r="AH62">
        <v>1.6746008053868475E-3</v>
      </c>
      <c r="AI62">
        <v>1.6746008053868475E-3</v>
      </c>
      <c r="AJ62">
        <v>1.6746008053868475E-3</v>
      </c>
      <c r="AK62">
        <v>1.6746008053868475E-3</v>
      </c>
      <c r="AL62">
        <v>1.6746008053868475E-3</v>
      </c>
      <c r="AM62">
        <v>1.6746008053868475E-3</v>
      </c>
      <c r="AN62">
        <v>1.6746008053868475E-3</v>
      </c>
      <c r="AO62">
        <v>1.6746008053868475E-3</v>
      </c>
      <c r="AP62">
        <v>1.6746008053868475E-3</v>
      </c>
      <c r="AQ62">
        <v>1.6746008053868475E-3</v>
      </c>
      <c r="AR62">
        <v>1.6746008053868475E-3</v>
      </c>
      <c r="AS62">
        <v>1.6746008053868475E-3</v>
      </c>
      <c r="AT62">
        <v>1.6746008053868475E-3</v>
      </c>
      <c r="AU62">
        <v>1.6746008053868475E-3</v>
      </c>
      <c r="AV62">
        <v>1.6746008053868475E-3</v>
      </c>
      <c r="AW62">
        <v>1.6746008053868475E-3</v>
      </c>
      <c r="AX62">
        <v>1.6746008053868475E-3</v>
      </c>
      <c r="AY62">
        <v>1.6746008053868475E-3</v>
      </c>
      <c r="AZ62">
        <v>1.6746008053868475E-3</v>
      </c>
      <c r="BA62">
        <v>1.6746008053868475E-3</v>
      </c>
      <c r="BB62">
        <v>1.6746008053868475E-3</v>
      </c>
      <c r="BC62">
        <v>1.6746008053868475E-3</v>
      </c>
      <c r="BD62">
        <v>1.6746008053868475E-3</v>
      </c>
      <c r="BE62">
        <v>1.6746008053868475E-3</v>
      </c>
      <c r="BF62">
        <v>1.6746008053868475E-3</v>
      </c>
      <c r="BG62">
        <v>1.6746008053868475E-3</v>
      </c>
      <c r="BH62">
        <v>1.6746008053868475E-3</v>
      </c>
      <c r="BI62">
        <v>1.6746008053868475E-3</v>
      </c>
      <c r="BJ62">
        <v>1.6746008053868475E-3</v>
      </c>
      <c r="BK62">
        <v>1.6746008053868475E-3</v>
      </c>
      <c r="BL62">
        <v>1.6746008053868475E-3</v>
      </c>
      <c r="BM62">
        <v>1.6746008053868475E-3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</row>
    <row r="63" spans="1:71" x14ac:dyDescent="0.25">
      <c r="A63">
        <v>1423</v>
      </c>
      <c r="B63">
        <v>277.77428228777933</v>
      </c>
      <c r="C63">
        <v>1.3693093825447842E-3</v>
      </c>
      <c r="D63">
        <v>0</v>
      </c>
      <c r="E63">
        <v>711.5</v>
      </c>
      <c r="F63">
        <v>-711.5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1.3693093825447842E-3</v>
      </c>
      <c r="N63">
        <v>1.3693093825447842E-3</v>
      </c>
      <c r="O63">
        <v>1.3693093825447842E-3</v>
      </c>
      <c r="P63">
        <v>1.3693093825447842E-3</v>
      </c>
      <c r="Q63">
        <v>1.3693093825447842E-3</v>
      </c>
      <c r="R63">
        <v>1.3693093825447842E-3</v>
      </c>
      <c r="S63">
        <v>1.3693093825447842E-3</v>
      </c>
      <c r="T63">
        <v>1.3693093825447842E-3</v>
      </c>
      <c r="U63">
        <v>1.3693093825447842E-3</v>
      </c>
      <c r="V63">
        <v>1.3693093825447842E-3</v>
      </c>
      <c r="W63">
        <v>1.3693093825447842E-3</v>
      </c>
      <c r="X63">
        <v>1.3693093825447842E-3</v>
      </c>
      <c r="Y63">
        <v>1.3693093825447842E-3</v>
      </c>
      <c r="Z63">
        <v>1.3693093825447842E-3</v>
      </c>
      <c r="AA63">
        <v>1.3693093825447842E-3</v>
      </c>
      <c r="AB63">
        <v>1.3693093825447842E-3</v>
      </c>
      <c r="AC63">
        <v>1.3693093825447842E-3</v>
      </c>
      <c r="AD63">
        <v>1.3693093825447842E-3</v>
      </c>
      <c r="AE63">
        <v>1.3693093825447842E-3</v>
      </c>
      <c r="AF63">
        <v>1.3693093825447842E-3</v>
      </c>
      <c r="AG63">
        <v>1.3693093825447842E-3</v>
      </c>
      <c r="AH63">
        <v>1.3693093825447842E-3</v>
      </c>
      <c r="AI63">
        <v>1.3693093825447842E-3</v>
      </c>
      <c r="AJ63">
        <v>1.3693093825447842E-3</v>
      </c>
      <c r="AK63">
        <v>1.3693093825447842E-3</v>
      </c>
      <c r="AL63">
        <v>1.3693093825447842E-3</v>
      </c>
      <c r="AM63">
        <v>1.3693093825447842E-3</v>
      </c>
      <c r="AN63">
        <v>1.3693093825447842E-3</v>
      </c>
      <c r="AO63">
        <v>1.3693093825447842E-3</v>
      </c>
      <c r="AP63">
        <v>1.3693093825447842E-3</v>
      </c>
      <c r="AQ63">
        <v>1.3693093825447842E-3</v>
      </c>
      <c r="AR63">
        <v>1.3693093825447842E-3</v>
      </c>
      <c r="AS63">
        <v>1.3693093825447842E-3</v>
      </c>
      <c r="AT63">
        <v>1.3693093825447842E-3</v>
      </c>
      <c r="AU63">
        <v>1.3693093825447842E-3</v>
      </c>
      <c r="AV63">
        <v>1.3693093825447842E-3</v>
      </c>
      <c r="AW63">
        <v>1.3693093825447842E-3</v>
      </c>
      <c r="AX63">
        <v>1.3693093825447842E-3</v>
      </c>
      <c r="AY63">
        <v>1.3693093825447842E-3</v>
      </c>
      <c r="AZ63">
        <v>1.3693093825447842E-3</v>
      </c>
      <c r="BA63">
        <v>1.3693093825447842E-3</v>
      </c>
      <c r="BB63">
        <v>1.3693093825447842E-3</v>
      </c>
      <c r="BC63">
        <v>1.3693093825447842E-3</v>
      </c>
      <c r="BD63">
        <v>1.3693093825447842E-3</v>
      </c>
      <c r="BE63">
        <v>1.3693093825447842E-3</v>
      </c>
      <c r="BF63">
        <v>1.3693093825447842E-3</v>
      </c>
      <c r="BG63">
        <v>1.3693093825447842E-3</v>
      </c>
      <c r="BH63">
        <v>1.3693093825447842E-3</v>
      </c>
      <c r="BI63">
        <v>1.3693093825447842E-3</v>
      </c>
      <c r="BJ63">
        <v>1.3693093825447842E-3</v>
      </c>
      <c r="BK63">
        <v>1.3693093825447842E-3</v>
      </c>
      <c r="BL63">
        <v>1.3693093825447842E-3</v>
      </c>
      <c r="BM63">
        <v>1.3693093825447842E-3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</row>
    <row r="64" spans="1:71" x14ac:dyDescent="0.25">
      <c r="A64">
        <v>1397</v>
      </c>
      <c r="B64">
        <v>297.3774737403794</v>
      </c>
      <c r="C64">
        <v>1.4659448009240038E-3</v>
      </c>
      <c r="D64">
        <v>10</v>
      </c>
      <c r="E64">
        <v>708.5</v>
      </c>
      <c r="F64">
        <v>-688.5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1.4659448009240038E-3</v>
      </c>
      <c r="O64">
        <v>1.4659448009240038E-3</v>
      </c>
      <c r="P64">
        <v>1.4659448009240038E-3</v>
      </c>
      <c r="Q64">
        <v>1.4659448009240038E-3</v>
      </c>
      <c r="R64">
        <v>1.4659448009240038E-3</v>
      </c>
      <c r="S64">
        <v>1.4659448009240038E-3</v>
      </c>
      <c r="T64">
        <v>1.4659448009240038E-3</v>
      </c>
      <c r="U64">
        <v>1.4659448009240038E-3</v>
      </c>
      <c r="V64">
        <v>1.4659448009240038E-3</v>
      </c>
      <c r="W64">
        <v>1.4659448009240038E-3</v>
      </c>
      <c r="X64">
        <v>1.4659448009240038E-3</v>
      </c>
      <c r="Y64">
        <v>1.4659448009240038E-3</v>
      </c>
      <c r="Z64">
        <v>1.4659448009240038E-3</v>
      </c>
      <c r="AA64">
        <v>1.4659448009240038E-3</v>
      </c>
      <c r="AB64">
        <v>1.4659448009240038E-3</v>
      </c>
      <c r="AC64">
        <v>1.4659448009240038E-3</v>
      </c>
      <c r="AD64">
        <v>1.4659448009240038E-3</v>
      </c>
      <c r="AE64">
        <v>1.4659448009240038E-3</v>
      </c>
      <c r="AF64">
        <v>1.4659448009240038E-3</v>
      </c>
      <c r="AG64">
        <v>1.4659448009240038E-3</v>
      </c>
      <c r="AH64">
        <v>1.4659448009240038E-3</v>
      </c>
      <c r="AI64">
        <v>1.4659448009240038E-3</v>
      </c>
      <c r="AJ64">
        <v>1.4659448009240038E-3</v>
      </c>
      <c r="AK64">
        <v>1.4659448009240038E-3</v>
      </c>
      <c r="AL64">
        <v>1.4659448009240038E-3</v>
      </c>
      <c r="AM64">
        <v>1.4659448009240038E-3</v>
      </c>
      <c r="AN64">
        <v>1.4659448009240038E-3</v>
      </c>
      <c r="AO64">
        <v>1.4659448009240038E-3</v>
      </c>
      <c r="AP64">
        <v>1.4659448009240038E-3</v>
      </c>
      <c r="AQ64">
        <v>1.4659448009240038E-3</v>
      </c>
      <c r="AR64">
        <v>1.4659448009240038E-3</v>
      </c>
      <c r="AS64">
        <v>1.4659448009240038E-3</v>
      </c>
      <c r="AT64">
        <v>1.4659448009240038E-3</v>
      </c>
      <c r="AU64">
        <v>1.4659448009240038E-3</v>
      </c>
      <c r="AV64">
        <v>1.4659448009240038E-3</v>
      </c>
      <c r="AW64">
        <v>1.4659448009240038E-3</v>
      </c>
      <c r="AX64">
        <v>1.4659448009240038E-3</v>
      </c>
      <c r="AY64">
        <v>1.4659448009240038E-3</v>
      </c>
      <c r="AZ64">
        <v>1.4659448009240038E-3</v>
      </c>
      <c r="BA64">
        <v>1.4659448009240038E-3</v>
      </c>
      <c r="BB64">
        <v>1.4659448009240038E-3</v>
      </c>
      <c r="BC64">
        <v>1.4659448009240038E-3</v>
      </c>
      <c r="BD64">
        <v>1.4659448009240038E-3</v>
      </c>
      <c r="BE64">
        <v>1.4659448009240038E-3</v>
      </c>
      <c r="BF64">
        <v>1.4659448009240038E-3</v>
      </c>
      <c r="BG64">
        <v>1.4659448009240038E-3</v>
      </c>
      <c r="BH64">
        <v>1.4659448009240038E-3</v>
      </c>
      <c r="BI64">
        <v>1.4659448009240038E-3</v>
      </c>
      <c r="BJ64">
        <v>1.4659448009240038E-3</v>
      </c>
      <c r="BK64">
        <v>1.4659448009240038E-3</v>
      </c>
      <c r="BL64">
        <v>1.4659448009240038E-3</v>
      </c>
      <c r="BM64">
        <v>1.4659448009240038E-3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</row>
    <row r="65" spans="1:71" x14ac:dyDescent="0.25">
      <c r="A65">
        <v>1397</v>
      </c>
      <c r="B65">
        <v>282.26081949838226</v>
      </c>
      <c r="C65">
        <v>1.3914261078478494E-3</v>
      </c>
      <c r="D65">
        <v>20</v>
      </c>
      <c r="E65">
        <v>718.5</v>
      </c>
      <c r="F65">
        <v>-678.5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1.3914261078478494E-3</v>
      </c>
      <c r="O65">
        <v>1.3914261078478494E-3</v>
      </c>
      <c r="P65">
        <v>1.3914261078478494E-3</v>
      </c>
      <c r="Q65">
        <v>1.3914261078478494E-3</v>
      </c>
      <c r="R65">
        <v>1.3914261078478494E-3</v>
      </c>
      <c r="S65">
        <v>1.3914261078478494E-3</v>
      </c>
      <c r="T65">
        <v>1.3914261078478494E-3</v>
      </c>
      <c r="U65">
        <v>1.3914261078478494E-3</v>
      </c>
      <c r="V65">
        <v>1.3914261078478494E-3</v>
      </c>
      <c r="W65">
        <v>1.3914261078478494E-3</v>
      </c>
      <c r="X65">
        <v>1.3914261078478494E-3</v>
      </c>
      <c r="Y65">
        <v>1.3914261078478494E-3</v>
      </c>
      <c r="Z65">
        <v>1.3914261078478494E-3</v>
      </c>
      <c r="AA65">
        <v>1.3914261078478494E-3</v>
      </c>
      <c r="AB65">
        <v>1.3914261078478494E-3</v>
      </c>
      <c r="AC65">
        <v>1.3914261078478494E-3</v>
      </c>
      <c r="AD65">
        <v>1.3914261078478494E-3</v>
      </c>
      <c r="AE65">
        <v>1.3914261078478494E-3</v>
      </c>
      <c r="AF65">
        <v>1.3914261078478494E-3</v>
      </c>
      <c r="AG65">
        <v>1.3914261078478494E-3</v>
      </c>
      <c r="AH65">
        <v>1.3914261078478494E-3</v>
      </c>
      <c r="AI65">
        <v>1.3914261078478494E-3</v>
      </c>
      <c r="AJ65">
        <v>1.3914261078478494E-3</v>
      </c>
      <c r="AK65">
        <v>1.3914261078478494E-3</v>
      </c>
      <c r="AL65">
        <v>1.3914261078478494E-3</v>
      </c>
      <c r="AM65">
        <v>1.3914261078478494E-3</v>
      </c>
      <c r="AN65">
        <v>1.3914261078478494E-3</v>
      </c>
      <c r="AO65">
        <v>1.3914261078478494E-3</v>
      </c>
      <c r="AP65">
        <v>1.3914261078478494E-3</v>
      </c>
      <c r="AQ65">
        <v>1.3914261078478494E-3</v>
      </c>
      <c r="AR65">
        <v>1.3914261078478494E-3</v>
      </c>
      <c r="AS65">
        <v>1.3914261078478494E-3</v>
      </c>
      <c r="AT65">
        <v>1.3914261078478494E-3</v>
      </c>
      <c r="AU65">
        <v>1.3914261078478494E-3</v>
      </c>
      <c r="AV65">
        <v>1.3914261078478494E-3</v>
      </c>
      <c r="AW65">
        <v>1.3914261078478494E-3</v>
      </c>
      <c r="AX65">
        <v>1.3914261078478494E-3</v>
      </c>
      <c r="AY65">
        <v>1.3914261078478494E-3</v>
      </c>
      <c r="AZ65">
        <v>1.3914261078478494E-3</v>
      </c>
      <c r="BA65">
        <v>1.3914261078478494E-3</v>
      </c>
      <c r="BB65">
        <v>1.3914261078478494E-3</v>
      </c>
      <c r="BC65">
        <v>1.3914261078478494E-3</v>
      </c>
      <c r="BD65">
        <v>1.3914261078478494E-3</v>
      </c>
      <c r="BE65">
        <v>1.3914261078478494E-3</v>
      </c>
      <c r="BF65">
        <v>1.3914261078478494E-3</v>
      </c>
      <c r="BG65">
        <v>1.3914261078478494E-3</v>
      </c>
      <c r="BH65">
        <v>1.3914261078478494E-3</v>
      </c>
      <c r="BI65">
        <v>1.3914261078478494E-3</v>
      </c>
      <c r="BJ65">
        <v>1.3914261078478494E-3</v>
      </c>
      <c r="BK65">
        <v>1.3914261078478494E-3</v>
      </c>
      <c r="BL65">
        <v>1.3914261078478494E-3</v>
      </c>
      <c r="BM65">
        <v>1.3914261078478494E-3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25">
      <c r="A66">
        <v>1364</v>
      </c>
      <c r="B66">
        <v>460.36675873269803</v>
      </c>
      <c r="C66">
        <v>2.2694128374754446E-3</v>
      </c>
      <c r="D66">
        <v>30</v>
      </c>
      <c r="E66">
        <v>712</v>
      </c>
      <c r="F66">
        <v>-652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2.2694128374754446E-3</v>
      </c>
      <c r="P66">
        <v>2.2694128374754446E-3</v>
      </c>
      <c r="Q66">
        <v>2.2694128374754446E-3</v>
      </c>
      <c r="R66">
        <v>2.2694128374754446E-3</v>
      </c>
      <c r="S66">
        <v>2.2694128374754446E-3</v>
      </c>
      <c r="T66">
        <v>2.2694128374754446E-3</v>
      </c>
      <c r="U66">
        <v>2.2694128374754446E-3</v>
      </c>
      <c r="V66">
        <v>2.2694128374754446E-3</v>
      </c>
      <c r="W66">
        <v>2.2694128374754446E-3</v>
      </c>
      <c r="X66">
        <v>2.2694128374754446E-3</v>
      </c>
      <c r="Y66">
        <v>2.2694128374754446E-3</v>
      </c>
      <c r="Z66">
        <v>2.2694128374754446E-3</v>
      </c>
      <c r="AA66">
        <v>2.2694128374754446E-3</v>
      </c>
      <c r="AB66">
        <v>2.2694128374754446E-3</v>
      </c>
      <c r="AC66">
        <v>2.2694128374754446E-3</v>
      </c>
      <c r="AD66">
        <v>2.2694128374754446E-3</v>
      </c>
      <c r="AE66">
        <v>2.2694128374754446E-3</v>
      </c>
      <c r="AF66">
        <v>2.2694128374754446E-3</v>
      </c>
      <c r="AG66">
        <v>2.2694128374754446E-3</v>
      </c>
      <c r="AH66">
        <v>2.2694128374754446E-3</v>
      </c>
      <c r="AI66">
        <v>2.2694128374754446E-3</v>
      </c>
      <c r="AJ66">
        <v>2.2694128374754446E-3</v>
      </c>
      <c r="AK66">
        <v>2.2694128374754446E-3</v>
      </c>
      <c r="AL66">
        <v>2.2694128374754446E-3</v>
      </c>
      <c r="AM66">
        <v>2.2694128374754446E-3</v>
      </c>
      <c r="AN66">
        <v>2.2694128374754446E-3</v>
      </c>
      <c r="AO66">
        <v>2.2694128374754446E-3</v>
      </c>
      <c r="AP66">
        <v>2.2694128374754446E-3</v>
      </c>
      <c r="AQ66">
        <v>2.2694128374754446E-3</v>
      </c>
      <c r="AR66">
        <v>2.2694128374754446E-3</v>
      </c>
      <c r="AS66">
        <v>2.2694128374754446E-3</v>
      </c>
      <c r="AT66">
        <v>2.2694128374754446E-3</v>
      </c>
      <c r="AU66">
        <v>2.2694128374754446E-3</v>
      </c>
      <c r="AV66">
        <v>2.2694128374754446E-3</v>
      </c>
      <c r="AW66">
        <v>2.2694128374754446E-3</v>
      </c>
      <c r="AX66">
        <v>2.2694128374754446E-3</v>
      </c>
      <c r="AY66">
        <v>2.2694128374754446E-3</v>
      </c>
      <c r="AZ66">
        <v>2.2694128374754446E-3</v>
      </c>
      <c r="BA66">
        <v>2.2694128374754446E-3</v>
      </c>
      <c r="BB66">
        <v>2.2694128374754446E-3</v>
      </c>
      <c r="BC66">
        <v>2.2694128374754446E-3</v>
      </c>
      <c r="BD66">
        <v>2.2694128374754446E-3</v>
      </c>
      <c r="BE66">
        <v>2.2694128374754446E-3</v>
      </c>
      <c r="BF66">
        <v>2.2694128374754446E-3</v>
      </c>
      <c r="BG66">
        <v>2.2694128374754446E-3</v>
      </c>
      <c r="BH66">
        <v>2.2694128374754446E-3</v>
      </c>
      <c r="BI66">
        <v>2.2694128374754446E-3</v>
      </c>
      <c r="BJ66">
        <v>2.2694128374754446E-3</v>
      </c>
      <c r="BK66">
        <v>2.2694128374754446E-3</v>
      </c>
      <c r="BL66">
        <v>2.2694128374754446E-3</v>
      </c>
      <c r="BM66">
        <v>2.2694128374754446E-3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1:71" x14ac:dyDescent="0.25">
      <c r="A67">
        <v>1364</v>
      </c>
      <c r="B67">
        <v>441.73983289381232</v>
      </c>
      <c r="C67">
        <v>2.1775899944495112E-3</v>
      </c>
      <c r="D67">
        <v>40</v>
      </c>
      <c r="E67">
        <v>722</v>
      </c>
      <c r="F67">
        <v>-642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2.1775899944495112E-3</v>
      </c>
      <c r="P67">
        <v>2.1775899944495112E-3</v>
      </c>
      <c r="Q67">
        <v>2.1775899944495112E-3</v>
      </c>
      <c r="R67">
        <v>2.1775899944495112E-3</v>
      </c>
      <c r="S67">
        <v>2.1775899944495112E-3</v>
      </c>
      <c r="T67">
        <v>2.1775899944495112E-3</v>
      </c>
      <c r="U67">
        <v>2.1775899944495112E-3</v>
      </c>
      <c r="V67">
        <v>2.1775899944495112E-3</v>
      </c>
      <c r="W67">
        <v>2.1775899944495112E-3</v>
      </c>
      <c r="X67">
        <v>2.1775899944495112E-3</v>
      </c>
      <c r="Y67">
        <v>2.1775899944495112E-3</v>
      </c>
      <c r="Z67">
        <v>2.1775899944495112E-3</v>
      </c>
      <c r="AA67">
        <v>2.1775899944495112E-3</v>
      </c>
      <c r="AB67">
        <v>2.1775899944495112E-3</v>
      </c>
      <c r="AC67">
        <v>2.1775899944495112E-3</v>
      </c>
      <c r="AD67">
        <v>2.1775899944495112E-3</v>
      </c>
      <c r="AE67">
        <v>2.1775899944495112E-3</v>
      </c>
      <c r="AF67">
        <v>2.1775899944495112E-3</v>
      </c>
      <c r="AG67">
        <v>2.1775899944495112E-3</v>
      </c>
      <c r="AH67">
        <v>2.1775899944495112E-3</v>
      </c>
      <c r="AI67">
        <v>2.1775899944495112E-3</v>
      </c>
      <c r="AJ67">
        <v>2.1775899944495112E-3</v>
      </c>
      <c r="AK67">
        <v>2.1775899944495112E-3</v>
      </c>
      <c r="AL67">
        <v>2.1775899944495112E-3</v>
      </c>
      <c r="AM67">
        <v>2.1775899944495112E-3</v>
      </c>
      <c r="AN67">
        <v>2.1775899944495112E-3</v>
      </c>
      <c r="AO67">
        <v>2.1775899944495112E-3</v>
      </c>
      <c r="AP67">
        <v>2.1775899944495112E-3</v>
      </c>
      <c r="AQ67">
        <v>2.1775899944495112E-3</v>
      </c>
      <c r="AR67">
        <v>2.1775899944495112E-3</v>
      </c>
      <c r="AS67">
        <v>2.1775899944495112E-3</v>
      </c>
      <c r="AT67">
        <v>2.1775899944495112E-3</v>
      </c>
      <c r="AU67">
        <v>2.1775899944495112E-3</v>
      </c>
      <c r="AV67">
        <v>2.1775899944495112E-3</v>
      </c>
      <c r="AW67">
        <v>2.1775899944495112E-3</v>
      </c>
      <c r="AX67">
        <v>2.1775899944495112E-3</v>
      </c>
      <c r="AY67">
        <v>2.1775899944495112E-3</v>
      </c>
      <c r="AZ67">
        <v>2.1775899944495112E-3</v>
      </c>
      <c r="BA67">
        <v>2.1775899944495112E-3</v>
      </c>
      <c r="BB67">
        <v>2.1775899944495112E-3</v>
      </c>
      <c r="BC67">
        <v>2.1775899944495112E-3</v>
      </c>
      <c r="BD67">
        <v>2.1775899944495112E-3</v>
      </c>
      <c r="BE67">
        <v>2.1775899944495112E-3</v>
      </c>
      <c r="BF67">
        <v>2.1775899944495112E-3</v>
      </c>
      <c r="BG67">
        <v>2.1775899944495112E-3</v>
      </c>
      <c r="BH67">
        <v>2.1775899944495112E-3</v>
      </c>
      <c r="BI67">
        <v>2.1775899944495112E-3</v>
      </c>
      <c r="BJ67">
        <v>2.1775899944495112E-3</v>
      </c>
      <c r="BK67">
        <v>2.1775899944495112E-3</v>
      </c>
      <c r="BL67">
        <v>2.1775899944495112E-3</v>
      </c>
      <c r="BM67">
        <v>2.1775899944495112E-3</v>
      </c>
      <c r="BN67">
        <v>2.1775899944495112E-3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 x14ac:dyDescent="0.25">
      <c r="A68">
        <v>1364</v>
      </c>
      <c r="B68">
        <v>473.48959374633432</v>
      </c>
      <c r="C68">
        <v>2.3341028475143974E-3</v>
      </c>
      <c r="D68">
        <v>30</v>
      </c>
      <c r="E68">
        <v>712</v>
      </c>
      <c r="F68">
        <v>-652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2.3341028475143974E-3</v>
      </c>
      <c r="P68">
        <v>2.3341028475143974E-3</v>
      </c>
      <c r="Q68">
        <v>2.3341028475143974E-3</v>
      </c>
      <c r="R68">
        <v>2.3341028475143974E-3</v>
      </c>
      <c r="S68">
        <v>2.3341028475143974E-3</v>
      </c>
      <c r="T68">
        <v>2.3341028475143974E-3</v>
      </c>
      <c r="U68">
        <v>2.3341028475143974E-3</v>
      </c>
      <c r="V68">
        <v>2.3341028475143974E-3</v>
      </c>
      <c r="W68">
        <v>2.3341028475143974E-3</v>
      </c>
      <c r="X68">
        <v>2.3341028475143974E-3</v>
      </c>
      <c r="Y68">
        <v>2.3341028475143974E-3</v>
      </c>
      <c r="Z68">
        <v>2.3341028475143974E-3</v>
      </c>
      <c r="AA68">
        <v>2.3341028475143974E-3</v>
      </c>
      <c r="AB68">
        <v>2.3341028475143974E-3</v>
      </c>
      <c r="AC68">
        <v>2.3341028475143974E-3</v>
      </c>
      <c r="AD68">
        <v>2.3341028475143974E-3</v>
      </c>
      <c r="AE68">
        <v>2.3341028475143974E-3</v>
      </c>
      <c r="AF68">
        <v>2.3341028475143974E-3</v>
      </c>
      <c r="AG68">
        <v>2.3341028475143974E-3</v>
      </c>
      <c r="AH68">
        <v>2.3341028475143974E-3</v>
      </c>
      <c r="AI68">
        <v>2.3341028475143974E-3</v>
      </c>
      <c r="AJ68">
        <v>2.3341028475143974E-3</v>
      </c>
      <c r="AK68">
        <v>2.3341028475143974E-3</v>
      </c>
      <c r="AL68">
        <v>2.3341028475143974E-3</v>
      </c>
      <c r="AM68">
        <v>2.3341028475143974E-3</v>
      </c>
      <c r="AN68">
        <v>2.3341028475143974E-3</v>
      </c>
      <c r="AO68">
        <v>2.3341028475143974E-3</v>
      </c>
      <c r="AP68">
        <v>2.3341028475143974E-3</v>
      </c>
      <c r="AQ68">
        <v>2.3341028475143974E-3</v>
      </c>
      <c r="AR68">
        <v>2.3341028475143974E-3</v>
      </c>
      <c r="AS68">
        <v>2.3341028475143974E-3</v>
      </c>
      <c r="AT68">
        <v>2.3341028475143974E-3</v>
      </c>
      <c r="AU68">
        <v>2.3341028475143974E-3</v>
      </c>
      <c r="AV68">
        <v>2.3341028475143974E-3</v>
      </c>
      <c r="AW68">
        <v>2.3341028475143974E-3</v>
      </c>
      <c r="AX68">
        <v>2.3341028475143974E-3</v>
      </c>
      <c r="AY68">
        <v>2.3341028475143974E-3</v>
      </c>
      <c r="AZ68">
        <v>2.3341028475143974E-3</v>
      </c>
      <c r="BA68">
        <v>2.3341028475143974E-3</v>
      </c>
      <c r="BB68">
        <v>2.3341028475143974E-3</v>
      </c>
      <c r="BC68">
        <v>2.3341028475143974E-3</v>
      </c>
      <c r="BD68">
        <v>2.3341028475143974E-3</v>
      </c>
      <c r="BE68">
        <v>2.3341028475143974E-3</v>
      </c>
      <c r="BF68">
        <v>2.3341028475143974E-3</v>
      </c>
      <c r="BG68">
        <v>2.3341028475143974E-3</v>
      </c>
      <c r="BH68">
        <v>2.3341028475143974E-3</v>
      </c>
      <c r="BI68">
        <v>2.3341028475143974E-3</v>
      </c>
      <c r="BJ68">
        <v>2.3341028475143974E-3</v>
      </c>
      <c r="BK68">
        <v>2.3341028475143974E-3</v>
      </c>
      <c r="BL68">
        <v>2.3341028475143974E-3</v>
      </c>
      <c r="BM68">
        <v>2.3341028475143974E-3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1:71" x14ac:dyDescent="0.25">
      <c r="A69">
        <v>1364</v>
      </c>
      <c r="B69">
        <v>465.95991730435486</v>
      </c>
      <c r="C69">
        <v>2.2969847366705468E-3</v>
      </c>
      <c r="D69">
        <v>20</v>
      </c>
      <c r="E69">
        <v>702</v>
      </c>
      <c r="F69">
        <v>-662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2.2969847366705468E-3</v>
      </c>
      <c r="P69">
        <v>2.2969847366705468E-3</v>
      </c>
      <c r="Q69">
        <v>2.2969847366705468E-3</v>
      </c>
      <c r="R69">
        <v>2.2969847366705468E-3</v>
      </c>
      <c r="S69">
        <v>2.2969847366705468E-3</v>
      </c>
      <c r="T69">
        <v>2.2969847366705468E-3</v>
      </c>
      <c r="U69">
        <v>2.2969847366705468E-3</v>
      </c>
      <c r="V69">
        <v>2.2969847366705468E-3</v>
      </c>
      <c r="W69">
        <v>2.2969847366705468E-3</v>
      </c>
      <c r="X69">
        <v>2.2969847366705468E-3</v>
      </c>
      <c r="Y69">
        <v>2.2969847366705468E-3</v>
      </c>
      <c r="Z69">
        <v>2.2969847366705468E-3</v>
      </c>
      <c r="AA69">
        <v>2.2969847366705468E-3</v>
      </c>
      <c r="AB69">
        <v>2.2969847366705468E-3</v>
      </c>
      <c r="AC69">
        <v>2.2969847366705468E-3</v>
      </c>
      <c r="AD69">
        <v>2.2969847366705468E-3</v>
      </c>
      <c r="AE69">
        <v>2.2969847366705468E-3</v>
      </c>
      <c r="AF69">
        <v>2.2969847366705468E-3</v>
      </c>
      <c r="AG69">
        <v>2.2969847366705468E-3</v>
      </c>
      <c r="AH69">
        <v>2.2969847366705468E-3</v>
      </c>
      <c r="AI69">
        <v>2.2969847366705468E-3</v>
      </c>
      <c r="AJ69">
        <v>2.2969847366705468E-3</v>
      </c>
      <c r="AK69">
        <v>2.2969847366705468E-3</v>
      </c>
      <c r="AL69">
        <v>2.2969847366705468E-3</v>
      </c>
      <c r="AM69">
        <v>2.2969847366705468E-3</v>
      </c>
      <c r="AN69">
        <v>2.2969847366705468E-3</v>
      </c>
      <c r="AO69">
        <v>2.2969847366705468E-3</v>
      </c>
      <c r="AP69">
        <v>2.2969847366705468E-3</v>
      </c>
      <c r="AQ69">
        <v>2.2969847366705468E-3</v>
      </c>
      <c r="AR69">
        <v>2.2969847366705468E-3</v>
      </c>
      <c r="AS69">
        <v>2.2969847366705468E-3</v>
      </c>
      <c r="AT69">
        <v>2.2969847366705468E-3</v>
      </c>
      <c r="AU69">
        <v>2.2969847366705468E-3</v>
      </c>
      <c r="AV69">
        <v>2.2969847366705468E-3</v>
      </c>
      <c r="AW69">
        <v>2.2969847366705468E-3</v>
      </c>
      <c r="AX69">
        <v>2.2969847366705468E-3</v>
      </c>
      <c r="AY69">
        <v>2.2969847366705468E-3</v>
      </c>
      <c r="AZ69">
        <v>2.2969847366705468E-3</v>
      </c>
      <c r="BA69">
        <v>2.2969847366705468E-3</v>
      </c>
      <c r="BB69">
        <v>2.2969847366705468E-3</v>
      </c>
      <c r="BC69">
        <v>2.2969847366705468E-3</v>
      </c>
      <c r="BD69">
        <v>2.2969847366705468E-3</v>
      </c>
      <c r="BE69">
        <v>2.2969847366705468E-3</v>
      </c>
      <c r="BF69">
        <v>2.2969847366705468E-3</v>
      </c>
      <c r="BG69">
        <v>2.2969847366705468E-3</v>
      </c>
      <c r="BH69">
        <v>2.2969847366705468E-3</v>
      </c>
      <c r="BI69">
        <v>2.2969847366705468E-3</v>
      </c>
      <c r="BJ69">
        <v>2.2969847366705468E-3</v>
      </c>
      <c r="BK69">
        <v>2.2969847366705468E-3</v>
      </c>
      <c r="BL69">
        <v>2.2969847366705468E-3</v>
      </c>
      <c r="BM69">
        <v>2.2969847366705468E-3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 x14ac:dyDescent="0.25">
      <c r="A70">
        <v>1364</v>
      </c>
      <c r="B70">
        <v>459.29447421571837</v>
      </c>
      <c r="C70">
        <v>2.2641269296593404E-3</v>
      </c>
      <c r="D70">
        <v>10</v>
      </c>
      <c r="E70">
        <v>692</v>
      </c>
      <c r="F70">
        <v>-672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2.2641269296593404E-3</v>
      </c>
      <c r="O70">
        <v>2.2641269296593404E-3</v>
      </c>
      <c r="P70">
        <v>2.2641269296593404E-3</v>
      </c>
      <c r="Q70">
        <v>2.2641269296593404E-3</v>
      </c>
      <c r="R70">
        <v>2.2641269296593404E-3</v>
      </c>
      <c r="S70">
        <v>2.2641269296593404E-3</v>
      </c>
      <c r="T70">
        <v>2.2641269296593404E-3</v>
      </c>
      <c r="U70">
        <v>2.2641269296593404E-3</v>
      </c>
      <c r="V70">
        <v>2.2641269296593404E-3</v>
      </c>
      <c r="W70">
        <v>2.2641269296593404E-3</v>
      </c>
      <c r="X70">
        <v>2.2641269296593404E-3</v>
      </c>
      <c r="Y70">
        <v>2.2641269296593404E-3</v>
      </c>
      <c r="Z70">
        <v>2.2641269296593404E-3</v>
      </c>
      <c r="AA70">
        <v>2.2641269296593404E-3</v>
      </c>
      <c r="AB70">
        <v>2.2641269296593404E-3</v>
      </c>
      <c r="AC70">
        <v>2.2641269296593404E-3</v>
      </c>
      <c r="AD70">
        <v>2.2641269296593404E-3</v>
      </c>
      <c r="AE70">
        <v>2.2641269296593404E-3</v>
      </c>
      <c r="AF70">
        <v>2.2641269296593404E-3</v>
      </c>
      <c r="AG70">
        <v>2.2641269296593404E-3</v>
      </c>
      <c r="AH70">
        <v>2.2641269296593404E-3</v>
      </c>
      <c r="AI70">
        <v>2.2641269296593404E-3</v>
      </c>
      <c r="AJ70">
        <v>2.2641269296593404E-3</v>
      </c>
      <c r="AK70">
        <v>2.2641269296593404E-3</v>
      </c>
      <c r="AL70">
        <v>2.2641269296593404E-3</v>
      </c>
      <c r="AM70">
        <v>2.2641269296593404E-3</v>
      </c>
      <c r="AN70">
        <v>2.2641269296593404E-3</v>
      </c>
      <c r="AO70">
        <v>2.2641269296593404E-3</v>
      </c>
      <c r="AP70">
        <v>2.2641269296593404E-3</v>
      </c>
      <c r="AQ70">
        <v>2.2641269296593404E-3</v>
      </c>
      <c r="AR70">
        <v>2.2641269296593404E-3</v>
      </c>
      <c r="AS70">
        <v>2.2641269296593404E-3</v>
      </c>
      <c r="AT70">
        <v>2.2641269296593404E-3</v>
      </c>
      <c r="AU70">
        <v>2.2641269296593404E-3</v>
      </c>
      <c r="AV70">
        <v>2.2641269296593404E-3</v>
      </c>
      <c r="AW70">
        <v>2.2641269296593404E-3</v>
      </c>
      <c r="AX70">
        <v>2.2641269296593404E-3</v>
      </c>
      <c r="AY70">
        <v>2.2641269296593404E-3</v>
      </c>
      <c r="AZ70">
        <v>2.2641269296593404E-3</v>
      </c>
      <c r="BA70">
        <v>2.2641269296593404E-3</v>
      </c>
      <c r="BB70">
        <v>2.2641269296593404E-3</v>
      </c>
      <c r="BC70">
        <v>2.2641269296593404E-3</v>
      </c>
      <c r="BD70">
        <v>2.2641269296593404E-3</v>
      </c>
      <c r="BE70">
        <v>2.2641269296593404E-3</v>
      </c>
      <c r="BF70">
        <v>2.2641269296593404E-3</v>
      </c>
      <c r="BG70">
        <v>2.2641269296593404E-3</v>
      </c>
      <c r="BH70">
        <v>2.2641269296593404E-3</v>
      </c>
      <c r="BI70">
        <v>2.2641269296593404E-3</v>
      </c>
      <c r="BJ70">
        <v>2.2641269296593404E-3</v>
      </c>
      <c r="BK70">
        <v>2.2641269296593404E-3</v>
      </c>
      <c r="BL70">
        <v>2.2641269296593404E-3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 x14ac:dyDescent="0.25">
      <c r="A71">
        <v>1364</v>
      </c>
      <c r="B71">
        <v>469.24397377181083</v>
      </c>
      <c r="C71">
        <v>2.3131737419904686E-3</v>
      </c>
      <c r="D71">
        <v>0</v>
      </c>
      <c r="E71">
        <v>682</v>
      </c>
      <c r="F71">
        <v>-682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2.3131737419904686E-3</v>
      </c>
      <c r="O71">
        <v>2.3131737419904686E-3</v>
      </c>
      <c r="P71">
        <v>2.3131737419904686E-3</v>
      </c>
      <c r="Q71">
        <v>2.3131737419904686E-3</v>
      </c>
      <c r="R71">
        <v>2.3131737419904686E-3</v>
      </c>
      <c r="S71">
        <v>2.3131737419904686E-3</v>
      </c>
      <c r="T71">
        <v>2.3131737419904686E-3</v>
      </c>
      <c r="U71">
        <v>2.3131737419904686E-3</v>
      </c>
      <c r="V71">
        <v>2.3131737419904686E-3</v>
      </c>
      <c r="W71">
        <v>2.3131737419904686E-3</v>
      </c>
      <c r="X71">
        <v>2.3131737419904686E-3</v>
      </c>
      <c r="Y71">
        <v>2.3131737419904686E-3</v>
      </c>
      <c r="Z71">
        <v>2.3131737419904686E-3</v>
      </c>
      <c r="AA71">
        <v>2.3131737419904686E-3</v>
      </c>
      <c r="AB71">
        <v>2.3131737419904686E-3</v>
      </c>
      <c r="AC71">
        <v>2.3131737419904686E-3</v>
      </c>
      <c r="AD71">
        <v>2.3131737419904686E-3</v>
      </c>
      <c r="AE71">
        <v>2.3131737419904686E-3</v>
      </c>
      <c r="AF71">
        <v>2.3131737419904686E-3</v>
      </c>
      <c r="AG71">
        <v>2.3131737419904686E-3</v>
      </c>
      <c r="AH71">
        <v>2.3131737419904686E-3</v>
      </c>
      <c r="AI71">
        <v>2.3131737419904686E-3</v>
      </c>
      <c r="AJ71">
        <v>2.3131737419904686E-3</v>
      </c>
      <c r="AK71">
        <v>2.3131737419904686E-3</v>
      </c>
      <c r="AL71">
        <v>2.3131737419904686E-3</v>
      </c>
      <c r="AM71">
        <v>2.3131737419904686E-3</v>
      </c>
      <c r="AN71">
        <v>2.3131737419904686E-3</v>
      </c>
      <c r="AO71">
        <v>2.3131737419904686E-3</v>
      </c>
      <c r="AP71">
        <v>2.3131737419904686E-3</v>
      </c>
      <c r="AQ71">
        <v>2.3131737419904686E-3</v>
      </c>
      <c r="AR71">
        <v>2.3131737419904686E-3</v>
      </c>
      <c r="AS71">
        <v>2.3131737419904686E-3</v>
      </c>
      <c r="AT71">
        <v>2.3131737419904686E-3</v>
      </c>
      <c r="AU71">
        <v>2.3131737419904686E-3</v>
      </c>
      <c r="AV71">
        <v>2.3131737419904686E-3</v>
      </c>
      <c r="AW71">
        <v>2.3131737419904686E-3</v>
      </c>
      <c r="AX71">
        <v>2.3131737419904686E-3</v>
      </c>
      <c r="AY71">
        <v>2.3131737419904686E-3</v>
      </c>
      <c r="AZ71">
        <v>2.3131737419904686E-3</v>
      </c>
      <c r="BA71">
        <v>2.3131737419904686E-3</v>
      </c>
      <c r="BB71">
        <v>2.3131737419904686E-3</v>
      </c>
      <c r="BC71">
        <v>2.3131737419904686E-3</v>
      </c>
      <c r="BD71">
        <v>2.3131737419904686E-3</v>
      </c>
      <c r="BE71">
        <v>2.3131737419904686E-3</v>
      </c>
      <c r="BF71">
        <v>2.3131737419904686E-3</v>
      </c>
      <c r="BG71">
        <v>2.3131737419904686E-3</v>
      </c>
      <c r="BH71">
        <v>2.3131737419904686E-3</v>
      </c>
      <c r="BI71">
        <v>2.3131737419904686E-3</v>
      </c>
      <c r="BJ71">
        <v>2.3131737419904686E-3</v>
      </c>
      <c r="BK71">
        <v>2.3131737419904686E-3</v>
      </c>
      <c r="BL71">
        <v>2.3131737419904686E-3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 x14ac:dyDescent="0.25">
      <c r="A72">
        <v>1364</v>
      </c>
      <c r="B72">
        <v>435.789225307918</v>
      </c>
      <c r="C72">
        <v>2.1482560232405946E-3</v>
      </c>
      <c r="D72">
        <v>-10</v>
      </c>
      <c r="E72">
        <v>672</v>
      </c>
      <c r="F72">
        <v>-692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2.1482560232405946E-3</v>
      </c>
      <c r="O72">
        <v>2.1482560232405946E-3</v>
      </c>
      <c r="P72">
        <v>2.1482560232405946E-3</v>
      </c>
      <c r="Q72">
        <v>2.1482560232405946E-3</v>
      </c>
      <c r="R72">
        <v>2.1482560232405946E-3</v>
      </c>
      <c r="S72">
        <v>2.1482560232405946E-3</v>
      </c>
      <c r="T72">
        <v>2.1482560232405946E-3</v>
      </c>
      <c r="U72">
        <v>2.1482560232405946E-3</v>
      </c>
      <c r="V72">
        <v>2.1482560232405946E-3</v>
      </c>
      <c r="W72">
        <v>2.1482560232405946E-3</v>
      </c>
      <c r="X72">
        <v>2.1482560232405946E-3</v>
      </c>
      <c r="Y72">
        <v>2.1482560232405946E-3</v>
      </c>
      <c r="Z72">
        <v>2.1482560232405946E-3</v>
      </c>
      <c r="AA72">
        <v>2.1482560232405946E-3</v>
      </c>
      <c r="AB72">
        <v>2.1482560232405946E-3</v>
      </c>
      <c r="AC72">
        <v>2.1482560232405946E-3</v>
      </c>
      <c r="AD72">
        <v>2.1482560232405946E-3</v>
      </c>
      <c r="AE72">
        <v>2.1482560232405946E-3</v>
      </c>
      <c r="AF72">
        <v>2.1482560232405946E-3</v>
      </c>
      <c r="AG72">
        <v>2.1482560232405946E-3</v>
      </c>
      <c r="AH72">
        <v>2.1482560232405946E-3</v>
      </c>
      <c r="AI72">
        <v>2.1482560232405946E-3</v>
      </c>
      <c r="AJ72">
        <v>2.1482560232405946E-3</v>
      </c>
      <c r="AK72">
        <v>2.1482560232405946E-3</v>
      </c>
      <c r="AL72">
        <v>2.1482560232405946E-3</v>
      </c>
      <c r="AM72">
        <v>2.1482560232405946E-3</v>
      </c>
      <c r="AN72">
        <v>2.1482560232405946E-3</v>
      </c>
      <c r="AO72">
        <v>2.1482560232405946E-3</v>
      </c>
      <c r="AP72">
        <v>2.1482560232405946E-3</v>
      </c>
      <c r="AQ72">
        <v>2.1482560232405946E-3</v>
      </c>
      <c r="AR72">
        <v>2.1482560232405946E-3</v>
      </c>
      <c r="AS72">
        <v>2.1482560232405946E-3</v>
      </c>
      <c r="AT72">
        <v>2.1482560232405946E-3</v>
      </c>
      <c r="AU72">
        <v>2.1482560232405946E-3</v>
      </c>
      <c r="AV72">
        <v>2.1482560232405946E-3</v>
      </c>
      <c r="AW72">
        <v>2.1482560232405946E-3</v>
      </c>
      <c r="AX72">
        <v>2.1482560232405946E-3</v>
      </c>
      <c r="AY72">
        <v>2.1482560232405946E-3</v>
      </c>
      <c r="AZ72">
        <v>2.1482560232405946E-3</v>
      </c>
      <c r="BA72">
        <v>2.1482560232405946E-3</v>
      </c>
      <c r="BB72">
        <v>2.1482560232405946E-3</v>
      </c>
      <c r="BC72">
        <v>2.1482560232405946E-3</v>
      </c>
      <c r="BD72">
        <v>2.1482560232405946E-3</v>
      </c>
      <c r="BE72">
        <v>2.1482560232405946E-3</v>
      </c>
      <c r="BF72">
        <v>2.1482560232405946E-3</v>
      </c>
      <c r="BG72">
        <v>2.1482560232405946E-3</v>
      </c>
      <c r="BH72">
        <v>2.1482560232405946E-3</v>
      </c>
      <c r="BI72">
        <v>2.1482560232405946E-3</v>
      </c>
      <c r="BJ72">
        <v>2.1482560232405946E-3</v>
      </c>
      <c r="BK72">
        <v>2.1482560232405946E-3</v>
      </c>
      <c r="BL72">
        <v>2.1482560232405946E-3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25">
      <c r="A73">
        <v>1364</v>
      </c>
      <c r="B73">
        <v>470.39004769605572</v>
      </c>
      <c r="C73">
        <v>2.3188234002836459E-3</v>
      </c>
      <c r="D73">
        <v>-20</v>
      </c>
      <c r="E73">
        <v>662</v>
      </c>
      <c r="F73">
        <v>-702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2.3188234002836459E-3</v>
      </c>
      <c r="N73">
        <v>2.3188234002836459E-3</v>
      </c>
      <c r="O73">
        <v>2.3188234002836459E-3</v>
      </c>
      <c r="P73">
        <v>2.3188234002836459E-3</v>
      </c>
      <c r="Q73">
        <v>2.3188234002836459E-3</v>
      </c>
      <c r="R73">
        <v>2.3188234002836459E-3</v>
      </c>
      <c r="S73">
        <v>2.3188234002836459E-3</v>
      </c>
      <c r="T73">
        <v>2.3188234002836459E-3</v>
      </c>
      <c r="U73">
        <v>2.3188234002836459E-3</v>
      </c>
      <c r="V73">
        <v>2.3188234002836459E-3</v>
      </c>
      <c r="W73">
        <v>2.3188234002836459E-3</v>
      </c>
      <c r="X73">
        <v>2.3188234002836459E-3</v>
      </c>
      <c r="Y73">
        <v>2.3188234002836459E-3</v>
      </c>
      <c r="Z73">
        <v>2.3188234002836459E-3</v>
      </c>
      <c r="AA73">
        <v>2.3188234002836459E-3</v>
      </c>
      <c r="AB73">
        <v>2.3188234002836459E-3</v>
      </c>
      <c r="AC73">
        <v>2.3188234002836459E-3</v>
      </c>
      <c r="AD73">
        <v>2.3188234002836459E-3</v>
      </c>
      <c r="AE73">
        <v>2.3188234002836459E-3</v>
      </c>
      <c r="AF73">
        <v>2.3188234002836459E-3</v>
      </c>
      <c r="AG73">
        <v>2.3188234002836459E-3</v>
      </c>
      <c r="AH73">
        <v>2.3188234002836459E-3</v>
      </c>
      <c r="AI73">
        <v>2.3188234002836459E-3</v>
      </c>
      <c r="AJ73">
        <v>2.3188234002836459E-3</v>
      </c>
      <c r="AK73">
        <v>2.3188234002836459E-3</v>
      </c>
      <c r="AL73">
        <v>2.3188234002836459E-3</v>
      </c>
      <c r="AM73">
        <v>2.3188234002836459E-3</v>
      </c>
      <c r="AN73">
        <v>2.3188234002836459E-3</v>
      </c>
      <c r="AO73">
        <v>2.3188234002836459E-3</v>
      </c>
      <c r="AP73">
        <v>2.3188234002836459E-3</v>
      </c>
      <c r="AQ73">
        <v>2.3188234002836459E-3</v>
      </c>
      <c r="AR73">
        <v>2.3188234002836459E-3</v>
      </c>
      <c r="AS73">
        <v>2.3188234002836459E-3</v>
      </c>
      <c r="AT73">
        <v>2.3188234002836459E-3</v>
      </c>
      <c r="AU73">
        <v>2.3188234002836459E-3</v>
      </c>
      <c r="AV73">
        <v>2.3188234002836459E-3</v>
      </c>
      <c r="AW73">
        <v>2.3188234002836459E-3</v>
      </c>
      <c r="AX73">
        <v>2.3188234002836459E-3</v>
      </c>
      <c r="AY73">
        <v>2.3188234002836459E-3</v>
      </c>
      <c r="AZ73">
        <v>2.3188234002836459E-3</v>
      </c>
      <c r="BA73">
        <v>2.3188234002836459E-3</v>
      </c>
      <c r="BB73">
        <v>2.3188234002836459E-3</v>
      </c>
      <c r="BC73">
        <v>2.3188234002836459E-3</v>
      </c>
      <c r="BD73">
        <v>2.3188234002836459E-3</v>
      </c>
      <c r="BE73">
        <v>2.3188234002836459E-3</v>
      </c>
      <c r="BF73">
        <v>2.3188234002836459E-3</v>
      </c>
      <c r="BG73">
        <v>2.3188234002836459E-3</v>
      </c>
      <c r="BH73">
        <v>2.3188234002836459E-3</v>
      </c>
      <c r="BI73">
        <v>2.3188234002836459E-3</v>
      </c>
      <c r="BJ73">
        <v>2.3188234002836459E-3</v>
      </c>
      <c r="BK73">
        <v>2.3188234002836459E-3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25">
      <c r="A74">
        <v>1364</v>
      </c>
      <c r="B74">
        <v>438.76071918255121</v>
      </c>
      <c r="C74">
        <v>2.162904227563895E-3</v>
      </c>
      <c r="D74">
        <v>-30</v>
      </c>
      <c r="E74">
        <v>652</v>
      </c>
      <c r="F74">
        <v>-712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2.162904227563895E-3</v>
      </c>
      <c r="N74">
        <v>2.162904227563895E-3</v>
      </c>
      <c r="O74">
        <v>2.162904227563895E-3</v>
      </c>
      <c r="P74">
        <v>2.162904227563895E-3</v>
      </c>
      <c r="Q74">
        <v>2.162904227563895E-3</v>
      </c>
      <c r="R74">
        <v>2.162904227563895E-3</v>
      </c>
      <c r="S74">
        <v>2.162904227563895E-3</v>
      </c>
      <c r="T74">
        <v>2.162904227563895E-3</v>
      </c>
      <c r="U74">
        <v>2.162904227563895E-3</v>
      </c>
      <c r="V74">
        <v>2.162904227563895E-3</v>
      </c>
      <c r="W74">
        <v>2.162904227563895E-3</v>
      </c>
      <c r="X74">
        <v>2.162904227563895E-3</v>
      </c>
      <c r="Y74">
        <v>2.162904227563895E-3</v>
      </c>
      <c r="Z74">
        <v>2.162904227563895E-3</v>
      </c>
      <c r="AA74">
        <v>2.162904227563895E-3</v>
      </c>
      <c r="AB74">
        <v>2.162904227563895E-3</v>
      </c>
      <c r="AC74">
        <v>2.162904227563895E-3</v>
      </c>
      <c r="AD74">
        <v>2.162904227563895E-3</v>
      </c>
      <c r="AE74">
        <v>2.162904227563895E-3</v>
      </c>
      <c r="AF74">
        <v>2.162904227563895E-3</v>
      </c>
      <c r="AG74">
        <v>2.162904227563895E-3</v>
      </c>
      <c r="AH74">
        <v>2.162904227563895E-3</v>
      </c>
      <c r="AI74">
        <v>2.162904227563895E-3</v>
      </c>
      <c r="AJ74">
        <v>2.162904227563895E-3</v>
      </c>
      <c r="AK74">
        <v>2.162904227563895E-3</v>
      </c>
      <c r="AL74">
        <v>2.162904227563895E-3</v>
      </c>
      <c r="AM74">
        <v>2.162904227563895E-3</v>
      </c>
      <c r="AN74">
        <v>2.162904227563895E-3</v>
      </c>
      <c r="AO74">
        <v>2.162904227563895E-3</v>
      </c>
      <c r="AP74">
        <v>2.162904227563895E-3</v>
      </c>
      <c r="AQ74">
        <v>2.162904227563895E-3</v>
      </c>
      <c r="AR74">
        <v>2.162904227563895E-3</v>
      </c>
      <c r="AS74">
        <v>2.162904227563895E-3</v>
      </c>
      <c r="AT74">
        <v>2.162904227563895E-3</v>
      </c>
      <c r="AU74">
        <v>2.162904227563895E-3</v>
      </c>
      <c r="AV74">
        <v>2.162904227563895E-3</v>
      </c>
      <c r="AW74">
        <v>2.162904227563895E-3</v>
      </c>
      <c r="AX74">
        <v>2.162904227563895E-3</v>
      </c>
      <c r="AY74">
        <v>2.162904227563895E-3</v>
      </c>
      <c r="AZ74">
        <v>2.162904227563895E-3</v>
      </c>
      <c r="BA74">
        <v>2.162904227563895E-3</v>
      </c>
      <c r="BB74">
        <v>2.162904227563895E-3</v>
      </c>
      <c r="BC74">
        <v>2.162904227563895E-3</v>
      </c>
      <c r="BD74">
        <v>2.162904227563895E-3</v>
      </c>
      <c r="BE74">
        <v>2.162904227563895E-3</v>
      </c>
      <c r="BF74">
        <v>2.162904227563895E-3</v>
      </c>
      <c r="BG74">
        <v>2.162904227563895E-3</v>
      </c>
      <c r="BH74">
        <v>2.162904227563895E-3</v>
      </c>
      <c r="BI74">
        <v>2.162904227563895E-3</v>
      </c>
      <c r="BJ74">
        <v>2.162904227563895E-3</v>
      </c>
      <c r="BK74">
        <v>2.162904227563895E-3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25">
      <c r="A75">
        <v>1364</v>
      </c>
      <c r="B75">
        <v>469.26035694952338</v>
      </c>
      <c r="C75">
        <v>2.3132545041070077E-3</v>
      </c>
      <c r="D75">
        <v>-40</v>
      </c>
      <c r="E75">
        <v>642</v>
      </c>
      <c r="F75">
        <v>-722</v>
      </c>
      <c r="G75">
        <v>0</v>
      </c>
      <c r="H75">
        <v>0</v>
      </c>
      <c r="I75">
        <v>0</v>
      </c>
      <c r="J75">
        <v>0</v>
      </c>
      <c r="K75">
        <v>0</v>
      </c>
      <c r="L75">
        <v>2.3132545041070077E-3</v>
      </c>
      <c r="M75">
        <v>2.3132545041070077E-3</v>
      </c>
      <c r="N75">
        <v>2.3132545041070077E-3</v>
      </c>
      <c r="O75">
        <v>2.3132545041070077E-3</v>
      </c>
      <c r="P75">
        <v>2.3132545041070077E-3</v>
      </c>
      <c r="Q75">
        <v>2.3132545041070077E-3</v>
      </c>
      <c r="R75">
        <v>2.3132545041070077E-3</v>
      </c>
      <c r="S75">
        <v>2.3132545041070077E-3</v>
      </c>
      <c r="T75">
        <v>2.3132545041070077E-3</v>
      </c>
      <c r="U75">
        <v>2.3132545041070077E-3</v>
      </c>
      <c r="V75">
        <v>2.3132545041070077E-3</v>
      </c>
      <c r="W75">
        <v>2.3132545041070077E-3</v>
      </c>
      <c r="X75">
        <v>2.3132545041070077E-3</v>
      </c>
      <c r="Y75">
        <v>2.3132545041070077E-3</v>
      </c>
      <c r="Z75">
        <v>2.3132545041070077E-3</v>
      </c>
      <c r="AA75">
        <v>2.3132545041070077E-3</v>
      </c>
      <c r="AB75">
        <v>2.3132545041070077E-3</v>
      </c>
      <c r="AC75">
        <v>2.3132545041070077E-3</v>
      </c>
      <c r="AD75">
        <v>2.3132545041070077E-3</v>
      </c>
      <c r="AE75">
        <v>2.3132545041070077E-3</v>
      </c>
      <c r="AF75">
        <v>2.3132545041070077E-3</v>
      </c>
      <c r="AG75">
        <v>2.3132545041070077E-3</v>
      </c>
      <c r="AH75">
        <v>2.3132545041070077E-3</v>
      </c>
      <c r="AI75">
        <v>2.3132545041070077E-3</v>
      </c>
      <c r="AJ75">
        <v>2.3132545041070077E-3</v>
      </c>
      <c r="AK75">
        <v>2.3132545041070077E-3</v>
      </c>
      <c r="AL75">
        <v>2.3132545041070077E-3</v>
      </c>
      <c r="AM75">
        <v>2.3132545041070077E-3</v>
      </c>
      <c r="AN75">
        <v>2.3132545041070077E-3</v>
      </c>
      <c r="AO75">
        <v>2.3132545041070077E-3</v>
      </c>
      <c r="AP75">
        <v>2.3132545041070077E-3</v>
      </c>
      <c r="AQ75">
        <v>2.3132545041070077E-3</v>
      </c>
      <c r="AR75">
        <v>2.3132545041070077E-3</v>
      </c>
      <c r="AS75">
        <v>2.3132545041070077E-3</v>
      </c>
      <c r="AT75">
        <v>2.3132545041070077E-3</v>
      </c>
      <c r="AU75">
        <v>2.3132545041070077E-3</v>
      </c>
      <c r="AV75">
        <v>2.3132545041070077E-3</v>
      </c>
      <c r="AW75">
        <v>2.3132545041070077E-3</v>
      </c>
      <c r="AX75">
        <v>2.3132545041070077E-3</v>
      </c>
      <c r="AY75">
        <v>2.3132545041070077E-3</v>
      </c>
      <c r="AZ75">
        <v>2.3132545041070077E-3</v>
      </c>
      <c r="BA75">
        <v>2.3132545041070077E-3</v>
      </c>
      <c r="BB75">
        <v>2.3132545041070077E-3</v>
      </c>
      <c r="BC75">
        <v>2.3132545041070077E-3</v>
      </c>
      <c r="BD75">
        <v>2.3132545041070077E-3</v>
      </c>
      <c r="BE75">
        <v>2.3132545041070077E-3</v>
      </c>
      <c r="BF75">
        <v>2.3132545041070077E-3</v>
      </c>
      <c r="BG75">
        <v>2.3132545041070077E-3</v>
      </c>
      <c r="BH75">
        <v>2.3132545041070077E-3</v>
      </c>
      <c r="BI75">
        <v>2.3132545041070077E-3</v>
      </c>
      <c r="BJ75">
        <v>2.3132545041070077E-3</v>
      </c>
      <c r="BK75">
        <v>2.3132545041070077E-3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25">
      <c r="A76">
        <v>1364</v>
      </c>
      <c r="B76">
        <v>448.3526108362903</v>
      </c>
      <c r="C76">
        <v>2.2101881846301962E-3</v>
      </c>
      <c r="D76">
        <v>-30</v>
      </c>
      <c r="E76">
        <v>652</v>
      </c>
      <c r="F76">
        <v>-712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2.2101881846301962E-3</v>
      </c>
      <c r="N76">
        <v>2.2101881846301962E-3</v>
      </c>
      <c r="O76">
        <v>2.2101881846301962E-3</v>
      </c>
      <c r="P76">
        <v>2.2101881846301962E-3</v>
      </c>
      <c r="Q76">
        <v>2.2101881846301962E-3</v>
      </c>
      <c r="R76">
        <v>2.2101881846301962E-3</v>
      </c>
      <c r="S76">
        <v>2.2101881846301962E-3</v>
      </c>
      <c r="T76">
        <v>2.2101881846301962E-3</v>
      </c>
      <c r="U76">
        <v>2.2101881846301962E-3</v>
      </c>
      <c r="V76">
        <v>2.2101881846301962E-3</v>
      </c>
      <c r="W76">
        <v>2.2101881846301962E-3</v>
      </c>
      <c r="X76">
        <v>2.2101881846301962E-3</v>
      </c>
      <c r="Y76">
        <v>2.2101881846301962E-3</v>
      </c>
      <c r="Z76">
        <v>2.2101881846301962E-3</v>
      </c>
      <c r="AA76">
        <v>2.2101881846301962E-3</v>
      </c>
      <c r="AB76">
        <v>2.2101881846301962E-3</v>
      </c>
      <c r="AC76">
        <v>2.2101881846301962E-3</v>
      </c>
      <c r="AD76">
        <v>2.2101881846301962E-3</v>
      </c>
      <c r="AE76">
        <v>2.2101881846301962E-3</v>
      </c>
      <c r="AF76">
        <v>2.2101881846301962E-3</v>
      </c>
      <c r="AG76">
        <v>2.2101881846301962E-3</v>
      </c>
      <c r="AH76">
        <v>2.2101881846301962E-3</v>
      </c>
      <c r="AI76">
        <v>2.2101881846301962E-3</v>
      </c>
      <c r="AJ76">
        <v>2.2101881846301962E-3</v>
      </c>
      <c r="AK76">
        <v>2.2101881846301962E-3</v>
      </c>
      <c r="AL76">
        <v>2.2101881846301962E-3</v>
      </c>
      <c r="AM76">
        <v>2.2101881846301962E-3</v>
      </c>
      <c r="AN76">
        <v>2.2101881846301962E-3</v>
      </c>
      <c r="AO76">
        <v>2.2101881846301962E-3</v>
      </c>
      <c r="AP76">
        <v>2.2101881846301962E-3</v>
      </c>
      <c r="AQ76">
        <v>2.2101881846301962E-3</v>
      </c>
      <c r="AR76">
        <v>2.2101881846301962E-3</v>
      </c>
      <c r="AS76">
        <v>2.2101881846301962E-3</v>
      </c>
      <c r="AT76">
        <v>2.2101881846301962E-3</v>
      </c>
      <c r="AU76">
        <v>2.2101881846301962E-3</v>
      </c>
      <c r="AV76">
        <v>2.2101881846301962E-3</v>
      </c>
      <c r="AW76">
        <v>2.2101881846301962E-3</v>
      </c>
      <c r="AX76">
        <v>2.2101881846301962E-3</v>
      </c>
      <c r="AY76">
        <v>2.2101881846301962E-3</v>
      </c>
      <c r="AZ76">
        <v>2.2101881846301962E-3</v>
      </c>
      <c r="BA76">
        <v>2.2101881846301962E-3</v>
      </c>
      <c r="BB76">
        <v>2.2101881846301962E-3</v>
      </c>
      <c r="BC76">
        <v>2.2101881846301962E-3</v>
      </c>
      <c r="BD76">
        <v>2.2101881846301962E-3</v>
      </c>
      <c r="BE76">
        <v>2.2101881846301962E-3</v>
      </c>
      <c r="BF76">
        <v>2.2101881846301962E-3</v>
      </c>
      <c r="BG76">
        <v>2.2101881846301962E-3</v>
      </c>
      <c r="BH76">
        <v>2.2101881846301962E-3</v>
      </c>
      <c r="BI76">
        <v>2.2101881846301962E-3</v>
      </c>
      <c r="BJ76">
        <v>2.2101881846301962E-3</v>
      </c>
      <c r="BK76">
        <v>2.2101881846301962E-3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25">
      <c r="A77">
        <v>1364</v>
      </c>
      <c r="B77">
        <v>449.22561772625374</v>
      </c>
      <c r="C77">
        <v>2.2144917382767313E-3</v>
      </c>
      <c r="D77">
        <v>-20</v>
      </c>
      <c r="E77">
        <v>662</v>
      </c>
      <c r="F77">
        <v>-702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2.2144917382767313E-3</v>
      </c>
      <c r="N77">
        <v>2.2144917382767313E-3</v>
      </c>
      <c r="O77">
        <v>2.2144917382767313E-3</v>
      </c>
      <c r="P77">
        <v>2.2144917382767313E-3</v>
      </c>
      <c r="Q77">
        <v>2.2144917382767313E-3</v>
      </c>
      <c r="R77">
        <v>2.2144917382767313E-3</v>
      </c>
      <c r="S77">
        <v>2.2144917382767313E-3</v>
      </c>
      <c r="T77">
        <v>2.2144917382767313E-3</v>
      </c>
      <c r="U77">
        <v>2.2144917382767313E-3</v>
      </c>
      <c r="V77">
        <v>2.2144917382767313E-3</v>
      </c>
      <c r="W77">
        <v>2.2144917382767313E-3</v>
      </c>
      <c r="X77">
        <v>2.2144917382767313E-3</v>
      </c>
      <c r="Y77">
        <v>2.2144917382767313E-3</v>
      </c>
      <c r="Z77">
        <v>2.2144917382767313E-3</v>
      </c>
      <c r="AA77">
        <v>2.2144917382767313E-3</v>
      </c>
      <c r="AB77">
        <v>2.2144917382767313E-3</v>
      </c>
      <c r="AC77">
        <v>2.2144917382767313E-3</v>
      </c>
      <c r="AD77">
        <v>2.2144917382767313E-3</v>
      </c>
      <c r="AE77">
        <v>2.2144917382767313E-3</v>
      </c>
      <c r="AF77">
        <v>2.2144917382767313E-3</v>
      </c>
      <c r="AG77">
        <v>2.2144917382767313E-3</v>
      </c>
      <c r="AH77">
        <v>2.2144917382767313E-3</v>
      </c>
      <c r="AI77">
        <v>2.2144917382767313E-3</v>
      </c>
      <c r="AJ77">
        <v>2.2144917382767313E-3</v>
      </c>
      <c r="AK77">
        <v>2.2144917382767313E-3</v>
      </c>
      <c r="AL77">
        <v>2.2144917382767313E-3</v>
      </c>
      <c r="AM77">
        <v>2.2144917382767313E-3</v>
      </c>
      <c r="AN77">
        <v>2.2144917382767313E-3</v>
      </c>
      <c r="AO77">
        <v>2.2144917382767313E-3</v>
      </c>
      <c r="AP77">
        <v>2.2144917382767313E-3</v>
      </c>
      <c r="AQ77">
        <v>2.2144917382767313E-3</v>
      </c>
      <c r="AR77">
        <v>2.2144917382767313E-3</v>
      </c>
      <c r="AS77">
        <v>2.2144917382767313E-3</v>
      </c>
      <c r="AT77">
        <v>2.2144917382767313E-3</v>
      </c>
      <c r="AU77">
        <v>2.2144917382767313E-3</v>
      </c>
      <c r="AV77">
        <v>2.2144917382767313E-3</v>
      </c>
      <c r="AW77">
        <v>2.2144917382767313E-3</v>
      </c>
      <c r="AX77">
        <v>2.2144917382767313E-3</v>
      </c>
      <c r="AY77">
        <v>2.2144917382767313E-3</v>
      </c>
      <c r="AZ77">
        <v>2.2144917382767313E-3</v>
      </c>
      <c r="BA77">
        <v>2.2144917382767313E-3</v>
      </c>
      <c r="BB77">
        <v>2.2144917382767313E-3</v>
      </c>
      <c r="BC77">
        <v>2.2144917382767313E-3</v>
      </c>
      <c r="BD77">
        <v>2.2144917382767313E-3</v>
      </c>
      <c r="BE77">
        <v>2.2144917382767313E-3</v>
      </c>
      <c r="BF77">
        <v>2.2144917382767313E-3</v>
      </c>
      <c r="BG77">
        <v>2.2144917382767313E-3</v>
      </c>
      <c r="BH77">
        <v>2.2144917382767313E-3</v>
      </c>
      <c r="BI77">
        <v>2.2144917382767313E-3</v>
      </c>
      <c r="BJ77">
        <v>2.2144917382767313E-3</v>
      </c>
      <c r="BK77">
        <v>2.2144917382767313E-3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25">
      <c r="A78">
        <v>1364</v>
      </c>
      <c r="B78">
        <v>453.5258169775513</v>
      </c>
      <c r="C78">
        <v>2.2356898964831606E-3</v>
      </c>
      <c r="D78">
        <v>-10</v>
      </c>
      <c r="E78">
        <v>672</v>
      </c>
      <c r="F78">
        <v>-692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2.2356898964831606E-3</v>
      </c>
      <c r="O78">
        <v>2.2356898964831606E-3</v>
      </c>
      <c r="P78">
        <v>2.2356898964831606E-3</v>
      </c>
      <c r="Q78">
        <v>2.2356898964831606E-3</v>
      </c>
      <c r="R78">
        <v>2.2356898964831606E-3</v>
      </c>
      <c r="S78">
        <v>2.2356898964831606E-3</v>
      </c>
      <c r="T78">
        <v>2.2356898964831606E-3</v>
      </c>
      <c r="U78">
        <v>2.2356898964831606E-3</v>
      </c>
      <c r="V78">
        <v>2.2356898964831606E-3</v>
      </c>
      <c r="W78">
        <v>2.2356898964831606E-3</v>
      </c>
      <c r="X78">
        <v>2.2356898964831606E-3</v>
      </c>
      <c r="Y78">
        <v>2.2356898964831606E-3</v>
      </c>
      <c r="Z78">
        <v>2.2356898964831606E-3</v>
      </c>
      <c r="AA78">
        <v>2.2356898964831606E-3</v>
      </c>
      <c r="AB78">
        <v>2.2356898964831606E-3</v>
      </c>
      <c r="AC78">
        <v>2.2356898964831606E-3</v>
      </c>
      <c r="AD78">
        <v>2.2356898964831606E-3</v>
      </c>
      <c r="AE78">
        <v>2.2356898964831606E-3</v>
      </c>
      <c r="AF78">
        <v>2.2356898964831606E-3</v>
      </c>
      <c r="AG78">
        <v>2.2356898964831606E-3</v>
      </c>
      <c r="AH78">
        <v>2.2356898964831606E-3</v>
      </c>
      <c r="AI78">
        <v>2.2356898964831606E-3</v>
      </c>
      <c r="AJ78">
        <v>2.2356898964831606E-3</v>
      </c>
      <c r="AK78">
        <v>2.2356898964831606E-3</v>
      </c>
      <c r="AL78">
        <v>2.2356898964831606E-3</v>
      </c>
      <c r="AM78">
        <v>2.2356898964831606E-3</v>
      </c>
      <c r="AN78">
        <v>2.2356898964831606E-3</v>
      </c>
      <c r="AO78">
        <v>2.2356898964831606E-3</v>
      </c>
      <c r="AP78">
        <v>2.2356898964831606E-3</v>
      </c>
      <c r="AQ78">
        <v>2.2356898964831606E-3</v>
      </c>
      <c r="AR78">
        <v>2.2356898964831606E-3</v>
      </c>
      <c r="AS78">
        <v>2.2356898964831606E-3</v>
      </c>
      <c r="AT78">
        <v>2.2356898964831606E-3</v>
      </c>
      <c r="AU78">
        <v>2.2356898964831606E-3</v>
      </c>
      <c r="AV78">
        <v>2.2356898964831606E-3</v>
      </c>
      <c r="AW78">
        <v>2.2356898964831606E-3</v>
      </c>
      <c r="AX78">
        <v>2.2356898964831606E-3</v>
      </c>
      <c r="AY78">
        <v>2.2356898964831606E-3</v>
      </c>
      <c r="AZ78">
        <v>2.2356898964831606E-3</v>
      </c>
      <c r="BA78">
        <v>2.2356898964831606E-3</v>
      </c>
      <c r="BB78">
        <v>2.2356898964831606E-3</v>
      </c>
      <c r="BC78">
        <v>2.2356898964831606E-3</v>
      </c>
      <c r="BD78">
        <v>2.2356898964831606E-3</v>
      </c>
      <c r="BE78">
        <v>2.2356898964831606E-3</v>
      </c>
      <c r="BF78">
        <v>2.2356898964831606E-3</v>
      </c>
      <c r="BG78">
        <v>2.2356898964831606E-3</v>
      </c>
      <c r="BH78">
        <v>2.2356898964831606E-3</v>
      </c>
      <c r="BI78">
        <v>2.2356898964831606E-3</v>
      </c>
      <c r="BJ78">
        <v>2.2356898964831606E-3</v>
      </c>
      <c r="BK78">
        <v>2.2356898964831606E-3</v>
      </c>
      <c r="BL78">
        <v>2.2356898964831606E-3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25">
      <c r="A79">
        <v>1364</v>
      </c>
      <c r="B79">
        <v>448.57113831161286</v>
      </c>
      <c r="C79">
        <v>2.2112654323863186E-3</v>
      </c>
      <c r="D79">
        <v>0</v>
      </c>
      <c r="E79">
        <v>682</v>
      </c>
      <c r="F79">
        <v>-682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2.2112654323863186E-3</v>
      </c>
      <c r="O79">
        <v>2.2112654323863186E-3</v>
      </c>
      <c r="P79">
        <v>2.2112654323863186E-3</v>
      </c>
      <c r="Q79">
        <v>2.2112654323863186E-3</v>
      </c>
      <c r="R79">
        <v>2.2112654323863186E-3</v>
      </c>
      <c r="S79">
        <v>2.2112654323863186E-3</v>
      </c>
      <c r="T79">
        <v>2.2112654323863186E-3</v>
      </c>
      <c r="U79">
        <v>2.2112654323863186E-3</v>
      </c>
      <c r="V79">
        <v>2.2112654323863186E-3</v>
      </c>
      <c r="W79">
        <v>2.2112654323863186E-3</v>
      </c>
      <c r="X79">
        <v>2.2112654323863186E-3</v>
      </c>
      <c r="Y79">
        <v>2.2112654323863186E-3</v>
      </c>
      <c r="Z79">
        <v>2.2112654323863186E-3</v>
      </c>
      <c r="AA79">
        <v>2.2112654323863186E-3</v>
      </c>
      <c r="AB79">
        <v>2.2112654323863186E-3</v>
      </c>
      <c r="AC79">
        <v>2.2112654323863186E-3</v>
      </c>
      <c r="AD79">
        <v>2.2112654323863186E-3</v>
      </c>
      <c r="AE79">
        <v>2.2112654323863186E-3</v>
      </c>
      <c r="AF79">
        <v>2.2112654323863186E-3</v>
      </c>
      <c r="AG79">
        <v>2.2112654323863186E-3</v>
      </c>
      <c r="AH79">
        <v>2.2112654323863186E-3</v>
      </c>
      <c r="AI79">
        <v>2.2112654323863186E-3</v>
      </c>
      <c r="AJ79">
        <v>2.2112654323863186E-3</v>
      </c>
      <c r="AK79">
        <v>2.2112654323863186E-3</v>
      </c>
      <c r="AL79">
        <v>2.2112654323863186E-3</v>
      </c>
      <c r="AM79">
        <v>2.2112654323863186E-3</v>
      </c>
      <c r="AN79">
        <v>2.2112654323863186E-3</v>
      </c>
      <c r="AO79">
        <v>2.2112654323863186E-3</v>
      </c>
      <c r="AP79">
        <v>2.2112654323863186E-3</v>
      </c>
      <c r="AQ79">
        <v>2.2112654323863186E-3</v>
      </c>
      <c r="AR79">
        <v>2.2112654323863186E-3</v>
      </c>
      <c r="AS79">
        <v>2.2112654323863186E-3</v>
      </c>
      <c r="AT79">
        <v>2.2112654323863186E-3</v>
      </c>
      <c r="AU79">
        <v>2.2112654323863186E-3</v>
      </c>
      <c r="AV79">
        <v>2.2112654323863186E-3</v>
      </c>
      <c r="AW79">
        <v>2.2112654323863186E-3</v>
      </c>
      <c r="AX79">
        <v>2.2112654323863186E-3</v>
      </c>
      <c r="AY79">
        <v>2.2112654323863186E-3</v>
      </c>
      <c r="AZ79">
        <v>2.2112654323863186E-3</v>
      </c>
      <c r="BA79">
        <v>2.2112654323863186E-3</v>
      </c>
      <c r="BB79">
        <v>2.2112654323863186E-3</v>
      </c>
      <c r="BC79">
        <v>2.2112654323863186E-3</v>
      </c>
      <c r="BD79">
        <v>2.2112654323863186E-3</v>
      </c>
      <c r="BE79">
        <v>2.2112654323863186E-3</v>
      </c>
      <c r="BF79">
        <v>2.2112654323863186E-3</v>
      </c>
      <c r="BG79">
        <v>2.2112654323863186E-3</v>
      </c>
      <c r="BH79">
        <v>2.2112654323863186E-3</v>
      </c>
      <c r="BI79">
        <v>2.2112654323863186E-3</v>
      </c>
      <c r="BJ79">
        <v>2.2112654323863186E-3</v>
      </c>
      <c r="BK79">
        <v>2.2112654323863186E-3</v>
      </c>
      <c r="BL79">
        <v>2.2112654323863186E-3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25">
      <c r="A80">
        <v>1364</v>
      </c>
      <c r="B80">
        <v>442.34629156397364</v>
      </c>
      <c r="C80">
        <v>2.1805795784395699E-3</v>
      </c>
      <c r="D80">
        <v>10</v>
      </c>
      <c r="E80">
        <v>692</v>
      </c>
      <c r="F80">
        <v>-672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2.1805795784395699E-3</v>
      </c>
      <c r="O80">
        <v>2.1805795784395699E-3</v>
      </c>
      <c r="P80">
        <v>2.1805795784395699E-3</v>
      </c>
      <c r="Q80">
        <v>2.1805795784395699E-3</v>
      </c>
      <c r="R80">
        <v>2.1805795784395699E-3</v>
      </c>
      <c r="S80">
        <v>2.1805795784395699E-3</v>
      </c>
      <c r="T80">
        <v>2.1805795784395699E-3</v>
      </c>
      <c r="U80">
        <v>2.1805795784395699E-3</v>
      </c>
      <c r="V80">
        <v>2.1805795784395699E-3</v>
      </c>
      <c r="W80">
        <v>2.1805795784395699E-3</v>
      </c>
      <c r="X80">
        <v>2.1805795784395699E-3</v>
      </c>
      <c r="Y80">
        <v>2.1805795784395699E-3</v>
      </c>
      <c r="Z80">
        <v>2.1805795784395699E-3</v>
      </c>
      <c r="AA80">
        <v>2.1805795784395699E-3</v>
      </c>
      <c r="AB80">
        <v>2.1805795784395699E-3</v>
      </c>
      <c r="AC80">
        <v>2.1805795784395699E-3</v>
      </c>
      <c r="AD80">
        <v>2.1805795784395699E-3</v>
      </c>
      <c r="AE80">
        <v>2.1805795784395699E-3</v>
      </c>
      <c r="AF80">
        <v>2.1805795784395699E-3</v>
      </c>
      <c r="AG80">
        <v>2.1805795784395699E-3</v>
      </c>
      <c r="AH80">
        <v>2.1805795784395699E-3</v>
      </c>
      <c r="AI80">
        <v>2.1805795784395699E-3</v>
      </c>
      <c r="AJ80">
        <v>2.1805795784395699E-3</v>
      </c>
      <c r="AK80">
        <v>2.1805795784395699E-3</v>
      </c>
      <c r="AL80">
        <v>2.1805795784395699E-3</v>
      </c>
      <c r="AM80">
        <v>2.1805795784395699E-3</v>
      </c>
      <c r="AN80">
        <v>2.1805795784395699E-3</v>
      </c>
      <c r="AO80">
        <v>2.1805795784395699E-3</v>
      </c>
      <c r="AP80">
        <v>2.1805795784395699E-3</v>
      </c>
      <c r="AQ80">
        <v>2.1805795784395699E-3</v>
      </c>
      <c r="AR80">
        <v>2.1805795784395699E-3</v>
      </c>
      <c r="AS80">
        <v>2.1805795784395699E-3</v>
      </c>
      <c r="AT80">
        <v>2.1805795784395699E-3</v>
      </c>
      <c r="AU80">
        <v>2.1805795784395699E-3</v>
      </c>
      <c r="AV80">
        <v>2.1805795784395699E-3</v>
      </c>
      <c r="AW80">
        <v>2.1805795784395699E-3</v>
      </c>
      <c r="AX80">
        <v>2.1805795784395699E-3</v>
      </c>
      <c r="AY80">
        <v>2.1805795784395699E-3</v>
      </c>
      <c r="AZ80">
        <v>2.1805795784395699E-3</v>
      </c>
      <c r="BA80">
        <v>2.1805795784395699E-3</v>
      </c>
      <c r="BB80">
        <v>2.1805795784395699E-3</v>
      </c>
      <c r="BC80">
        <v>2.1805795784395699E-3</v>
      </c>
      <c r="BD80">
        <v>2.1805795784395699E-3</v>
      </c>
      <c r="BE80">
        <v>2.1805795784395699E-3</v>
      </c>
      <c r="BF80">
        <v>2.1805795784395699E-3</v>
      </c>
      <c r="BG80">
        <v>2.1805795784395699E-3</v>
      </c>
      <c r="BH80">
        <v>2.1805795784395699E-3</v>
      </c>
      <c r="BI80">
        <v>2.1805795784395699E-3</v>
      </c>
      <c r="BJ80">
        <v>2.1805795784395699E-3</v>
      </c>
      <c r="BK80">
        <v>2.1805795784395699E-3</v>
      </c>
      <c r="BL80">
        <v>2.1805795784395699E-3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25">
      <c r="A81">
        <v>1364</v>
      </c>
      <c r="B81">
        <v>454.76838410648094</v>
      </c>
      <c r="C81">
        <v>2.2418152253439599E-3</v>
      </c>
      <c r="D81">
        <v>20</v>
      </c>
      <c r="E81">
        <v>702</v>
      </c>
      <c r="F81">
        <v>-662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2.2418152253439599E-3</v>
      </c>
      <c r="P81">
        <v>2.2418152253439599E-3</v>
      </c>
      <c r="Q81">
        <v>2.2418152253439599E-3</v>
      </c>
      <c r="R81">
        <v>2.2418152253439599E-3</v>
      </c>
      <c r="S81">
        <v>2.2418152253439599E-3</v>
      </c>
      <c r="T81">
        <v>2.2418152253439599E-3</v>
      </c>
      <c r="U81">
        <v>2.2418152253439599E-3</v>
      </c>
      <c r="V81">
        <v>2.2418152253439599E-3</v>
      </c>
      <c r="W81">
        <v>2.2418152253439599E-3</v>
      </c>
      <c r="X81">
        <v>2.2418152253439599E-3</v>
      </c>
      <c r="Y81">
        <v>2.2418152253439599E-3</v>
      </c>
      <c r="Z81">
        <v>2.2418152253439599E-3</v>
      </c>
      <c r="AA81">
        <v>2.2418152253439599E-3</v>
      </c>
      <c r="AB81">
        <v>2.2418152253439599E-3</v>
      </c>
      <c r="AC81">
        <v>2.2418152253439599E-3</v>
      </c>
      <c r="AD81">
        <v>2.2418152253439599E-3</v>
      </c>
      <c r="AE81">
        <v>2.2418152253439599E-3</v>
      </c>
      <c r="AF81">
        <v>2.2418152253439599E-3</v>
      </c>
      <c r="AG81">
        <v>2.2418152253439599E-3</v>
      </c>
      <c r="AH81">
        <v>2.2418152253439599E-3</v>
      </c>
      <c r="AI81">
        <v>2.2418152253439599E-3</v>
      </c>
      <c r="AJ81">
        <v>2.2418152253439599E-3</v>
      </c>
      <c r="AK81">
        <v>2.2418152253439599E-3</v>
      </c>
      <c r="AL81">
        <v>2.2418152253439599E-3</v>
      </c>
      <c r="AM81">
        <v>2.2418152253439599E-3</v>
      </c>
      <c r="AN81">
        <v>2.2418152253439599E-3</v>
      </c>
      <c r="AO81">
        <v>2.2418152253439599E-3</v>
      </c>
      <c r="AP81">
        <v>2.2418152253439599E-3</v>
      </c>
      <c r="AQ81">
        <v>2.2418152253439599E-3</v>
      </c>
      <c r="AR81">
        <v>2.2418152253439599E-3</v>
      </c>
      <c r="AS81">
        <v>2.2418152253439599E-3</v>
      </c>
      <c r="AT81">
        <v>2.2418152253439599E-3</v>
      </c>
      <c r="AU81">
        <v>2.2418152253439599E-3</v>
      </c>
      <c r="AV81">
        <v>2.2418152253439599E-3</v>
      </c>
      <c r="AW81">
        <v>2.2418152253439599E-3</v>
      </c>
      <c r="AX81">
        <v>2.2418152253439599E-3</v>
      </c>
      <c r="AY81">
        <v>2.2418152253439599E-3</v>
      </c>
      <c r="AZ81">
        <v>2.2418152253439599E-3</v>
      </c>
      <c r="BA81">
        <v>2.2418152253439599E-3</v>
      </c>
      <c r="BB81">
        <v>2.2418152253439599E-3</v>
      </c>
      <c r="BC81">
        <v>2.2418152253439599E-3</v>
      </c>
      <c r="BD81">
        <v>2.2418152253439599E-3</v>
      </c>
      <c r="BE81">
        <v>2.2418152253439599E-3</v>
      </c>
      <c r="BF81">
        <v>2.2418152253439599E-3</v>
      </c>
      <c r="BG81">
        <v>2.2418152253439599E-3</v>
      </c>
      <c r="BH81">
        <v>2.2418152253439599E-3</v>
      </c>
      <c r="BI81">
        <v>2.2418152253439599E-3</v>
      </c>
      <c r="BJ81">
        <v>2.2418152253439599E-3</v>
      </c>
      <c r="BK81">
        <v>2.2418152253439599E-3</v>
      </c>
      <c r="BL81">
        <v>2.2418152253439599E-3</v>
      </c>
      <c r="BM81">
        <v>2.2418152253439599E-3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25">
      <c r="A82">
        <v>1364</v>
      </c>
      <c r="B82">
        <v>453.21707330576243</v>
      </c>
      <c r="C82">
        <v>2.2341679211472878E-3</v>
      </c>
      <c r="D82">
        <v>30</v>
      </c>
      <c r="E82">
        <v>712</v>
      </c>
      <c r="F82">
        <v>-652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2.2341679211472878E-3</v>
      </c>
      <c r="P82">
        <v>2.2341679211472878E-3</v>
      </c>
      <c r="Q82">
        <v>2.2341679211472878E-3</v>
      </c>
      <c r="R82">
        <v>2.2341679211472878E-3</v>
      </c>
      <c r="S82">
        <v>2.2341679211472878E-3</v>
      </c>
      <c r="T82">
        <v>2.2341679211472878E-3</v>
      </c>
      <c r="U82">
        <v>2.2341679211472878E-3</v>
      </c>
      <c r="V82">
        <v>2.2341679211472878E-3</v>
      </c>
      <c r="W82">
        <v>2.2341679211472878E-3</v>
      </c>
      <c r="X82">
        <v>2.2341679211472878E-3</v>
      </c>
      <c r="Y82">
        <v>2.2341679211472878E-3</v>
      </c>
      <c r="Z82">
        <v>2.2341679211472878E-3</v>
      </c>
      <c r="AA82">
        <v>2.2341679211472878E-3</v>
      </c>
      <c r="AB82">
        <v>2.2341679211472878E-3</v>
      </c>
      <c r="AC82">
        <v>2.2341679211472878E-3</v>
      </c>
      <c r="AD82">
        <v>2.2341679211472878E-3</v>
      </c>
      <c r="AE82">
        <v>2.2341679211472878E-3</v>
      </c>
      <c r="AF82">
        <v>2.2341679211472878E-3</v>
      </c>
      <c r="AG82">
        <v>2.2341679211472878E-3</v>
      </c>
      <c r="AH82">
        <v>2.2341679211472878E-3</v>
      </c>
      <c r="AI82">
        <v>2.2341679211472878E-3</v>
      </c>
      <c r="AJ82">
        <v>2.2341679211472878E-3</v>
      </c>
      <c r="AK82">
        <v>2.2341679211472878E-3</v>
      </c>
      <c r="AL82">
        <v>2.2341679211472878E-3</v>
      </c>
      <c r="AM82">
        <v>2.2341679211472878E-3</v>
      </c>
      <c r="AN82">
        <v>2.2341679211472878E-3</v>
      </c>
      <c r="AO82">
        <v>2.2341679211472878E-3</v>
      </c>
      <c r="AP82">
        <v>2.2341679211472878E-3</v>
      </c>
      <c r="AQ82">
        <v>2.2341679211472878E-3</v>
      </c>
      <c r="AR82">
        <v>2.2341679211472878E-3</v>
      </c>
      <c r="AS82">
        <v>2.2341679211472878E-3</v>
      </c>
      <c r="AT82">
        <v>2.2341679211472878E-3</v>
      </c>
      <c r="AU82">
        <v>2.2341679211472878E-3</v>
      </c>
      <c r="AV82">
        <v>2.2341679211472878E-3</v>
      </c>
      <c r="AW82">
        <v>2.2341679211472878E-3</v>
      </c>
      <c r="AX82">
        <v>2.2341679211472878E-3</v>
      </c>
      <c r="AY82">
        <v>2.2341679211472878E-3</v>
      </c>
      <c r="AZ82">
        <v>2.2341679211472878E-3</v>
      </c>
      <c r="BA82">
        <v>2.2341679211472878E-3</v>
      </c>
      <c r="BB82">
        <v>2.2341679211472878E-3</v>
      </c>
      <c r="BC82">
        <v>2.2341679211472878E-3</v>
      </c>
      <c r="BD82">
        <v>2.2341679211472878E-3</v>
      </c>
      <c r="BE82">
        <v>2.2341679211472878E-3</v>
      </c>
      <c r="BF82">
        <v>2.2341679211472878E-3</v>
      </c>
      <c r="BG82">
        <v>2.2341679211472878E-3</v>
      </c>
      <c r="BH82">
        <v>2.2341679211472878E-3</v>
      </c>
      <c r="BI82">
        <v>2.2341679211472878E-3</v>
      </c>
      <c r="BJ82">
        <v>2.2341679211472878E-3</v>
      </c>
      <c r="BK82">
        <v>2.2341679211472878E-3</v>
      </c>
      <c r="BL82">
        <v>2.2341679211472878E-3</v>
      </c>
      <c r="BM82">
        <v>2.2341679211472878E-3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25">
      <c r="A83">
        <v>1364</v>
      </c>
      <c r="B83">
        <v>451.3210161261876</v>
      </c>
      <c r="C83">
        <v>2.2248211635408962E-3</v>
      </c>
      <c r="D83">
        <v>40</v>
      </c>
      <c r="E83">
        <v>722</v>
      </c>
      <c r="F83">
        <v>-642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2.2248211635408962E-3</v>
      </c>
      <c r="P83">
        <v>2.2248211635408962E-3</v>
      </c>
      <c r="Q83">
        <v>2.2248211635408962E-3</v>
      </c>
      <c r="R83">
        <v>2.2248211635408962E-3</v>
      </c>
      <c r="S83">
        <v>2.2248211635408962E-3</v>
      </c>
      <c r="T83">
        <v>2.2248211635408962E-3</v>
      </c>
      <c r="U83">
        <v>2.2248211635408962E-3</v>
      </c>
      <c r="V83">
        <v>2.2248211635408962E-3</v>
      </c>
      <c r="W83">
        <v>2.2248211635408962E-3</v>
      </c>
      <c r="X83">
        <v>2.2248211635408962E-3</v>
      </c>
      <c r="Y83">
        <v>2.2248211635408962E-3</v>
      </c>
      <c r="Z83">
        <v>2.2248211635408962E-3</v>
      </c>
      <c r="AA83">
        <v>2.2248211635408962E-3</v>
      </c>
      <c r="AB83">
        <v>2.2248211635408962E-3</v>
      </c>
      <c r="AC83">
        <v>2.2248211635408962E-3</v>
      </c>
      <c r="AD83">
        <v>2.2248211635408962E-3</v>
      </c>
      <c r="AE83">
        <v>2.2248211635408962E-3</v>
      </c>
      <c r="AF83">
        <v>2.2248211635408962E-3</v>
      </c>
      <c r="AG83">
        <v>2.2248211635408962E-3</v>
      </c>
      <c r="AH83">
        <v>2.2248211635408962E-3</v>
      </c>
      <c r="AI83">
        <v>2.2248211635408962E-3</v>
      </c>
      <c r="AJ83">
        <v>2.2248211635408962E-3</v>
      </c>
      <c r="AK83">
        <v>2.2248211635408962E-3</v>
      </c>
      <c r="AL83">
        <v>2.2248211635408962E-3</v>
      </c>
      <c r="AM83">
        <v>2.2248211635408962E-3</v>
      </c>
      <c r="AN83">
        <v>2.2248211635408962E-3</v>
      </c>
      <c r="AO83">
        <v>2.2248211635408962E-3</v>
      </c>
      <c r="AP83">
        <v>2.2248211635408962E-3</v>
      </c>
      <c r="AQ83">
        <v>2.2248211635408962E-3</v>
      </c>
      <c r="AR83">
        <v>2.2248211635408962E-3</v>
      </c>
      <c r="AS83">
        <v>2.2248211635408962E-3</v>
      </c>
      <c r="AT83">
        <v>2.2248211635408962E-3</v>
      </c>
      <c r="AU83">
        <v>2.2248211635408962E-3</v>
      </c>
      <c r="AV83">
        <v>2.2248211635408962E-3</v>
      </c>
      <c r="AW83">
        <v>2.2248211635408962E-3</v>
      </c>
      <c r="AX83">
        <v>2.2248211635408962E-3</v>
      </c>
      <c r="AY83">
        <v>2.2248211635408962E-3</v>
      </c>
      <c r="AZ83">
        <v>2.2248211635408962E-3</v>
      </c>
      <c r="BA83">
        <v>2.2248211635408962E-3</v>
      </c>
      <c r="BB83">
        <v>2.2248211635408962E-3</v>
      </c>
      <c r="BC83">
        <v>2.2248211635408962E-3</v>
      </c>
      <c r="BD83">
        <v>2.2248211635408962E-3</v>
      </c>
      <c r="BE83">
        <v>2.2248211635408962E-3</v>
      </c>
      <c r="BF83">
        <v>2.2248211635408962E-3</v>
      </c>
      <c r="BG83">
        <v>2.2248211635408962E-3</v>
      </c>
      <c r="BH83">
        <v>2.2248211635408962E-3</v>
      </c>
      <c r="BI83">
        <v>2.2248211635408962E-3</v>
      </c>
      <c r="BJ83">
        <v>2.2248211635408962E-3</v>
      </c>
      <c r="BK83">
        <v>2.2248211635408962E-3</v>
      </c>
      <c r="BL83">
        <v>2.2248211635408962E-3</v>
      </c>
      <c r="BM83">
        <v>2.2248211635408962E-3</v>
      </c>
      <c r="BN83">
        <v>2.2248211635408962E-3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25">
      <c r="A84">
        <v>1364</v>
      </c>
      <c r="B84">
        <v>446.93035120438424</v>
      </c>
      <c r="C84">
        <v>2.2031770479535259E-3</v>
      </c>
      <c r="D84">
        <v>30</v>
      </c>
      <c r="E84">
        <v>712</v>
      </c>
      <c r="F84">
        <v>-652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2.2031770479535259E-3</v>
      </c>
      <c r="P84">
        <v>2.2031770479535259E-3</v>
      </c>
      <c r="Q84">
        <v>2.2031770479535259E-3</v>
      </c>
      <c r="R84">
        <v>2.2031770479535259E-3</v>
      </c>
      <c r="S84">
        <v>2.2031770479535259E-3</v>
      </c>
      <c r="T84">
        <v>2.2031770479535259E-3</v>
      </c>
      <c r="U84">
        <v>2.2031770479535259E-3</v>
      </c>
      <c r="V84">
        <v>2.2031770479535259E-3</v>
      </c>
      <c r="W84">
        <v>2.2031770479535259E-3</v>
      </c>
      <c r="X84">
        <v>2.2031770479535259E-3</v>
      </c>
      <c r="Y84">
        <v>2.2031770479535259E-3</v>
      </c>
      <c r="Z84">
        <v>2.2031770479535259E-3</v>
      </c>
      <c r="AA84">
        <v>2.2031770479535259E-3</v>
      </c>
      <c r="AB84">
        <v>2.2031770479535259E-3</v>
      </c>
      <c r="AC84">
        <v>2.2031770479535259E-3</v>
      </c>
      <c r="AD84">
        <v>2.2031770479535259E-3</v>
      </c>
      <c r="AE84">
        <v>2.2031770479535259E-3</v>
      </c>
      <c r="AF84">
        <v>2.2031770479535259E-3</v>
      </c>
      <c r="AG84">
        <v>2.2031770479535259E-3</v>
      </c>
      <c r="AH84">
        <v>2.2031770479535259E-3</v>
      </c>
      <c r="AI84">
        <v>2.2031770479535259E-3</v>
      </c>
      <c r="AJ84">
        <v>2.2031770479535259E-3</v>
      </c>
      <c r="AK84">
        <v>2.2031770479535259E-3</v>
      </c>
      <c r="AL84">
        <v>2.2031770479535259E-3</v>
      </c>
      <c r="AM84">
        <v>2.2031770479535259E-3</v>
      </c>
      <c r="AN84">
        <v>2.2031770479535259E-3</v>
      </c>
      <c r="AO84">
        <v>2.2031770479535259E-3</v>
      </c>
      <c r="AP84">
        <v>2.2031770479535259E-3</v>
      </c>
      <c r="AQ84">
        <v>2.2031770479535259E-3</v>
      </c>
      <c r="AR84">
        <v>2.2031770479535259E-3</v>
      </c>
      <c r="AS84">
        <v>2.2031770479535259E-3</v>
      </c>
      <c r="AT84">
        <v>2.2031770479535259E-3</v>
      </c>
      <c r="AU84">
        <v>2.2031770479535259E-3</v>
      </c>
      <c r="AV84">
        <v>2.2031770479535259E-3</v>
      </c>
      <c r="AW84">
        <v>2.2031770479535259E-3</v>
      </c>
      <c r="AX84">
        <v>2.2031770479535259E-3</v>
      </c>
      <c r="AY84">
        <v>2.2031770479535259E-3</v>
      </c>
      <c r="AZ84">
        <v>2.2031770479535259E-3</v>
      </c>
      <c r="BA84">
        <v>2.2031770479535259E-3</v>
      </c>
      <c r="BB84">
        <v>2.2031770479535259E-3</v>
      </c>
      <c r="BC84">
        <v>2.2031770479535259E-3</v>
      </c>
      <c r="BD84">
        <v>2.2031770479535259E-3</v>
      </c>
      <c r="BE84">
        <v>2.2031770479535259E-3</v>
      </c>
      <c r="BF84">
        <v>2.2031770479535259E-3</v>
      </c>
      <c r="BG84">
        <v>2.2031770479535259E-3</v>
      </c>
      <c r="BH84">
        <v>2.2031770479535259E-3</v>
      </c>
      <c r="BI84">
        <v>2.2031770479535259E-3</v>
      </c>
      <c r="BJ84">
        <v>2.2031770479535259E-3</v>
      </c>
      <c r="BK84">
        <v>2.2031770479535259E-3</v>
      </c>
      <c r="BL84">
        <v>2.2031770479535259E-3</v>
      </c>
      <c r="BM84">
        <v>2.2031770479535259E-3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25">
      <c r="A85">
        <v>1358</v>
      </c>
      <c r="B85">
        <v>766.81589051697347</v>
      </c>
      <c r="C85">
        <v>3.7800770644472329E-3</v>
      </c>
      <c r="D85">
        <v>20</v>
      </c>
      <c r="E85">
        <v>699</v>
      </c>
      <c r="F85">
        <v>-659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3.7800770644472329E-3</v>
      </c>
      <c r="P85">
        <v>3.7800770644472329E-3</v>
      </c>
      <c r="Q85">
        <v>3.7800770644472329E-3</v>
      </c>
      <c r="R85">
        <v>3.7800770644472329E-3</v>
      </c>
      <c r="S85">
        <v>3.7800770644472329E-3</v>
      </c>
      <c r="T85">
        <v>3.7800770644472329E-3</v>
      </c>
      <c r="U85">
        <v>3.7800770644472329E-3</v>
      </c>
      <c r="V85">
        <v>3.7800770644472329E-3</v>
      </c>
      <c r="W85">
        <v>3.7800770644472329E-3</v>
      </c>
      <c r="X85">
        <v>3.7800770644472329E-3</v>
      </c>
      <c r="Y85">
        <v>3.7800770644472329E-3</v>
      </c>
      <c r="Z85">
        <v>3.7800770644472329E-3</v>
      </c>
      <c r="AA85">
        <v>3.7800770644472329E-3</v>
      </c>
      <c r="AB85">
        <v>3.7800770644472329E-3</v>
      </c>
      <c r="AC85">
        <v>3.7800770644472329E-3</v>
      </c>
      <c r="AD85">
        <v>3.7800770644472329E-3</v>
      </c>
      <c r="AE85">
        <v>3.7800770644472329E-3</v>
      </c>
      <c r="AF85">
        <v>3.7800770644472329E-3</v>
      </c>
      <c r="AG85">
        <v>3.7800770644472329E-3</v>
      </c>
      <c r="AH85">
        <v>3.7800770644472329E-3</v>
      </c>
      <c r="AI85">
        <v>3.7800770644472329E-3</v>
      </c>
      <c r="AJ85">
        <v>3.7800770644472329E-3</v>
      </c>
      <c r="AK85">
        <v>3.7800770644472329E-3</v>
      </c>
      <c r="AL85">
        <v>3.7800770644472329E-3</v>
      </c>
      <c r="AM85">
        <v>3.7800770644472329E-3</v>
      </c>
      <c r="AN85">
        <v>3.7800770644472329E-3</v>
      </c>
      <c r="AO85">
        <v>3.7800770644472329E-3</v>
      </c>
      <c r="AP85">
        <v>3.7800770644472329E-3</v>
      </c>
      <c r="AQ85">
        <v>3.7800770644472329E-3</v>
      </c>
      <c r="AR85">
        <v>3.7800770644472329E-3</v>
      </c>
      <c r="AS85">
        <v>3.7800770644472329E-3</v>
      </c>
      <c r="AT85">
        <v>3.7800770644472329E-3</v>
      </c>
      <c r="AU85">
        <v>3.7800770644472329E-3</v>
      </c>
      <c r="AV85">
        <v>3.7800770644472329E-3</v>
      </c>
      <c r="AW85">
        <v>3.7800770644472329E-3</v>
      </c>
      <c r="AX85">
        <v>3.7800770644472329E-3</v>
      </c>
      <c r="AY85">
        <v>3.7800770644472329E-3</v>
      </c>
      <c r="AZ85">
        <v>3.7800770644472329E-3</v>
      </c>
      <c r="BA85">
        <v>3.7800770644472329E-3</v>
      </c>
      <c r="BB85">
        <v>3.7800770644472329E-3</v>
      </c>
      <c r="BC85">
        <v>3.7800770644472329E-3</v>
      </c>
      <c r="BD85">
        <v>3.7800770644472329E-3</v>
      </c>
      <c r="BE85">
        <v>3.7800770644472329E-3</v>
      </c>
      <c r="BF85">
        <v>3.7800770644472329E-3</v>
      </c>
      <c r="BG85">
        <v>3.7800770644472329E-3</v>
      </c>
      <c r="BH85">
        <v>3.7800770644472329E-3</v>
      </c>
      <c r="BI85">
        <v>3.7800770644472329E-3</v>
      </c>
      <c r="BJ85">
        <v>3.7800770644472329E-3</v>
      </c>
      <c r="BK85">
        <v>3.7800770644472329E-3</v>
      </c>
      <c r="BL85">
        <v>3.7800770644472329E-3</v>
      </c>
      <c r="BM85">
        <v>3.7800770644472329E-3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25">
      <c r="A86">
        <v>1358</v>
      </c>
      <c r="B86">
        <v>802.86480507735644</v>
      </c>
      <c r="C86">
        <v>3.9577829216329158E-3</v>
      </c>
      <c r="D86">
        <v>10</v>
      </c>
      <c r="E86">
        <v>689</v>
      </c>
      <c r="F86">
        <v>-669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3.9577829216329158E-3</v>
      </c>
      <c r="O86">
        <v>3.9577829216329158E-3</v>
      </c>
      <c r="P86">
        <v>3.9577829216329158E-3</v>
      </c>
      <c r="Q86">
        <v>3.9577829216329158E-3</v>
      </c>
      <c r="R86">
        <v>3.9577829216329158E-3</v>
      </c>
      <c r="S86">
        <v>3.9577829216329158E-3</v>
      </c>
      <c r="T86">
        <v>3.9577829216329158E-3</v>
      </c>
      <c r="U86">
        <v>3.9577829216329158E-3</v>
      </c>
      <c r="V86">
        <v>3.9577829216329158E-3</v>
      </c>
      <c r="W86">
        <v>3.9577829216329158E-3</v>
      </c>
      <c r="X86">
        <v>3.9577829216329158E-3</v>
      </c>
      <c r="Y86">
        <v>3.9577829216329158E-3</v>
      </c>
      <c r="Z86">
        <v>3.9577829216329158E-3</v>
      </c>
      <c r="AA86">
        <v>3.9577829216329158E-3</v>
      </c>
      <c r="AB86">
        <v>3.9577829216329158E-3</v>
      </c>
      <c r="AC86">
        <v>3.9577829216329158E-3</v>
      </c>
      <c r="AD86">
        <v>3.9577829216329158E-3</v>
      </c>
      <c r="AE86">
        <v>3.9577829216329158E-3</v>
      </c>
      <c r="AF86">
        <v>3.9577829216329158E-3</v>
      </c>
      <c r="AG86">
        <v>3.9577829216329158E-3</v>
      </c>
      <c r="AH86">
        <v>3.9577829216329158E-3</v>
      </c>
      <c r="AI86">
        <v>3.9577829216329158E-3</v>
      </c>
      <c r="AJ86">
        <v>3.9577829216329158E-3</v>
      </c>
      <c r="AK86">
        <v>3.9577829216329158E-3</v>
      </c>
      <c r="AL86">
        <v>3.9577829216329158E-3</v>
      </c>
      <c r="AM86">
        <v>3.9577829216329158E-3</v>
      </c>
      <c r="AN86">
        <v>3.9577829216329158E-3</v>
      </c>
      <c r="AO86">
        <v>3.9577829216329158E-3</v>
      </c>
      <c r="AP86">
        <v>3.9577829216329158E-3</v>
      </c>
      <c r="AQ86">
        <v>3.9577829216329158E-3</v>
      </c>
      <c r="AR86">
        <v>3.9577829216329158E-3</v>
      </c>
      <c r="AS86">
        <v>3.9577829216329158E-3</v>
      </c>
      <c r="AT86">
        <v>3.9577829216329158E-3</v>
      </c>
      <c r="AU86">
        <v>3.9577829216329158E-3</v>
      </c>
      <c r="AV86">
        <v>3.9577829216329158E-3</v>
      </c>
      <c r="AW86">
        <v>3.9577829216329158E-3</v>
      </c>
      <c r="AX86">
        <v>3.9577829216329158E-3</v>
      </c>
      <c r="AY86">
        <v>3.9577829216329158E-3</v>
      </c>
      <c r="AZ86">
        <v>3.9577829216329158E-3</v>
      </c>
      <c r="BA86">
        <v>3.9577829216329158E-3</v>
      </c>
      <c r="BB86">
        <v>3.9577829216329158E-3</v>
      </c>
      <c r="BC86">
        <v>3.9577829216329158E-3</v>
      </c>
      <c r="BD86">
        <v>3.9577829216329158E-3</v>
      </c>
      <c r="BE86">
        <v>3.9577829216329158E-3</v>
      </c>
      <c r="BF86">
        <v>3.9577829216329158E-3</v>
      </c>
      <c r="BG86">
        <v>3.9577829216329158E-3</v>
      </c>
      <c r="BH86">
        <v>3.9577829216329158E-3</v>
      </c>
      <c r="BI86">
        <v>3.9577829216329158E-3</v>
      </c>
      <c r="BJ86">
        <v>3.9577829216329158E-3</v>
      </c>
      <c r="BK86">
        <v>3.9577829216329158E-3</v>
      </c>
      <c r="BL86">
        <v>3.9577829216329158E-3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25">
      <c r="A87">
        <v>1358</v>
      </c>
      <c r="B87">
        <v>722.59515045946239</v>
      </c>
      <c r="C87">
        <v>3.5620875739691654E-3</v>
      </c>
      <c r="D87">
        <v>0</v>
      </c>
      <c r="E87">
        <v>679</v>
      </c>
      <c r="F87">
        <v>-679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3.5620875739691654E-3</v>
      </c>
      <c r="O87">
        <v>3.5620875739691654E-3</v>
      </c>
      <c r="P87">
        <v>3.5620875739691654E-3</v>
      </c>
      <c r="Q87">
        <v>3.5620875739691654E-3</v>
      </c>
      <c r="R87">
        <v>3.5620875739691654E-3</v>
      </c>
      <c r="S87">
        <v>3.5620875739691654E-3</v>
      </c>
      <c r="T87">
        <v>3.5620875739691654E-3</v>
      </c>
      <c r="U87">
        <v>3.5620875739691654E-3</v>
      </c>
      <c r="V87">
        <v>3.5620875739691654E-3</v>
      </c>
      <c r="W87">
        <v>3.5620875739691654E-3</v>
      </c>
      <c r="X87">
        <v>3.5620875739691654E-3</v>
      </c>
      <c r="Y87">
        <v>3.5620875739691654E-3</v>
      </c>
      <c r="Z87">
        <v>3.5620875739691654E-3</v>
      </c>
      <c r="AA87">
        <v>3.5620875739691654E-3</v>
      </c>
      <c r="AB87">
        <v>3.5620875739691654E-3</v>
      </c>
      <c r="AC87">
        <v>3.5620875739691654E-3</v>
      </c>
      <c r="AD87">
        <v>3.5620875739691654E-3</v>
      </c>
      <c r="AE87">
        <v>3.5620875739691654E-3</v>
      </c>
      <c r="AF87">
        <v>3.5620875739691654E-3</v>
      </c>
      <c r="AG87">
        <v>3.5620875739691654E-3</v>
      </c>
      <c r="AH87">
        <v>3.5620875739691654E-3</v>
      </c>
      <c r="AI87">
        <v>3.5620875739691654E-3</v>
      </c>
      <c r="AJ87">
        <v>3.5620875739691654E-3</v>
      </c>
      <c r="AK87">
        <v>3.5620875739691654E-3</v>
      </c>
      <c r="AL87">
        <v>3.5620875739691654E-3</v>
      </c>
      <c r="AM87">
        <v>3.5620875739691654E-3</v>
      </c>
      <c r="AN87">
        <v>3.5620875739691654E-3</v>
      </c>
      <c r="AO87">
        <v>3.5620875739691654E-3</v>
      </c>
      <c r="AP87">
        <v>3.5620875739691654E-3</v>
      </c>
      <c r="AQ87">
        <v>3.5620875739691654E-3</v>
      </c>
      <c r="AR87">
        <v>3.5620875739691654E-3</v>
      </c>
      <c r="AS87">
        <v>3.5620875739691654E-3</v>
      </c>
      <c r="AT87">
        <v>3.5620875739691654E-3</v>
      </c>
      <c r="AU87">
        <v>3.5620875739691654E-3</v>
      </c>
      <c r="AV87">
        <v>3.5620875739691654E-3</v>
      </c>
      <c r="AW87">
        <v>3.5620875739691654E-3</v>
      </c>
      <c r="AX87">
        <v>3.5620875739691654E-3</v>
      </c>
      <c r="AY87">
        <v>3.5620875739691654E-3</v>
      </c>
      <c r="AZ87">
        <v>3.5620875739691654E-3</v>
      </c>
      <c r="BA87">
        <v>3.5620875739691654E-3</v>
      </c>
      <c r="BB87">
        <v>3.5620875739691654E-3</v>
      </c>
      <c r="BC87">
        <v>3.5620875739691654E-3</v>
      </c>
      <c r="BD87">
        <v>3.5620875739691654E-3</v>
      </c>
      <c r="BE87">
        <v>3.5620875739691654E-3</v>
      </c>
      <c r="BF87">
        <v>3.5620875739691654E-3</v>
      </c>
      <c r="BG87">
        <v>3.5620875739691654E-3</v>
      </c>
      <c r="BH87">
        <v>3.5620875739691654E-3</v>
      </c>
      <c r="BI87">
        <v>3.5620875739691654E-3</v>
      </c>
      <c r="BJ87">
        <v>3.5620875739691654E-3</v>
      </c>
      <c r="BK87">
        <v>3.5620875739691654E-3</v>
      </c>
      <c r="BL87">
        <v>3.5620875739691654E-3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25">
      <c r="A88">
        <v>1358</v>
      </c>
      <c r="B88">
        <v>755.17700738341682</v>
      </c>
      <c r="C88">
        <v>3.7227023076991978E-3</v>
      </c>
      <c r="D88">
        <v>-10</v>
      </c>
      <c r="E88">
        <v>669</v>
      </c>
      <c r="F88">
        <v>-689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3.7227023076991978E-3</v>
      </c>
      <c r="O88">
        <v>3.7227023076991978E-3</v>
      </c>
      <c r="P88">
        <v>3.7227023076991978E-3</v>
      </c>
      <c r="Q88">
        <v>3.7227023076991978E-3</v>
      </c>
      <c r="R88">
        <v>3.7227023076991978E-3</v>
      </c>
      <c r="S88">
        <v>3.7227023076991978E-3</v>
      </c>
      <c r="T88">
        <v>3.7227023076991978E-3</v>
      </c>
      <c r="U88">
        <v>3.7227023076991978E-3</v>
      </c>
      <c r="V88">
        <v>3.7227023076991978E-3</v>
      </c>
      <c r="W88">
        <v>3.7227023076991978E-3</v>
      </c>
      <c r="X88">
        <v>3.7227023076991978E-3</v>
      </c>
      <c r="Y88">
        <v>3.7227023076991978E-3</v>
      </c>
      <c r="Z88">
        <v>3.7227023076991978E-3</v>
      </c>
      <c r="AA88">
        <v>3.7227023076991978E-3</v>
      </c>
      <c r="AB88">
        <v>3.7227023076991978E-3</v>
      </c>
      <c r="AC88">
        <v>3.7227023076991978E-3</v>
      </c>
      <c r="AD88">
        <v>3.7227023076991978E-3</v>
      </c>
      <c r="AE88">
        <v>3.7227023076991978E-3</v>
      </c>
      <c r="AF88">
        <v>3.7227023076991978E-3</v>
      </c>
      <c r="AG88">
        <v>3.7227023076991978E-3</v>
      </c>
      <c r="AH88">
        <v>3.7227023076991978E-3</v>
      </c>
      <c r="AI88">
        <v>3.7227023076991978E-3</v>
      </c>
      <c r="AJ88">
        <v>3.7227023076991978E-3</v>
      </c>
      <c r="AK88">
        <v>3.7227023076991978E-3</v>
      </c>
      <c r="AL88">
        <v>3.7227023076991978E-3</v>
      </c>
      <c r="AM88">
        <v>3.7227023076991978E-3</v>
      </c>
      <c r="AN88">
        <v>3.7227023076991978E-3</v>
      </c>
      <c r="AO88">
        <v>3.7227023076991978E-3</v>
      </c>
      <c r="AP88">
        <v>3.7227023076991978E-3</v>
      </c>
      <c r="AQ88">
        <v>3.7227023076991978E-3</v>
      </c>
      <c r="AR88">
        <v>3.7227023076991978E-3</v>
      </c>
      <c r="AS88">
        <v>3.7227023076991978E-3</v>
      </c>
      <c r="AT88">
        <v>3.7227023076991978E-3</v>
      </c>
      <c r="AU88">
        <v>3.7227023076991978E-3</v>
      </c>
      <c r="AV88">
        <v>3.7227023076991978E-3</v>
      </c>
      <c r="AW88">
        <v>3.7227023076991978E-3</v>
      </c>
      <c r="AX88">
        <v>3.7227023076991978E-3</v>
      </c>
      <c r="AY88">
        <v>3.7227023076991978E-3</v>
      </c>
      <c r="AZ88">
        <v>3.7227023076991978E-3</v>
      </c>
      <c r="BA88">
        <v>3.7227023076991978E-3</v>
      </c>
      <c r="BB88">
        <v>3.7227023076991978E-3</v>
      </c>
      <c r="BC88">
        <v>3.7227023076991978E-3</v>
      </c>
      <c r="BD88">
        <v>3.7227023076991978E-3</v>
      </c>
      <c r="BE88">
        <v>3.7227023076991978E-3</v>
      </c>
      <c r="BF88">
        <v>3.7227023076991978E-3</v>
      </c>
      <c r="BG88">
        <v>3.7227023076991978E-3</v>
      </c>
      <c r="BH88">
        <v>3.7227023076991978E-3</v>
      </c>
      <c r="BI88">
        <v>3.7227023076991978E-3</v>
      </c>
      <c r="BJ88">
        <v>3.7227023076991978E-3</v>
      </c>
      <c r="BK88">
        <v>3.7227023076991978E-3</v>
      </c>
      <c r="BL88">
        <v>3.7227023076991978E-3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25">
      <c r="A89">
        <v>1329</v>
      </c>
      <c r="B89">
        <v>645.49872830790071</v>
      </c>
      <c r="C89">
        <v>3.1820349163102549E-3</v>
      </c>
      <c r="D89">
        <v>-20</v>
      </c>
      <c r="E89">
        <v>644.5</v>
      </c>
      <c r="F89">
        <v>-684.5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3.1820349163102549E-3</v>
      </c>
      <c r="O89">
        <v>3.1820349163102549E-3</v>
      </c>
      <c r="P89">
        <v>3.1820349163102549E-3</v>
      </c>
      <c r="Q89">
        <v>3.1820349163102549E-3</v>
      </c>
      <c r="R89">
        <v>3.1820349163102549E-3</v>
      </c>
      <c r="S89">
        <v>3.1820349163102549E-3</v>
      </c>
      <c r="T89">
        <v>3.1820349163102549E-3</v>
      </c>
      <c r="U89">
        <v>3.1820349163102549E-3</v>
      </c>
      <c r="V89">
        <v>3.1820349163102549E-3</v>
      </c>
      <c r="W89">
        <v>3.1820349163102549E-3</v>
      </c>
      <c r="X89">
        <v>3.1820349163102549E-3</v>
      </c>
      <c r="Y89">
        <v>3.1820349163102549E-3</v>
      </c>
      <c r="Z89">
        <v>3.1820349163102549E-3</v>
      </c>
      <c r="AA89">
        <v>3.1820349163102549E-3</v>
      </c>
      <c r="AB89">
        <v>3.1820349163102549E-3</v>
      </c>
      <c r="AC89">
        <v>3.1820349163102549E-3</v>
      </c>
      <c r="AD89">
        <v>3.1820349163102549E-3</v>
      </c>
      <c r="AE89">
        <v>3.1820349163102549E-3</v>
      </c>
      <c r="AF89">
        <v>3.1820349163102549E-3</v>
      </c>
      <c r="AG89">
        <v>3.1820349163102549E-3</v>
      </c>
      <c r="AH89">
        <v>3.1820349163102549E-3</v>
      </c>
      <c r="AI89">
        <v>3.1820349163102549E-3</v>
      </c>
      <c r="AJ89">
        <v>3.1820349163102549E-3</v>
      </c>
      <c r="AK89">
        <v>3.1820349163102549E-3</v>
      </c>
      <c r="AL89">
        <v>3.1820349163102549E-3</v>
      </c>
      <c r="AM89">
        <v>3.1820349163102549E-3</v>
      </c>
      <c r="AN89">
        <v>3.1820349163102549E-3</v>
      </c>
      <c r="AO89">
        <v>3.1820349163102549E-3</v>
      </c>
      <c r="AP89">
        <v>3.1820349163102549E-3</v>
      </c>
      <c r="AQ89">
        <v>3.1820349163102549E-3</v>
      </c>
      <c r="AR89">
        <v>3.1820349163102549E-3</v>
      </c>
      <c r="AS89">
        <v>3.1820349163102549E-3</v>
      </c>
      <c r="AT89">
        <v>3.1820349163102549E-3</v>
      </c>
      <c r="AU89">
        <v>3.1820349163102549E-3</v>
      </c>
      <c r="AV89">
        <v>3.1820349163102549E-3</v>
      </c>
      <c r="AW89">
        <v>3.1820349163102549E-3</v>
      </c>
      <c r="AX89">
        <v>3.1820349163102549E-3</v>
      </c>
      <c r="AY89">
        <v>3.1820349163102549E-3</v>
      </c>
      <c r="AZ89">
        <v>3.1820349163102549E-3</v>
      </c>
      <c r="BA89">
        <v>3.1820349163102549E-3</v>
      </c>
      <c r="BB89">
        <v>3.1820349163102549E-3</v>
      </c>
      <c r="BC89">
        <v>3.1820349163102549E-3</v>
      </c>
      <c r="BD89">
        <v>3.1820349163102549E-3</v>
      </c>
      <c r="BE89">
        <v>3.1820349163102549E-3</v>
      </c>
      <c r="BF89">
        <v>3.1820349163102549E-3</v>
      </c>
      <c r="BG89">
        <v>3.1820349163102549E-3</v>
      </c>
      <c r="BH89">
        <v>3.1820349163102549E-3</v>
      </c>
      <c r="BI89">
        <v>3.1820349163102549E-3</v>
      </c>
      <c r="BJ89">
        <v>3.1820349163102549E-3</v>
      </c>
      <c r="BK89">
        <v>3.1820349163102549E-3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25">
      <c r="A90">
        <v>1317</v>
      </c>
      <c r="B90">
        <v>557.57722737837503</v>
      </c>
      <c r="C90">
        <v>2.7486192121685322E-3</v>
      </c>
      <c r="D90">
        <v>-30</v>
      </c>
      <c r="E90">
        <v>628.5</v>
      </c>
      <c r="F90">
        <v>-688.5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2.7486192121685322E-3</v>
      </c>
      <c r="O90">
        <v>2.7486192121685322E-3</v>
      </c>
      <c r="P90">
        <v>2.7486192121685322E-3</v>
      </c>
      <c r="Q90">
        <v>2.7486192121685322E-3</v>
      </c>
      <c r="R90">
        <v>2.7486192121685322E-3</v>
      </c>
      <c r="S90">
        <v>2.7486192121685322E-3</v>
      </c>
      <c r="T90">
        <v>2.7486192121685322E-3</v>
      </c>
      <c r="U90">
        <v>2.7486192121685322E-3</v>
      </c>
      <c r="V90">
        <v>2.7486192121685322E-3</v>
      </c>
      <c r="W90">
        <v>2.7486192121685322E-3</v>
      </c>
      <c r="X90">
        <v>2.7486192121685322E-3</v>
      </c>
      <c r="Y90">
        <v>2.7486192121685322E-3</v>
      </c>
      <c r="Z90">
        <v>2.7486192121685322E-3</v>
      </c>
      <c r="AA90">
        <v>2.7486192121685322E-3</v>
      </c>
      <c r="AB90">
        <v>2.7486192121685322E-3</v>
      </c>
      <c r="AC90">
        <v>2.7486192121685322E-3</v>
      </c>
      <c r="AD90">
        <v>2.7486192121685322E-3</v>
      </c>
      <c r="AE90">
        <v>2.7486192121685322E-3</v>
      </c>
      <c r="AF90">
        <v>2.7486192121685322E-3</v>
      </c>
      <c r="AG90">
        <v>2.7486192121685322E-3</v>
      </c>
      <c r="AH90">
        <v>2.7486192121685322E-3</v>
      </c>
      <c r="AI90">
        <v>2.7486192121685322E-3</v>
      </c>
      <c r="AJ90">
        <v>2.7486192121685322E-3</v>
      </c>
      <c r="AK90">
        <v>2.7486192121685322E-3</v>
      </c>
      <c r="AL90">
        <v>2.7486192121685322E-3</v>
      </c>
      <c r="AM90">
        <v>2.7486192121685322E-3</v>
      </c>
      <c r="AN90">
        <v>2.7486192121685322E-3</v>
      </c>
      <c r="AO90">
        <v>2.7486192121685322E-3</v>
      </c>
      <c r="AP90">
        <v>2.7486192121685322E-3</v>
      </c>
      <c r="AQ90">
        <v>2.7486192121685322E-3</v>
      </c>
      <c r="AR90">
        <v>2.7486192121685322E-3</v>
      </c>
      <c r="AS90">
        <v>2.7486192121685322E-3</v>
      </c>
      <c r="AT90">
        <v>2.7486192121685322E-3</v>
      </c>
      <c r="AU90">
        <v>2.7486192121685322E-3</v>
      </c>
      <c r="AV90">
        <v>2.7486192121685322E-3</v>
      </c>
      <c r="AW90">
        <v>2.7486192121685322E-3</v>
      </c>
      <c r="AX90">
        <v>2.7486192121685322E-3</v>
      </c>
      <c r="AY90">
        <v>2.7486192121685322E-3</v>
      </c>
      <c r="AZ90">
        <v>2.7486192121685322E-3</v>
      </c>
      <c r="BA90">
        <v>2.7486192121685322E-3</v>
      </c>
      <c r="BB90">
        <v>2.7486192121685322E-3</v>
      </c>
      <c r="BC90">
        <v>2.7486192121685322E-3</v>
      </c>
      <c r="BD90">
        <v>2.7486192121685322E-3</v>
      </c>
      <c r="BE90">
        <v>2.7486192121685322E-3</v>
      </c>
      <c r="BF90">
        <v>2.7486192121685322E-3</v>
      </c>
      <c r="BG90">
        <v>2.7486192121685322E-3</v>
      </c>
      <c r="BH90">
        <v>2.7486192121685322E-3</v>
      </c>
      <c r="BI90">
        <v>2.7486192121685322E-3</v>
      </c>
      <c r="BJ90">
        <v>2.7486192121685322E-3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25">
      <c r="A91">
        <v>1292</v>
      </c>
      <c r="B91">
        <v>288.86276848404026</v>
      </c>
      <c r="C91">
        <v>1.4239709158649495E-3</v>
      </c>
      <c r="D91">
        <v>-40</v>
      </c>
      <c r="E91">
        <v>606</v>
      </c>
      <c r="F91">
        <v>-686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1.4239709158649495E-3</v>
      </c>
      <c r="O91">
        <v>1.4239709158649495E-3</v>
      </c>
      <c r="P91">
        <v>1.4239709158649495E-3</v>
      </c>
      <c r="Q91">
        <v>1.4239709158649495E-3</v>
      </c>
      <c r="R91">
        <v>1.4239709158649495E-3</v>
      </c>
      <c r="S91">
        <v>1.4239709158649495E-3</v>
      </c>
      <c r="T91">
        <v>1.4239709158649495E-3</v>
      </c>
      <c r="U91">
        <v>1.4239709158649495E-3</v>
      </c>
      <c r="V91">
        <v>1.4239709158649495E-3</v>
      </c>
      <c r="W91">
        <v>1.4239709158649495E-3</v>
      </c>
      <c r="X91">
        <v>1.4239709158649495E-3</v>
      </c>
      <c r="Y91">
        <v>1.4239709158649495E-3</v>
      </c>
      <c r="Z91">
        <v>1.4239709158649495E-3</v>
      </c>
      <c r="AA91">
        <v>1.4239709158649495E-3</v>
      </c>
      <c r="AB91">
        <v>1.4239709158649495E-3</v>
      </c>
      <c r="AC91">
        <v>1.4239709158649495E-3</v>
      </c>
      <c r="AD91">
        <v>1.4239709158649495E-3</v>
      </c>
      <c r="AE91">
        <v>1.4239709158649495E-3</v>
      </c>
      <c r="AF91">
        <v>1.4239709158649495E-3</v>
      </c>
      <c r="AG91">
        <v>1.4239709158649495E-3</v>
      </c>
      <c r="AH91">
        <v>1.4239709158649495E-3</v>
      </c>
      <c r="AI91">
        <v>1.4239709158649495E-3</v>
      </c>
      <c r="AJ91">
        <v>1.4239709158649495E-3</v>
      </c>
      <c r="AK91">
        <v>1.4239709158649495E-3</v>
      </c>
      <c r="AL91">
        <v>1.4239709158649495E-3</v>
      </c>
      <c r="AM91">
        <v>1.4239709158649495E-3</v>
      </c>
      <c r="AN91">
        <v>1.4239709158649495E-3</v>
      </c>
      <c r="AO91">
        <v>1.4239709158649495E-3</v>
      </c>
      <c r="AP91">
        <v>1.4239709158649495E-3</v>
      </c>
      <c r="AQ91">
        <v>1.4239709158649495E-3</v>
      </c>
      <c r="AR91">
        <v>1.4239709158649495E-3</v>
      </c>
      <c r="AS91">
        <v>1.4239709158649495E-3</v>
      </c>
      <c r="AT91">
        <v>1.4239709158649495E-3</v>
      </c>
      <c r="AU91">
        <v>1.4239709158649495E-3</v>
      </c>
      <c r="AV91">
        <v>1.4239709158649495E-3</v>
      </c>
      <c r="AW91">
        <v>1.4239709158649495E-3</v>
      </c>
      <c r="AX91">
        <v>1.4239709158649495E-3</v>
      </c>
      <c r="AY91">
        <v>1.4239709158649495E-3</v>
      </c>
      <c r="AZ91">
        <v>1.4239709158649495E-3</v>
      </c>
      <c r="BA91">
        <v>1.4239709158649495E-3</v>
      </c>
      <c r="BB91">
        <v>1.4239709158649495E-3</v>
      </c>
      <c r="BC91">
        <v>1.4239709158649495E-3</v>
      </c>
      <c r="BD91">
        <v>1.4239709158649495E-3</v>
      </c>
      <c r="BE91">
        <v>1.4239709158649495E-3</v>
      </c>
      <c r="BF91">
        <v>1.4239709158649495E-3</v>
      </c>
      <c r="BG91">
        <v>1.4239709158649495E-3</v>
      </c>
      <c r="BH91">
        <v>1.4239709158649495E-3</v>
      </c>
      <c r="BI91">
        <v>1.4239709158649495E-3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25">
      <c r="A92">
        <v>1279</v>
      </c>
      <c r="B92">
        <v>352.19479972864735</v>
      </c>
      <c r="C92">
        <v>1.7361709650725835E-3</v>
      </c>
      <c r="D92">
        <v>-30</v>
      </c>
      <c r="E92">
        <v>609.5</v>
      </c>
      <c r="F92">
        <v>-669.5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1.7361709650725835E-3</v>
      </c>
      <c r="O92">
        <v>1.7361709650725835E-3</v>
      </c>
      <c r="P92">
        <v>1.7361709650725835E-3</v>
      </c>
      <c r="Q92">
        <v>1.7361709650725835E-3</v>
      </c>
      <c r="R92">
        <v>1.7361709650725835E-3</v>
      </c>
      <c r="S92">
        <v>1.7361709650725835E-3</v>
      </c>
      <c r="T92">
        <v>1.7361709650725835E-3</v>
      </c>
      <c r="U92">
        <v>1.7361709650725835E-3</v>
      </c>
      <c r="V92">
        <v>1.7361709650725835E-3</v>
      </c>
      <c r="W92">
        <v>1.7361709650725835E-3</v>
      </c>
      <c r="X92">
        <v>1.7361709650725835E-3</v>
      </c>
      <c r="Y92">
        <v>1.7361709650725835E-3</v>
      </c>
      <c r="Z92">
        <v>1.7361709650725835E-3</v>
      </c>
      <c r="AA92">
        <v>1.7361709650725835E-3</v>
      </c>
      <c r="AB92">
        <v>1.7361709650725835E-3</v>
      </c>
      <c r="AC92">
        <v>1.7361709650725835E-3</v>
      </c>
      <c r="AD92">
        <v>1.7361709650725835E-3</v>
      </c>
      <c r="AE92">
        <v>1.7361709650725835E-3</v>
      </c>
      <c r="AF92">
        <v>1.7361709650725835E-3</v>
      </c>
      <c r="AG92">
        <v>1.7361709650725835E-3</v>
      </c>
      <c r="AH92">
        <v>1.7361709650725835E-3</v>
      </c>
      <c r="AI92">
        <v>1.7361709650725835E-3</v>
      </c>
      <c r="AJ92">
        <v>1.7361709650725835E-3</v>
      </c>
      <c r="AK92">
        <v>1.7361709650725835E-3</v>
      </c>
      <c r="AL92">
        <v>1.7361709650725835E-3</v>
      </c>
      <c r="AM92">
        <v>1.7361709650725835E-3</v>
      </c>
      <c r="AN92">
        <v>1.7361709650725835E-3</v>
      </c>
      <c r="AO92">
        <v>1.7361709650725835E-3</v>
      </c>
      <c r="AP92">
        <v>1.7361709650725835E-3</v>
      </c>
      <c r="AQ92">
        <v>1.7361709650725835E-3</v>
      </c>
      <c r="AR92">
        <v>1.7361709650725835E-3</v>
      </c>
      <c r="AS92">
        <v>1.7361709650725835E-3</v>
      </c>
      <c r="AT92">
        <v>1.7361709650725835E-3</v>
      </c>
      <c r="AU92">
        <v>1.7361709650725835E-3</v>
      </c>
      <c r="AV92">
        <v>1.7361709650725835E-3</v>
      </c>
      <c r="AW92">
        <v>1.7361709650725835E-3</v>
      </c>
      <c r="AX92">
        <v>1.7361709650725835E-3</v>
      </c>
      <c r="AY92">
        <v>1.7361709650725835E-3</v>
      </c>
      <c r="AZ92">
        <v>1.7361709650725835E-3</v>
      </c>
      <c r="BA92">
        <v>1.7361709650725835E-3</v>
      </c>
      <c r="BB92">
        <v>1.7361709650725835E-3</v>
      </c>
      <c r="BC92">
        <v>1.7361709650725835E-3</v>
      </c>
      <c r="BD92">
        <v>1.7361709650725835E-3</v>
      </c>
      <c r="BE92">
        <v>1.7361709650725835E-3</v>
      </c>
      <c r="BF92">
        <v>1.7361709650725835E-3</v>
      </c>
      <c r="BG92">
        <v>1.7361709650725835E-3</v>
      </c>
      <c r="BH92">
        <v>1.7361709650725835E-3</v>
      </c>
      <c r="BI92">
        <v>1.7361709650725835E-3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25">
      <c r="A93">
        <v>1279</v>
      </c>
      <c r="B93">
        <v>382.56976022954649</v>
      </c>
      <c r="C93">
        <v>1.8859066355808331E-3</v>
      </c>
      <c r="D93">
        <v>-20</v>
      </c>
      <c r="E93">
        <v>619.5</v>
      </c>
      <c r="F93">
        <v>-659.5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1.8859066355808331E-3</v>
      </c>
      <c r="P93">
        <v>1.8859066355808331E-3</v>
      </c>
      <c r="Q93">
        <v>1.8859066355808331E-3</v>
      </c>
      <c r="R93">
        <v>1.8859066355808331E-3</v>
      </c>
      <c r="S93">
        <v>1.8859066355808331E-3</v>
      </c>
      <c r="T93">
        <v>1.8859066355808331E-3</v>
      </c>
      <c r="U93">
        <v>1.8859066355808331E-3</v>
      </c>
      <c r="V93">
        <v>1.8859066355808331E-3</v>
      </c>
      <c r="W93">
        <v>1.8859066355808331E-3</v>
      </c>
      <c r="X93">
        <v>1.8859066355808331E-3</v>
      </c>
      <c r="Y93">
        <v>1.8859066355808331E-3</v>
      </c>
      <c r="Z93">
        <v>1.8859066355808331E-3</v>
      </c>
      <c r="AA93">
        <v>1.8859066355808331E-3</v>
      </c>
      <c r="AB93">
        <v>1.8859066355808331E-3</v>
      </c>
      <c r="AC93">
        <v>1.8859066355808331E-3</v>
      </c>
      <c r="AD93">
        <v>1.8859066355808331E-3</v>
      </c>
      <c r="AE93">
        <v>1.8859066355808331E-3</v>
      </c>
      <c r="AF93">
        <v>1.8859066355808331E-3</v>
      </c>
      <c r="AG93">
        <v>1.8859066355808331E-3</v>
      </c>
      <c r="AH93">
        <v>1.8859066355808331E-3</v>
      </c>
      <c r="AI93">
        <v>1.8859066355808331E-3</v>
      </c>
      <c r="AJ93">
        <v>1.8859066355808331E-3</v>
      </c>
      <c r="AK93">
        <v>1.8859066355808331E-3</v>
      </c>
      <c r="AL93">
        <v>1.8859066355808331E-3</v>
      </c>
      <c r="AM93">
        <v>1.8859066355808331E-3</v>
      </c>
      <c r="AN93">
        <v>1.8859066355808331E-3</v>
      </c>
      <c r="AO93">
        <v>1.8859066355808331E-3</v>
      </c>
      <c r="AP93">
        <v>1.8859066355808331E-3</v>
      </c>
      <c r="AQ93">
        <v>1.8859066355808331E-3</v>
      </c>
      <c r="AR93">
        <v>1.8859066355808331E-3</v>
      </c>
      <c r="AS93">
        <v>1.8859066355808331E-3</v>
      </c>
      <c r="AT93">
        <v>1.8859066355808331E-3</v>
      </c>
      <c r="AU93">
        <v>1.8859066355808331E-3</v>
      </c>
      <c r="AV93">
        <v>1.8859066355808331E-3</v>
      </c>
      <c r="AW93">
        <v>1.8859066355808331E-3</v>
      </c>
      <c r="AX93">
        <v>1.8859066355808331E-3</v>
      </c>
      <c r="AY93">
        <v>1.8859066355808331E-3</v>
      </c>
      <c r="AZ93">
        <v>1.8859066355808331E-3</v>
      </c>
      <c r="BA93">
        <v>1.8859066355808331E-3</v>
      </c>
      <c r="BB93">
        <v>1.8859066355808331E-3</v>
      </c>
      <c r="BC93">
        <v>1.8859066355808331E-3</v>
      </c>
      <c r="BD93">
        <v>1.8859066355808331E-3</v>
      </c>
      <c r="BE93">
        <v>1.8859066355808331E-3</v>
      </c>
      <c r="BF93">
        <v>1.8859066355808331E-3</v>
      </c>
      <c r="BG93">
        <v>1.8859066355808331E-3</v>
      </c>
      <c r="BH93">
        <v>1.8859066355808331E-3</v>
      </c>
      <c r="BI93">
        <v>1.8859066355808331E-3</v>
      </c>
      <c r="BJ93">
        <v>1.8859066355808331E-3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25">
      <c r="A94">
        <v>1279</v>
      </c>
      <c r="B94">
        <v>413.05340850351837</v>
      </c>
      <c r="C94">
        <v>2.0361780907060408E-3</v>
      </c>
      <c r="D94">
        <v>-10</v>
      </c>
      <c r="E94">
        <v>629.5</v>
      </c>
      <c r="F94">
        <v>-649.5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2.0361780907060408E-3</v>
      </c>
      <c r="P94">
        <v>2.0361780907060408E-3</v>
      </c>
      <c r="Q94">
        <v>2.0361780907060408E-3</v>
      </c>
      <c r="R94">
        <v>2.0361780907060408E-3</v>
      </c>
      <c r="S94">
        <v>2.0361780907060408E-3</v>
      </c>
      <c r="T94">
        <v>2.0361780907060408E-3</v>
      </c>
      <c r="U94">
        <v>2.0361780907060408E-3</v>
      </c>
      <c r="V94">
        <v>2.0361780907060408E-3</v>
      </c>
      <c r="W94">
        <v>2.0361780907060408E-3</v>
      </c>
      <c r="X94">
        <v>2.0361780907060408E-3</v>
      </c>
      <c r="Y94">
        <v>2.0361780907060408E-3</v>
      </c>
      <c r="Z94">
        <v>2.0361780907060408E-3</v>
      </c>
      <c r="AA94">
        <v>2.0361780907060408E-3</v>
      </c>
      <c r="AB94">
        <v>2.0361780907060408E-3</v>
      </c>
      <c r="AC94">
        <v>2.0361780907060408E-3</v>
      </c>
      <c r="AD94">
        <v>2.0361780907060408E-3</v>
      </c>
      <c r="AE94">
        <v>2.0361780907060408E-3</v>
      </c>
      <c r="AF94">
        <v>2.0361780907060408E-3</v>
      </c>
      <c r="AG94">
        <v>2.0361780907060408E-3</v>
      </c>
      <c r="AH94">
        <v>2.0361780907060408E-3</v>
      </c>
      <c r="AI94">
        <v>2.0361780907060408E-3</v>
      </c>
      <c r="AJ94">
        <v>2.0361780907060408E-3</v>
      </c>
      <c r="AK94">
        <v>2.0361780907060408E-3</v>
      </c>
      <c r="AL94">
        <v>2.0361780907060408E-3</v>
      </c>
      <c r="AM94">
        <v>2.0361780907060408E-3</v>
      </c>
      <c r="AN94">
        <v>2.0361780907060408E-3</v>
      </c>
      <c r="AO94">
        <v>2.0361780907060408E-3</v>
      </c>
      <c r="AP94">
        <v>2.0361780907060408E-3</v>
      </c>
      <c r="AQ94">
        <v>2.0361780907060408E-3</v>
      </c>
      <c r="AR94">
        <v>2.0361780907060408E-3</v>
      </c>
      <c r="AS94">
        <v>2.0361780907060408E-3</v>
      </c>
      <c r="AT94">
        <v>2.0361780907060408E-3</v>
      </c>
      <c r="AU94">
        <v>2.0361780907060408E-3</v>
      </c>
      <c r="AV94">
        <v>2.0361780907060408E-3</v>
      </c>
      <c r="AW94">
        <v>2.0361780907060408E-3</v>
      </c>
      <c r="AX94">
        <v>2.0361780907060408E-3</v>
      </c>
      <c r="AY94">
        <v>2.0361780907060408E-3</v>
      </c>
      <c r="AZ94">
        <v>2.0361780907060408E-3</v>
      </c>
      <c r="BA94">
        <v>2.0361780907060408E-3</v>
      </c>
      <c r="BB94">
        <v>2.0361780907060408E-3</v>
      </c>
      <c r="BC94">
        <v>2.0361780907060408E-3</v>
      </c>
      <c r="BD94">
        <v>2.0361780907060408E-3</v>
      </c>
      <c r="BE94">
        <v>2.0361780907060408E-3</v>
      </c>
      <c r="BF94">
        <v>2.0361780907060408E-3</v>
      </c>
      <c r="BG94">
        <v>2.0361780907060408E-3</v>
      </c>
      <c r="BH94">
        <v>2.0361780907060408E-3</v>
      </c>
      <c r="BI94">
        <v>2.0361780907060408E-3</v>
      </c>
      <c r="BJ94">
        <v>2.0361780907060408E-3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25">
      <c r="A95">
        <v>1279</v>
      </c>
      <c r="B95">
        <v>388.46140624537918</v>
      </c>
      <c r="C95">
        <v>1.9149499512602674E-3</v>
      </c>
      <c r="D95">
        <v>0</v>
      </c>
      <c r="E95">
        <v>639.5</v>
      </c>
      <c r="F95">
        <v>-639.5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1.9149499512602674E-3</v>
      </c>
      <c r="Q95">
        <v>1.9149499512602674E-3</v>
      </c>
      <c r="R95">
        <v>1.9149499512602674E-3</v>
      </c>
      <c r="S95">
        <v>1.9149499512602674E-3</v>
      </c>
      <c r="T95">
        <v>1.9149499512602674E-3</v>
      </c>
      <c r="U95">
        <v>1.9149499512602674E-3</v>
      </c>
      <c r="V95">
        <v>1.9149499512602674E-3</v>
      </c>
      <c r="W95">
        <v>1.9149499512602674E-3</v>
      </c>
      <c r="X95">
        <v>1.9149499512602674E-3</v>
      </c>
      <c r="Y95">
        <v>1.9149499512602674E-3</v>
      </c>
      <c r="Z95">
        <v>1.9149499512602674E-3</v>
      </c>
      <c r="AA95">
        <v>1.9149499512602674E-3</v>
      </c>
      <c r="AB95">
        <v>1.9149499512602674E-3</v>
      </c>
      <c r="AC95">
        <v>1.9149499512602674E-3</v>
      </c>
      <c r="AD95">
        <v>1.9149499512602674E-3</v>
      </c>
      <c r="AE95">
        <v>1.9149499512602674E-3</v>
      </c>
      <c r="AF95">
        <v>1.9149499512602674E-3</v>
      </c>
      <c r="AG95">
        <v>1.9149499512602674E-3</v>
      </c>
      <c r="AH95">
        <v>1.9149499512602674E-3</v>
      </c>
      <c r="AI95">
        <v>1.9149499512602674E-3</v>
      </c>
      <c r="AJ95">
        <v>1.9149499512602674E-3</v>
      </c>
      <c r="AK95">
        <v>1.9149499512602674E-3</v>
      </c>
      <c r="AL95">
        <v>1.9149499512602674E-3</v>
      </c>
      <c r="AM95">
        <v>1.9149499512602674E-3</v>
      </c>
      <c r="AN95">
        <v>1.9149499512602674E-3</v>
      </c>
      <c r="AO95">
        <v>1.9149499512602674E-3</v>
      </c>
      <c r="AP95">
        <v>1.9149499512602674E-3</v>
      </c>
      <c r="AQ95">
        <v>1.9149499512602674E-3</v>
      </c>
      <c r="AR95">
        <v>1.9149499512602674E-3</v>
      </c>
      <c r="AS95">
        <v>1.9149499512602674E-3</v>
      </c>
      <c r="AT95">
        <v>1.9149499512602674E-3</v>
      </c>
      <c r="AU95">
        <v>1.9149499512602674E-3</v>
      </c>
      <c r="AV95">
        <v>1.9149499512602674E-3</v>
      </c>
      <c r="AW95">
        <v>1.9149499512602674E-3</v>
      </c>
      <c r="AX95">
        <v>1.9149499512602674E-3</v>
      </c>
      <c r="AY95">
        <v>1.9149499512602674E-3</v>
      </c>
      <c r="AZ95">
        <v>1.9149499512602674E-3</v>
      </c>
      <c r="BA95">
        <v>1.9149499512602674E-3</v>
      </c>
      <c r="BB95">
        <v>1.9149499512602674E-3</v>
      </c>
      <c r="BC95">
        <v>1.9149499512602674E-3</v>
      </c>
      <c r="BD95">
        <v>1.9149499512602674E-3</v>
      </c>
      <c r="BE95">
        <v>1.9149499512602674E-3</v>
      </c>
      <c r="BF95">
        <v>1.9149499512602674E-3</v>
      </c>
      <c r="BG95">
        <v>1.9149499512602674E-3</v>
      </c>
      <c r="BH95">
        <v>1.9149499512602674E-3</v>
      </c>
      <c r="BI95">
        <v>1.9149499512602674E-3</v>
      </c>
      <c r="BJ95">
        <v>1.9149499512602674E-3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25">
      <c r="A96">
        <v>1279</v>
      </c>
      <c r="B96">
        <v>371.02531770227523</v>
      </c>
      <c r="C96">
        <v>1.8289974309610034E-3</v>
      </c>
      <c r="D96">
        <v>10</v>
      </c>
      <c r="E96">
        <v>649.5</v>
      </c>
      <c r="F96">
        <v>-629.5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1.8289974309610034E-3</v>
      </c>
      <c r="Q96">
        <v>1.8289974309610034E-3</v>
      </c>
      <c r="R96">
        <v>1.8289974309610034E-3</v>
      </c>
      <c r="S96">
        <v>1.8289974309610034E-3</v>
      </c>
      <c r="T96">
        <v>1.8289974309610034E-3</v>
      </c>
      <c r="U96">
        <v>1.8289974309610034E-3</v>
      </c>
      <c r="V96">
        <v>1.8289974309610034E-3</v>
      </c>
      <c r="W96">
        <v>1.8289974309610034E-3</v>
      </c>
      <c r="X96">
        <v>1.8289974309610034E-3</v>
      </c>
      <c r="Y96">
        <v>1.8289974309610034E-3</v>
      </c>
      <c r="Z96">
        <v>1.8289974309610034E-3</v>
      </c>
      <c r="AA96">
        <v>1.8289974309610034E-3</v>
      </c>
      <c r="AB96">
        <v>1.8289974309610034E-3</v>
      </c>
      <c r="AC96">
        <v>1.8289974309610034E-3</v>
      </c>
      <c r="AD96">
        <v>1.8289974309610034E-3</v>
      </c>
      <c r="AE96">
        <v>1.8289974309610034E-3</v>
      </c>
      <c r="AF96">
        <v>1.8289974309610034E-3</v>
      </c>
      <c r="AG96">
        <v>1.8289974309610034E-3</v>
      </c>
      <c r="AH96">
        <v>1.8289974309610034E-3</v>
      </c>
      <c r="AI96">
        <v>1.8289974309610034E-3</v>
      </c>
      <c r="AJ96">
        <v>1.8289974309610034E-3</v>
      </c>
      <c r="AK96">
        <v>1.8289974309610034E-3</v>
      </c>
      <c r="AL96">
        <v>1.8289974309610034E-3</v>
      </c>
      <c r="AM96">
        <v>1.8289974309610034E-3</v>
      </c>
      <c r="AN96">
        <v>1.8289974309610034E-3</v>
      </c>
      <c r="AO96">
        <v>1.8289974309610034E-3</v>
      </c>
      <c r="AP96">
        <v>1.8289974309610034E-3</v>
      </c>
      <c r="AQ96">
        <v>1.8289974309610034E-3</v>
      </c>
      <c r="AR96">
        <v>1.8289974309610034E-3</v>
      </c>
      <c r="AS96">
        <v>1.8289974309610034E-3</v>
      </c>
      <c r="AT96">
        <v>1.8289974309610034E-3</v>
      </c>
      <c r="AU96">
        <v>1.8289974309610034E-3</v>
      </c>
      <c r="AV96">
        <v>1.8289974309610034E-3</v>
      </c>
      <c r="AW96">
        <v>1.8289974309610034E-3</v>
      </c>
      <c r="AX96">
        <v>1.8289974309610034E-3</v>
      </c>
      <c r="AY96">
        <v>1.8289974309610034E-3</v>
      </c>
      <c r="AZ96">
        <v>1.8289974309610034E-3</v>
      </c>
      <c r="BA96">
        <v>1.8289974309610034E-3</v>
      </c>
      <c r="BB96">
        <v>1.8289974309610034E-3</v>
      </c>
      <c r="BC96">
        <v>1.8289974309610034E-3</v>
      </c>
      <c r="BD96">
        <v>1.8289974309610034E-3</v>
      </c>
      <c r="BE96">
        <v>1.8289974309610034E-3</v>
      </c>
      <c r="BF96">
        <v>1.8289974309610034E-3</v>
      </c>
      <c r="BG96">
        <v>1.8289974309610034E-3</v>
      </c>
      <c r="BH96">
        <v>1.8289974309610034E-3</v>
      </c>
      <c r="BI96">
        <v>1.8289974309610034E-3</v>
      </c>
      <c r="BJ96">
        <v>1.8289974309610034E-3</v>
      </c>
      <c r="BK96">
        <v>1.8289974309610034E-3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25">
      <c r="A97">
        <v>1279</v>
      </c>
      <c r="B97">
        <v>375.27829682151685</v>
      </c>
      <c r="C97">
        <v>1.8499628139467155E-3</v>
      </c>
      <c r="D97">
        <v>20</v>
      </c>
      <c r="E97">
        <v>659.5</v>
      </c>
      <c r="F97">
        <v>-619.5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1.8499628139467155E-3</v>
      </c>
      <c r="Q97">
        <v>1.8499628139467155E-3</v>
      </c>
      <c r="R97">
        <v>1.8499628139467155E-3</v>
      </c>
      <c r="S97">
        <v>1.8499628139467155E-3</v>
      </c>
      <c r="T97">
        <v>1.8499628139467155E-3</v>
      </c>
      <c r="U97">
        <v>1.8499628139467155E-3</v>
      </c>
      <c r="V97">
        <v>1.8499628139467155E-3</v>
      </c>
      <c r="W97">
        <v>1.8499628139467155E-3</v>
      </c>
      <c r="X97">
        <v>1.8499628139467155E-3</v>
      </c>
      <c r="Y97">
        <v>1.8499628139467155E-3</v>
      </c>
      <c r="Z97">
        <v>1.8499628139467155E-3</v>
      </c>
      <c r="AA97">
        <v>1.8499628139467155E-3</v>
      </c>
      <c r="AB97">
        <v>1.8499628139467155E-3</v>
      </c>
      <c r="AC97">
        <v>1.8499628139467155E-3</v>
      </c>
      <c r="AD97">
        <v>1.8499628139467155E-3</v>
      </c>
      <c r="AE97">
        <v>1.8499628139467155E-3</v>
      </c>
      <c r="AF97">
        <v>1.8499628139467155E-3</v>
      </c>
      <c r="AG97">
        <v>1.8499628139467155E-3</v>
      </c>
      <c r="AH97">
        <v>1.8499628139467155E-3</v>
      </c>
      <c r="AI97">
        <v>1.8499628139467155E-3</v>
      </c>
      <c r="AJ97">
        <v>1.8499628139467155E-3</v>
      </c>
      <c r="AK97">
        <v>1.8499628139467155E-3</v>
      </c>
      <c r="AL97">
        <v>1.8499628139467155E-3</v>
      </c>
      <c r="AM97">
        <v>1.8499628139467155E-3</v>
      </c>
      <c r="AN97">
        <v>1.8499628139467155E-3</v>
      </c>
      <c r="AO97">
        <v>1.8499628139467155E-3</v>
      </c>
      <c r="AP97">
        <v>1.8499628139467155E-3</v>
      </c>
      <c r="AQ97">
        <v>1.8499628139467155E-3</v>
      </c>
      <c r="AR97">
        <v>1.8499628139467155E-3</v>
      </c>
      <c r="AS97">
        <v>1.8499628139467155E-3</v>
      </c>
      <c r="AT97">
        <v>1.8499628139467155E-3</v>
      </c>
      <c r="AU97">
        <v>1.8499628139467155E-3</v>
      </c>
      <c r="AV97">
        <v>1.8499628139467155E-3</v>
      </c>
      <c r="AW97">
        <v>1.8499628139467155E-3</v>
      </c>
      <c r="AX97">
        <v>1.8499628139467155E-3</v>
      </c>
      <c r="AY97">
        <v>1.8499628139467155E-3</v>
      </c>
      <c r="AZ97">
        <v>1.8499628139467155E-3</v>
      </c>
      <c r="BA97">
        <v>1.8499628139467155E-3</v>
      </c>
      <c r="BB97">
        <v>1.8499628139467155E-3</v>
      </c>
      <c r="BC97">
        <v>1.8499628139467155E-3</v>
      </c>
      <c r="BD97">
        <v>1.8499628139467155E-3</v>
      </c>
      <c r="BE97">
        <v>1.8499628139467155E-3</v>
      </c>
      <c r="BF97">
        <v>1.8499628139467155E-3</v>
      </c>
      <c r="BG97">
        <v>1.8499628139467155E-3</v>
      </c>
      <c r="BH97">
        <v>1.8499628139467155E-3</v>
      </c>
      <c r="BI97">
        <v>1.8499628139467155E-3</v>
      </c>
      <c r="BJ97">
        <v>1.8499628139467155E-3</v>
      </c>
      <c r="BK97">
        <v>1.8499628139467155E-3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25">
      <c r="A98">
        <v>1277</v>
      </c>
      <c r="B98">
        <v>467.39174130613156</v>
      </c>
      <c r="C98">
        <v>2.3040430216335673E-3</v>
      </c>
      <c r="D98">
        <v>30</v>
      </c>
      <c r="E98">
        <v>668.5</v>
      </c>
      <c r="F98">
        <v>-608.5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2.3040430216335673E-3</v>
      </c>
      <c r="R98">
        <v>2.3040430216335673E-3</v>
      </c>
      <c r="S98">
        <v>2.3040430216335673E-3</v>
      </c>
      <c r="T98">
        <v>2.3040430216335673E-3</v>
      </c>
      <c r="U98">
        <v>2.3040430216335673E-3</v>
      </c>
      <c r="V98">
        <v>2.3040430216335673E-3</v>
      </c>
      <c r="W98">
        <v>2.3040430216335673E-3</v>
      </c>
      <c r="X98">
        <v>2.3040430216335673E-3</v>
      </c>
      <c r="Y98">
        <v>2.3040430216335673E-3</v>
      </c>
      <c r="Z98">
        <v>2.3040430216335673E-3</v>
      </c>
      <c r="AA98">
        <v>2.3040430216335673E-3</v>
      </c>
      <c r="AB98">
        <v>2.3040430216335673E-3</v>
      </c>
      <c r="AC98">
        <v>2.3040430216335673E-3</v>
      </c>
      <c r="AD98">
        <v>2.3040430216335673E-3</v>
      </c>
      <c r="AE98">
        <v>2.3040430216335673E-3</v>
      </c>
      <c r="AF98">
        <v>2.3040430216335673E-3</v>
      </c>
      <c r="AG98">
        <v>2.3040430216335673E-3</v>
      </c>
      <c r="AH98">
        <v>2.3040430216335673E-3</v>
      </c>
      <c r="AI98">
        <v>2.3040430216335673E-3</v>
      </c>
      <c r="AJ98">
        <v>2.3040430216335673E-3</v>
      </c>
      <c r="AK98">
        <v>2.3040430216335673E-3</v>
      </c>
      <c r="AL98">
        <v>2.3040430216335673E-3</v>
      </c>
      <c r="AM98">
        <v>2.3040430216335673E-3</v>
      </c>
      <c r="AN98">
        <v>2.3040430216335673E-3</v>
      </c>
      <c r="AO98">
        <v>2.3040430216335673E-3</v>
      </c>
      <c r="AP98">
        <v>2.3040430216335673E-3</v>
      </c>
      <c r="AQ98">
        <v>2.3040430216335673E-3</v>
      </c>
      <c r="AR98">
        <v>2.3040430216335673E-3</v>
      </c>
      <c r="AS98">
        <v>2.3040430216335673E-3</v>
      </c>
      <c r="AT98">
        <v>2.3040430216335673E-3</v>
      </c>
      <c r="AU98">
        <v>2.3040430216335673E-3</v>
      </c>
      <c r="AV98">
        <v>2.3040430216335673E-3</v>
      </c>
      <c r="AW98">
        <v>2.3040430216335673E-3</v>
      </c>
      <c r="AX98">
        <v>2.3040430216335673E-3</v>
      </c>
      <c r="AY98">
        <v>2.3040430216335673E-3</v>
      </c>
      <c r="AZ98">
        <v>2.3040430216335673E-3</v>
      </c>
      <c r="BA98">
        <v>2.3040430216335673E-3</v>
      </c>
      <c r="BB98">
        <v>2.3040430216335673E-3</v>
      </c>
      <c r="BC98">
        <v>2.3040430216335673E-3</v>
      </c>
      <c r="BD98">
        <v>2.3040430216335673E-3</v>
      </c>
      <c r="BE98">
        <v>2.3040430216335673E-3</v>
      </c>
      <c r="BF98">
        <v>2.3040430216335673E-3</v>
      </c>
      <c r="BG98">
        <v>2.3040430216335673E-3</v>
      </c>
      <c r="BH98">
        <v>2.3040430216335673E-3</v>
      </c>
      <c r="BI98">
        <v>2.3040430216335673E-3</v>
      </c>
      <c r="BJ98">
        <v>2.3040430216335673E-3</v>
      </c>
      <c r="BK98">
        <v>2.3040430216335673E-3</v>
      </c>
      <c r="BL98">
        <v>2.3040430216335673E-3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25">
      <c r="A99">
        <v>1277</v>
      </c>
      <c r="B99">
        <v>477.69250419010177</v>
      </c>
      <c r="C99">
        <v>2.3548214131686646E-3</v>
      </c>
      <c r="D99">
        <v>40</v>
      </c>
      <c r="E99">
        <v>678.5</v>
      </c>
      <c r="F99">
        <v>-598.5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2.3548214131686646E-3</v>
      </c>
      <c r="R99">
        <v>2.3548214131686646E-3</v>
      </c>
      <c r="S99">
        <v>2.3548214131686646E-3</v>
      </c>
      <c r="T99">
        <v>2.3548214131686646E-3</v>
      </c>
      <c r="U99">
        <v>2.3548214131686646E-3</v>
      </c>
      <c r="V99">
        <v>2.3548214131686646E-3</v>
      </c>
      <c r="W99">
        <v>2.3548214131686646E-3</v>
      </c>
      <c r="X99">
        <v>2.3548214131686646E-3</v>
      </c>
      <c r="Y99">
        <v>2.3548214131686646E-3</v>
      </c>
      <c r="Z99">
        <v>2.3548214131686646E-3</v>
      </c>
      <c r="AA99">
        <v>2.3548214131686646E-3</v>
      </c>
      <c r="AB99">
        <v>2.3548214131686646E-3</v>
      </c>
      <c r="AC99">
        <v>2.3548214131686646E-3</v>
      </c>
      <c r="AD99">
        <v>2.3548214131686646E-3</v>
      </c>
      <c r="AE99">
        <v>2.3548214131686646E-3</v>
      </c>
      <c r="AF99">
        <v>2.3548214131686646E-3</v>
      </c>
      <c r="AG99">
        <v>2.3548214131686646E-3</v>
      </c>
      <c r="AH99">
        <v>2.3548214131686646E-3</v>
      </c>
      <c r="AI99">
        <v>2.3548214131686646E-3</v>
      </c>
      <c r="AJ99">
        <v>2.3548214131686646E-3</v>
      </c>
      <c r="AK99">
        <v>2.3548214131686646E-3</v>
      </c>
      <c r="AL99">
        <v>2.3548214131686646E-3</v>
      </c>
      <c r="AM99">
        <v>2.3548214131686646E-3</v>
      </c>
      <c r="AN99">
        <v>2.3548214131686646E-3</v>
      </c>
      <c r="AO99">
        <v>2.3548214131686646E-3</v>
      </c>
      <c r="AP99">
        <v>2.3548214131686646E-3</v>
      </c>
      <c r="AQ99">
        <v>2.3548214131686646E-3</v>
      </c>
      <c r="AR99">
        <v>2.3548214131686646E-3</v>
      </c>
      <c r="AS99">
        <v>2.3548214131686646E-3</v>
      </c>
      <c r="AT99">
        <v>2.3548214131686646E-3</v>
      </c>
      <c r="AU99">
        <v>2.3548214131686646E-3</v>
      </c>
      <c r="AV99">
        <v>2.3548214131686646E-3</v>
      </c>
      <c r="AW99">
        <v>2.3548214131686646E-3</v>
      </c>
      <c r="AX99">
        <v>2.3548214131686646E-3</v>
      </c>
      <c r="AY99">
        <v>2.3548214131686646E-3</v>
      </c>
      <c r="AZ99">
        <v>2.3548214131686646E-3</v>
      </c>
      <c r="BA99">
        <v>2.3548214131686646E-3</v>
      </c>
      <c r="BB99">
        <v>2.3548214131686646E-3</v>
      </c>
      <c r="BC99">
        <v>2.3548214131686646E-3</v>
      </c>
      <c r="BD99">
        <v>2.3548214131686646E-3</v>
      </c>
      <c r="BE99">
        <v>2.3548214131686646E-3</v>
      </c>
      <c r="BF99">
        <v>2.3548214131686646E-3</v>
      </c>
      <c r="BG99">
        <v>2.3548214131686646E-3</v>
      </c>
      <c r="BH99">
        <v>2.3548214131686646E-3</v>
      </c>
      <c r="BI99">
        <v>2.3548214131686646E-3</v>
      </c>
      <c r="BJ99">
        <v>2.3548214131686646E-3</v>
      </c>
      <c r="BK99">
        <v>2.3548214131686646E-3</v>
      </c>
      <c r="BL99">
        <v>2.3548214131686646E-3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25">
      <c r="A100">
        <v>1279</v>
      </c>
      <c r="B100">
        <v>411.0101364607271</v>
      </c>
      <c r="C100">
        <v>2.0261056262710977E-3</v>
      </c>
      <c r="D100">
        <v>30</v>
      </c>
      <c r="E100">
        <v>669.5</v>
      </c>
      <c r="F100">
        <v>-609.5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2.0261056262710977E-3</v>
      </c>
      <c r="R100">
        <v>2.0261056262710977E-3</v>
      </c>
      <c r="S100">
        <v>2.0261056262710977E-3</v>
      </c>
      <c r="T100">
        <v>2.0261056262710977E-3</v>
      </c>
      <c r="U100">
        <v>2.0261056262710977E-3</v>
      </c>
      <c r="V100">
        <v>2.0261056262710977E-3</v>
      </c>
      <c r="W100">
        <v>2.0261056262710977E-3</v>
      </c>
      <c r="X100">
        <v>2.0261056262710977E-3</v>
      </c>
      <c r="Y100">
        <v>2.0261056262710977E-3</v>
      </c>
      <c r="Z100">
        <v>2.0261056262710977E-3</v>
      </c>
      <c r="AA100">
        <v>2.0261056262710977E-3</v>
      </c>
      <c r="AB100">
        <v>2.0261056262710977E-3</v>
      </c>
      <c r="AC100">
        <v>2.0261056262710977E-3</v>
      </c>
      <c r="AD100">
        <v>2.0261056262710977E-3</v>
      </c>
      <c r="AE100">
        <v>2.0261056262710977E-3</v>
      </c>
      <c r="AF100">
        <v>2.0261056262710977E-3</v>
      </c>
      <c r="AG100">
        <v>2.0261056262710977E-3</v>
      </c>
      <c r="AH100">
        <v>2.0261056262710977E-3</v>
      </c>
      <c r="AI100">
        <v>2.0261056262710977E-3</v>
      </c>
      <c r="AJ100">
        <v>2.0261056262710977E-3</v>
      </c>
      <c r="AK100">
        <v>2.0261056262710977E-3</v>
      </c>
      <c r="AL100">
        <v>2.0261056262710977E-3</v>
      </c>
      <c r="AM100">
        <v>2.0261056262710977E-3</v>
      </c>
      <c r="AN100">
        <v>2.0261056262710977E-3</v>
      </c>
      <c r="AO100">
        <v>2.0261056262710977E-3</v>
      </c>
      <c r="AP100">
        <v>2.0261056262710977E-3</v>
      </c>
      <c r="AQ100">
        <v>2.0261056262710977E-3</v>
      </c>
      <c r="AR100">
        <v>2.0261056262710977E-3</v>
      </c>
      <c r="AS100">
        <v>2.0261056262710977E-3</v>
      </c>
      <c r="AT100">
        <v>2.0261056262710977E-3</v>
      </c>
      <c r="AU100">
        <v>2.0261056262710977E-3</v>
      </c>
      <c r="AV100">
        <v>2.0261056262710977E-3</v>
      </c>
      <c r="AW100">
        <v>2.0261056262710977E-3</v>
      </c>
      <c r="AX100">
        <v>2.0261056262710977E-3</v>
      </c>
      <c r="AY100">
        <v>2.0261056262710977E-3</v>
      </c>
      <c r="AZ100">
        <v>2.0261056262710977E-3</v>
      </c>
      <c r="BA100">
        <v>2.0261056262710977E-3</v>
      </c>
      <c r="BB100">
        <v>2.0261056262710977E-3</v>
      </c>
      <c r="BC100">
        <v>2.0261056262710977E-3</v>
      </c>
      <c r="BD100">
        <v>2.0261056262710977E-3</v>
      </c>
      <c r="BE100">
        <v>2.0261056262710977E-3</v>
      </c>
      <c r="BF100">
        <v>2.0261056262710977E-3</v>
      </c>
      <c r="BG100">
        <v>2.0261056262710977E-3</v>
      </c>
      <c r="BH100">
        <v>2.0261056262710977E-3</v>
      </c>
      <c r="BI100">
        <v>2.0261056262710977E-3</v>
      </c>
      <c r="BJ100">
        <v>2.0261056262710977E-3</v>
      </c>
      <c r="BK100">
        <v>2.0261056262710977E-3</v>
      </c>
      <c r="BL100">
        <v>2.0261056262710977E-3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25">
      <c r="A101">
        <v>1279</v>
      </c>
      <c r="B101">
        <v>373.53738460435494</v>
      </c>
      <c r="C101">
        <v>1.8413808551940439E-3</v>
      </c>
      <c r="D101">
        <v>20</v>
      </c>
      <c r="E101">
        <v>659.5</v>
      </c>
      <c r="F101">
        <v>-619.5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1.8413808551940439E-3</v>
      </c>
      <c r="Q101">
        <v>1.8413808551940439E-3</v>
      </c>
      <c r="R101">
        <v>1.8413808551940439E-3</v>
      </c>
      <c r="S101">
        <v>1.8413808551940439E-3</v>
      </c>
      <c r="T101">
        <v>1.8413808551940439E-3</v>
      </c>
      <c r="U101">
        <v>1.8413808551940439E-3</v>
      </c>
      <c r="V101">
        <v>1.8413808551940439E-3</v>
      </c>
      <c r="W101">
        <v>1.8413808551940439E-3</v>
      </c>
      <c r="X101">
        <v>1.8413808551940439E-3</v>
      </c>
      <c r="Y101">
        <v>1.8413808551940439E-3</v>
      </c>
      <c r="Z101">
        <v>1.8413808551940439E-3</v>
      </c>
      <c r="AA101">
        <v>1.8413808551940439E-3</v>
      </c>
      <c r="AB101">
        <v>1.8413808551940439E-3</v>
      </c>
      <c r="AC101">
        <v>1.8413808551940439E-3</v>
      </c>
      <c r="AD101">
        <v>1.8413808551940439E-3</v>
      </c>
      <c r="AE101">
        <v>1.8413808551940439E-3</v>
      </c>
      <c r="AF101">
        <v>1.8413808551940439E-3</v>
      </c>
      <c r="AG101">
        <v>1.8413808551940439E-3</v>
      </c>
      <c r="AH101">
        <v>1.8413808551940439E-3</v>
      </c>
      <c r="AI101">
        <v>1.8413808551940439E-3</v>
      </c>
      <c r="AJ101">
        <v>1.8413808551940439E-3</v>
      </c>
      <c r="AK101">
        <v>1.8413808551940439E-3</v>
      </c>
      <c r="AL101">
        <v>1.8413808551940439E-3</v>
      </c>
      <c r="AM101">
        <v>1.8413808551940439E-3</v>
      </c>
      <c r="AN101">
        <v>1.8413808551940439E-3</v>
      </c>
      <c r="AO101">
        <v>1.8413808551940439E-3</v>
      </c>
      <c r="AP101">
        <v>1.8413808551940439E-3</v>
      </c>
      <c r="AQ101">
        <v>1.8413808551940439E-3</v>
      </c>
      <c r="AR101">
        <v>1.8413808551940439E-3</v>
      </c>
      <c r="AS101">
        <v>1.8413808551940439E-3</v>
      </c>
      <c r="AT101">
        <v>1.8413808551940439E-3</v>
      </c>
      <c r="AU101">
        <v>1.8413808551940439E-3</v>
      </c>
      <c r="AV101">
        <v>1.8413808551940439E-3</v>
      </c>
      <c r="AW101">
        <v>1.8413808551940439E-3</v>
      </c>
      <c r="AX101">
        <v>1.8413808551940439E-3</v>
      </c>
      <c r="AY101">
        <v>1.8413808551940439E-3</v>
      </c>
      <c r="AZ101">
        <v>1.8413808551940439E-3</v>
      </c>
      <c r="BA101">
        <v>1.8413808551940439E-3</v>
      </c>
      <c r="BB101">
        <v>1.8413808551940439E-3</v>
      </c>
      <c r="BC101">
        <v>1.8413808551940439E-3</v>
      </c>
      <c r="BD101">
        <v>1.8413808551940439E-3</v>
      </c>
      <c r="BE101">
        <v>1.8413808551940439E-3</v>
      </c>
      <c r="BF101">
        <v>1.8413808551940439E-3</v>
      </c>
      <c r="BG101">
        <v>1.8413808551940439E-3</v>
      </c>
      <c r="BH101">
        <v>1.8413808551940439E-3</v>
      </c>
      <c r="BI101">
        <v>1.8413808551940439E-3</v>
      </c>
      <c r="BJ101">
        <v>1.8413808551940439E-3</v>
      </c>
      <c r="BK101">
        <v>1.8413808551940439E-3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25">
      <c r="A102">
        <v>1279</v>
      </c>
      <c r="B102">
        <v>399.97914648007821</v>
      </c>
      <c r="C102">
        <v>1.9717275249045672E-3</v>
      </c>
      <c r="D102">
        <v>10</v>
      </c>
      <c r="E102">
        <v>649.5</v>
      </c>
      <c r="F102">
        <v>-629.5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1.9717275249045672E-3</v>
      </c>
      <c r="Q102">
        <v>1.9717275249045672E-3</v>
      </c>
      <c r="R102">
        <v>1.9717275249045672E-3</v>
      </c>
      <c r="S102">
        <v>1.9717275249045672E-3</v>
      </c>
      <c r="T102">
        <v>1.9717275249045672E-3</v>
      </c>
      <c r="U102">
        <v>1.9717275249045672E-3</v>
      </c>
      <c r="V102">
        <v>1.9717275249045672E-3</v>
      </c>
      <c r="W102">
        <v>1.9717275249045672E-3</v>
      </c>
      <c r="X102">
        <v>1.9717275249045672E-3</v>
      </c>
      <c r="Y102">
        <v>1.9717275249045672E-3</v>
      </c>
      <c r="Z102">
        <v>1.9717275249045672E-3</v>
      </c>
      <c r="AA102">
        <v>1.9717275249045672E-3</v>
      </c>
      <c r="AB102">
        <v>1.9717275249045672E-3</v>
      </c>
      <c r="AC102">
        <v>1.9717275249045672E-3</v>
      </c>
      <c r="AD102">
        <v>1.9717275249045672E-3</v>
      </c>
      <c r="AE102">
        <v>1.9717275249045672E-3</v>
      </c>
      <c r="AF102">
        <v>1.9717275249045672E-3</v>
      </c>
      <c r="AG102">
        <v>1.9717275249045672E-3</v>
      </c>
      <c r="AH102">
        <v>1.9717275249045672E-3</v>
      </c>
      <c r="AI102">
        <v>1.9717275249045672E-3</v>
      </c>
      <c r="AJ102">
        <v>1.9717275249045672E-3</v>
      </c>
      <c r="AK102">
        <v>1.9717275249045672E-3</v>
      </c>
      <c r="AL102">
        <v>1.9717275249045672E-3</v>
      </c>
      <c r="AM102">
        <v>1.9717275249045672E-3</v>
      </c>
      <c r="AN102">
        <v>1.9717275249045672E-3</v>
      </c>
      <c r="AO102">
        <v>1.9717275249045672E-3</v>
      </c>
      <c r="AP102">
        <v>1.9717275249045672E-3</v>
      </c>
      <c r="AQ102">
        <v>1.9717275249045672E-3</v>
      </c>
      <c r="AR102">
        <v>1.9717275249045672E-3</v>
      </c>
      <c r="AS102">
        <v>1.9717275249045672E-3</v>
      </c>
      <c r="AT102">
        <v>1.9717275249045672E-3</v>
      </c>
      <c r="AU102">
        <v>1.9717275249045672E-3</v>
      </c>
      <c r="AV102">
        <v>1.9717275249045672E-3</v>
      </c>
      <c r="AW102">
        <v>1.9717275249045672E-3</v>
      </c>
      <c r="AX102">
        <v>1.9717275249045672E-3</v>
      </c>
      <c r="AY102">
        <v>1.9717275249045672E-3</v>
      </c>
      <c r="AZ102">
        <v>1.9717275249045672E-3</v>
      </c>
      <c r="BA102">
        <v>1.9717275249045672E-3</v>
      </c>
      <c r="BB102">
        <v>1.9717275249045672E-3</v>
      </c>
      <c r="BC102">
        <v>1.9717275249045672E-3</v>
      </c>
      <c r="BD102">
        <v>1.9717275249045672E-3</v>
      </c>
      <c r="BE102">
        <v>1.9717275249045672E-3</v>
      </c>
      <c r="BF102">
        <v>1.9717275249045672E-3</v>
      </c>
      <c r="BG102">
        <v>1.9717275249045672E-3</v>
      </c>
      <c r="BH102">
        <v>1.9717275249045672E-3</v>
      </c>
      <c r="BI102">
        <v>1.9717275249045672E-3</v>
      </c>
      <c r="BJ102">
        <v>1.9717275249045672E-3</v>
      </c>
      <c r="BK102">
        <v>1.9717275249045672E-3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25">
      <c r="A103">
        <v>1272</v>
      </c>
      <c r="B103">
        <v>425.9158775716981</v>
      </c>
      <c r="C103">
        <v>2.0995846070785808E-3</v>
      </c>
      <c r="D103">
        <v>0</v>
      </c>
      <c r="E103">
        <v>636</v>
      </c>
      <c r="F103">
        <v>-636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2.0995846070785808E-3</v>
      </c>
      <c r="Q103">
        <v>2.0995846070785808E-3</v>
      </c>
      <c r="R103">
        <v>2.0995846070785808E-3</v>
      </c>
      <c r="S103">
        <v>2.0995846070785808E-3</v>
      </c>
      <c r="T103">
        <v>2.0995846070785808E-3</v>
      </c>
      <c r="U103">
        <v>2.0995846070785808E-3</v>
      </c>
      <c r="V103">
        <v>2.0995846070785808E-3</v>
      </c>
      <c r="W103">
        <v>2.0995846070785808E-3</v>
      </c>
      <c r="X103">
        <v>2.0995846070785808E-3</v>
      </c>
      <c r="Y103">
        <v>2.0995846070785808E-3</v>
      </c>
      <c r="Z103">
        <v>2.0995846070785808E-3</v>
      </c>
      <c r="AA103">
        <v>2.0995846070785808E-3</v>
      </c>
      <c r="AB103">
        <v>2.0995846070785808E-3</v>
      </c>
      <c r="AC103">
        <v>2.0995846070785808E-3</v>
      </c>
      <c r="AD103">
        <v>2.0995846070785808E-3</v>
      </c>
      <c r="AE103">
        <v>2.0995846070785808E-3</v>
      </c>
      <c r="AF103">
        <v>2.0995846070785808E-3</v>
      </c>
      <c r="AG103">
        <v>2.0995846070785808E-3</v>
      </c>
      <c r="AH103">
        <v>2.0995846070785808E-3</v>
      </c>
      <c r="AI103">
        <v>2.0995846070785808E-3</v>
      </c>
      <c r="AJ103">
        <v>2.0995846070785808E-3</v>
      </c>
      <c r="AK103">
        <v>2.0995846070785808E-3</v>
      </c>
      <c r="AL103">
        <v>2.0995846070785808E-3</v>
      </c>
      <c r="AM103">
        <v>2.0995846070785808E-3</v>
      </c>
      <c r="AN103">
        <v>2.0995846070785808E-3</v>
      </c>
      <c r="AO103">
        <v>2.0995846070785808E-3</v>
      </c>
      <c r="AP103">
        <v>2.0995846070785808E-3</v>
      </c>
      <c r="AQ103">
        <v>2.0995846070785808E-3</v>
      </c>
      <c r="AR103">
        <v>2.0995846070785808E-3</v>
      </c>
      <c r="AS103">
        <v>2.0995846070785808E-3</v>
      </c>
      <c r="AT103">
        <v>2.0995846070785808E-3</v>
      </c>
      <c r="AU103">
        <v>2.0995846070785808E-3</v>
      </c>
      <c r="AV103">
        <v>2.0995846070785808E-3</v>
      </c>
      <c r="AW103">
        <v>2.0995846070785808E-3</v>
      </c>
      <c r="AX103">
        <v>2.0995846070785808E-3</v>
      </c>
      <c r="AY103">
        <v>2.0995846070785808E-3</v>
      </c>
      <c r="AZ103">
        <v>2.0995846070785808E-3</v>
      </c>
      <c r="BA103">
        <v>2.0995846070785808E-3</v>
      </c>
      <c r="BB103">
        <v>2.0995846070785808E-3</v>
      </c>
      <c r="BC103">
        <v>2.0995846070785808E-3</v>
      </c>
      <c r="BD103">
        <v>2.0995846070785808E-3</v>
      </c>
      <c r="BE103">
        <v>2.0995846070785808E-3</v>
      </c>
      <c r="BF103">
        <v>2.0995846070785808E-3</v>
      </c>
      <c r="BG103">
        <v>2.0995846070785808E-3</v>
      </c>
      <c r="BH103">
        <v>2.0995846070785808E-3</v>
      </c>
      <c r="BI103">
        <v>2.0995846070785808E-3</v>
      </c>
      <c r="BJ103">
        <v>2.0995846070785808E-3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25">
      <c r="A104">
        <v>1272</v>
      </c>
      <c r="B104">
        <v>468.50265726404871</v>
      </c>
      <c r="C104">
        <v>2.3095193660664141E-3</v>
      </c>
      <c r="D104">
        <v>-10</v>
      </c>
      <c r="E104">
        <v>626</v>
      </c>
      <c r="F104">
        <v>-646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2.3095193660664141E-3</v>
      </c>
      <c r="P104">
        <v>2.3095193660664141E-3</v>
      </c>
      <c r="Q104">
        <v>2.3095193660664141E-3</v>
      </c>
      <c r="R104">
        <v>2.3095193660664141E-3</v>
      </c>
      <c r="S104">
        <v>2.3095193660664141E-3</v>
      </c>
      <c r="T104">
        <v>2.3095193660664141E-3</v>
      </c>
      <c r="U104">
        <v>2.3095193660664141E-3</v>
      </c>
      <c r="V104">
        <v>2.3095193660664141E-3</v>
      </c>
      <c r="W104">
        <v>2.3095193660664141E-3</v>
      </c>
      <c r="X104">
        <v>2.3095193660664141E-3</v>
      </c>
      <c r="Y104">
        <v>2.3095193660664141E-3</v>
      </c>
      <c r="Z104">
        <v>2.3095193660664141E-3</v>
      </c>
      <c r="AA104">
        <v>2.3095193660664141E-3</v>
      </c>
      <c r="AB104">
        <v>2.3095193660664141E-3</v>
      </c>
      <c r="AC104">
        <v>2.3095193660664141E-3</v>
      </c>
      <c r="AD104">
        <v>2.3095193660664141E-3</v>
      </c>
      <c r="AE104">
        <v>2.3095193660664141E-3</v>
      </c>
      <c r="AF104">
        <v>2.3095193660664141E-3</v>
      </c>
      <c r="AG104">
        <v>2.3095193660664141E-3</v>
      </c>
      <c r="AH104">
        <v>2.3095193660664141E-3</v>
      </c>
      <c r="AI104">
        <v>2.3095193660664141E-3</v>
      </c>
      <c r="AJ104">
        <v>2.3095193660664141E-3</v>
      </c>
      <c r="AK104">
        <v>2.3095193660664141E-3</v>
      </c>
      <c r="AL104">
        <v>2.3095193660664141E-3</v>
      </c>
      <c r="AM104">
        <v>2.3095193660664141E-3</v>
      </c>
      <c r="AN104">
        <v>2.3095193660664141E-3</v>
      </c>
      <c r="AO104">
        <v>2.3095193660664141E-3</v>
      </c>
      <c r="AP104">
        <v>2.3095193660664141E-3</v>
      </c>
      <c r="AQ104">
        <v>2.3095193660664141E-3</v>
      </c>
      <c r="AR104">
        <v>2.3095193660664141E-3</v>
      </c>
      <c r="AS104">
        <v>2.3095193660664141E-3</v>
      </c>
      <c r="AT104">
        <v>2.3095193660664141E-3</v>
      </c>
      <c r="AU104">
        <v>2.3095193660664141E-3</v>
      </c>
      <c r="AV104">
        <v>2.3095193660664141E-3</v>
      </c>
      <c r="AW104">
        <v>2.3095193660664141E-3</v>
      </c>
      <c r="AX104">
        <v>2.3095193660664141E-3</v>
      </c>
      <c r="AY104">
        <v>2.3095193660664141E-3</v>
      </c>
      <c r="AZ104">
        <v>2.3095193660664141E-3</v>
      </c>
      <c r="BA104">
        <v>2.3095193660664141E-3</v>
      </c>
      <c r="BB104">
        <v>2.3095193660664141E-3</v>
      </c>
      <c r="BC104">
        <v>2.3095193660664141E-3</v>
      </c>
      <c r="BD104">
        <v>2.3095193660664141E-3</v>
      </c>
      <c r="BE104">
        <v>2.3095193660664141E-3</v>
      </c>
      <c r="BF104">
        <v>2.3095193660664141E-3</v>
      </c>
      <c r="BG104">
        <v>2.3095193660664141E-3</v>
      </c>
      <c r="BH104">
        <v>2.3095193660664141E-3</v>
      </c>
      <c r="BI104">
        <v>2.3095193660664141E-3</v>
      </c>
      <c r="BJ104">
        <v>2.3095193660664141E-3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25">
      <c r="A105">
        <v>1272</v>
      </c>
      <c r="B105">
        <v>445.27428722076257</v>
      </c>
      <c r="C105">
        <v>2.1950133550004166E-3</v>
      </c>
      <c r="D105">
        <v>-20</v>
      </c>
      <c r="E105">
        <v>616</v>
      </c>
      <c r="F105">
        <v>-656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2.1950133550004166E-3</v>
      </c>
      <c r="P105">
        <v>2.1950133550004166E-3</v>
      </c>
      <c r="Q105">
        <v>2.1950133550004166E-3</v>
      </c>
      <c r="R105">
        <v>2.1950133550004166E-3</v>
      </c>
      <c r="S105">
        <v>2.1950133550004166E-3</v>
      </c>
      <c r="T105">
        <v>2.1950133550004166E-3</v>
      </c>
      <c r="U105">
        <v>2.1950133550004166E-3</v>
      </c>
      <c r="V105">
        <v>2.1950133550004166E-3</v>
      </c>
      <c r="W105">
        <v>2.1950133550004166E-3</v>
      </c>
      <c r="X105">
        <v>2.1950133550004166E-3</v>
      </c>
      <c r="Y105">
        <v>2.1950133550004166E-3</v>
      </c>
      <c r="Z105">
        <v>2.1950133550004166E-3</v>
      </c>
      <c r="AA105">
        <v>2.1950133550004166E-3</v>
      </c>
      <c r="AB105">
        <v>2.1950133550004166E-3</v>
      </c>
      <c r="AC105">
        <v>2.1950133550004166E-3</v>
      </c>
      <c r="AD105">
        <v>2.1950133550004166E-3</v>
      </c>
      <c r="AE105">
        <v>2.1950133550004166E-3</v>
      </c>
      <c r="AF105">
        <v>2.1950133550004166E-3</v>
      </c>
      <c r="AG105">
        <v>2.1950133550004166E-3</v>
      </c>
      <c r="AH105">
        <v>2.1950133550004166E-3</v>
      </c>
      <c r="AI105">
        <v>2.1950133550004166E-3</v>
      </c>
      <c r="AJ105">
        <v>2.1950133550004166E-3</v>
      </c>
      <c r="AK105">
        <v>2.1950133550004166E-3</v>
      </c>
      <c r="AL105">
        <v>2.1950133550004166E-3</v>
      </c>
      <c r="AM105">
        <v>2.1950133550004166E-3</v>
      </c>
      <c r="AN105">
        <v>2.1950133550004166E-3</v>
      </c>
      <c r="AO105">
        <v>2.1950133550004166E-3</v>
      </c>
      <c r="AP105">
        <v>2.1950133550004166E-3</v>
      </c>
      <c r="AQ105">
        <v>2.1950133550004166E-3</v>
      </c>
      <c r="AR105">
        <v>2.1950133550004166E-3</v>
      </c>
      <c r="AS105">
        <v>2.1950133550004166E-3</v>
      </c>
      <c r="AT105">
        <v>2.1950133550004166E-3</v>
      </c>
      <c r="AU105">
        <v>2.1950133550004166E-3</v>
      </c>
      <c r="AV105">
        <v>2.1950133550004166E-3</v>
      </c>
      <c r="AW105">
        <v>2.1950133550004166E-3</v>
      </c>
      <c r="AX105">
        <v>2.1950133550004166E-3</v>
      </c>
      <c r="AY105">
        <v>2.1950133550004166E-3</v>
      </c>
      <c r="AZ105">
        <v>2.1950133550004166E-3</v>
      </c>
      <c r="BA105">
        <v>2.1950133550004166E-3</v>
      </c>
      <c r="BB105">
        <v>2.1950133550004166E-3</v>
      </c>
      <c r="BC105">
        <v>2.1950133550004166E-3</v>
      </c>
      <c r="BD105">
        <v>2.1950133550004166E-3</v>
      </c>
      <c r="BE105">
        <v>2.1950133550004166E-3</v>
      </c>
      <c r="BF105">
        <v>2.1950133550004166E-3</v>
      </c>
      <c r="BG105">
        <v>2.1950133550004166E-3</v>
      </c>
      <c r="BH105">
        <v>2.1950133550004166E-3</v>
      </c>
      <c r="BI105">
        <v>2.1950133550004166E-3</v>
      </c>
      <c r="BJ105">
        <v>2.1950133550004166E-3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25">
      <c r="A106">
        <v>1211</v>
      </c>
      <c r="B106">
        <v>722.28475312335274</v>
      </c>
      <c r="C106">
        <v>3.5605574467696592E-3</v>
      </c>
      <c r="D106">
        <v>-30</v>
      </c>
      <c r="E106">
        <v>575.5</v>
      </c>
      <c r="F106">
        <v>-635.5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3.5605574467696592E-3</v>
      </c>
      <c r="Q106">
        <v>3.5605574467696592E-3</v>
      </c>
      <c r="R106">
        <v>3.5605574467696592E-3</v>
      </c>
      <c r="S106">
        <v>3.5605574467696592E-3</v>
      </c>
      <c r="T106">
        <v>3.5605574467696592E-3</v>
      </c>
      <c r="U106">
        <v>3.5605574467696592E-3</v>
      </c>
      <c r="V106">
        <v>3.5605574467696592E-3</v>
      </c>
      <c r="W106">
        <v>3.5605574467696592E-3</v>
      </c>
      <c r="X106">
        <v>3.5605574467696592E-3</v>
      </c>
      <c r="Y106">
        <v>3.5605574467696592E-3</v>
      </c>
      <c r="Z106">
        <v>3.5605574467696592E-3</v>
      </c>
      <c r="AA106">
        <v>3.5605574467696592E-3</v>
      </c>
      <c r="AB106">
        <v>3.5605574467696592E-3</v>
      </c>
      <c r="AC106">
        <v>3.5605574467696592E-3</v>
      </c>
      <c r="AD106">
        <v>3.5605574467696592E-3</v>
      </c>
      <c r="AE106">
        <v>3.5605574467696592E-3</v>
      </c>
      <c r="AF106">
        <v>3.5605574467696592E-3</v>
      </c>
      <c r="AG106">
        <v>3.5605574467696592E-3</v>
      </c>
      <c r="AH106">
        <v>3.5605574467696592E-3</v>
      </c>
      <c r="AI106">
        <v>3.5605574467696592E-3</v>
      </c>
      <c r="AJ106">
        <v>3.5605574467696592E-3</v>
      </c>
      <c r="AK106">
        <v>3.5605574467696592E-3</v>
      </c>
      <c r="AL106">
        <v>3.5605574467696592E-3</v>
      </c>
      <c r="AM106">
        <v>3.5605574467696592E-3</v>
      </c>
      <c r="AN106">
        <v>3.5605574467696592E-3</v>
      </c>
      <c r="AO106">
        <v>3.5605574467696592E-3</v>
      </c>
      <c r="AP106">
        <v>3.5605574467696592E-3</v>
      </c>
      <c r="AQ106">
        <v>3.5605574467696592E-3</v>
      </c>
      <c r="AR106">
        <v>3.5605574467696592E-3</v>
      </c>
      <c r="AS106">
        <v>3.5605574467696592E-3</v>
      </c>
      <c r="AT106">
        <v>3.5605574467696592E-3</v>
      </c>
      <c r="AU106">
        <v>3.5605574467696592E-3</v>
      </c>
      <c r="AV106">
        <v>3.5605574467696592E-3</v>
      </c>
      <c r="AW106">
        <v>3.5605574467696592E-3</v>
      </c>
      <c r="AX106">
        <v>3.5605574467696592E-3</v>
      </c>
      <c r="AY106">
        <v>3.5605574467696592E-3</v>
      </c>
      <c r="AZ106">
        <v>3.5605574467696592E-3</v>
      </c>
      <c r="BA106">
        <v>3.5605574467696592E-3</v>
      </c>
      <c r="BB106">
        <v>3.5605574467696592E-3</v>
      </c>
      <c r="BC106">
        <v>3.5605574467696592E-3</v>
      </c>
      <c r="BD106">
        <v>3.5605574467696592E-3</v>
      </c>
      <c r="BE106">
        <v>3.5605574467696592E-3</v>
      </c>
      <c r="BF106">
        <v>3.5605574467696592E-3</v>
      </c>
      <c r="BG106">
        <v>3.5605574467696592E-3</v>
      </c>
      <c r="BH106">
        <v>3.5605574467696592E-3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25">
      <c r="A107">
        <v>1205</v>
      </c>
      <c r="B107">
        <v>450.33967551309547</v>
      </c>
      <c r="C107">
        <v>2.2199835705934427E-3</v>
      </c>
      <c r="D107">
        <v>-40</v>
      </c>
      <c r="E107">
        <v>562.5</v>
      </c>
      <c r="F107">
        <v>-642.5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2.2199835705934427E-3</v>
      </c>
      <c r="P107">
        <v>2.2199835705934427E-3</v>
      </c>
      <c r="Q107">
        <v>2.2199835705934427E-3</v>
      </c>
      <c r="R107">
        <v>2.2199835705934427E-3</v>
      </c>
      <c r="S107">
        <v>2.2199835705934427E-3</v>
      </c>
      <c r="T107">
        <v>2.2199835705934427E-3</v>
      </c>
      <c r="U107">
        <v>2.2199835705934427E-3</v>
      </c>
      <c r="V107">
        <v>2.2199835705934427E-3</v>
      </c>
      <c r="W107">
        <v>2.2199835705934427E-3</v>
      </c>
      <c r="X107">
        <v>2.2199835705934427E-3</v>
      </c>
      <c r="Y107">
        <v>2.2199835705934427E-3</v>
      </c>
      <c r="Z107">
        <v>2.2199835705934427E-3</v>
      </c>
      <c r="AA107">
        <v>2.2199835705934427E-3</v>
      </c>
      <c r="AB107">
        <v>2.2199835705934427E-3</v>
      </c>
      <c r="AC107">
        <v>2.2199835705934427E-3</v>
      </c>
      <c r="AD107">
        <v>2.2199835705934427E-3</v>
      </c>
      <c r="AE107">
        <v>2.2199835705934427E-3</v>
      </c>
      <c r="AF107">
        <v>2.2199835705934427E-3</v>
      </c>
      <c r="AG107">
        <v>2.2199835705934427E-3</v>
      </c>
      <c r="AH107">
        <v>2.2199835705934427E-3</v>
      </c>
      <c r="AI107">
        <v>2.2199835705934427E-3</v>
      </c>
      <c r="AJ107">
        <v>2.2199835705934427E-3</v>
      </c>
      <c r="AK107">
        <v>2.2199835705934427E-3</v>
      </c>
      <c r="AL107">
        <v>2.2199835705934427E-3</v>
      </c>
      <c r="AM107">
        <v>2.2199835705934427E-3</v>
      </c>
      <c r="AN107">
        <v>2.2199835705934427E-3</v>
      </c>
      <c r="AO107">
        <v>2.2199835705934427E-3</v>
      </c>
      <c r="AP107">
        <v>2.2199835705934427E-3</v>
      </c>
      <c r="AQ107">
        <v>2.2199835705934427E-3</v>
      </c>
      <c r="AR107">
        <v>2.2199835705934427E-3</v>
      </c>
      <c r="AS107">
        <v>2.2199835705934427E-3</v>
      </c>
      <c r="AT107">
        <v>2.2199835705934427E-3</v>
      </c>
      <c r="AU107">
        <v>2.2199835705934427E-3</v>
      </c>
      <c r="AV107">
        <v>2.2199835705934427E-3</v>
      </c>
      <c r="AW107">
        <v>2.2199835705934427E-3</v>
      </c>
      <c r="AX107">
        <v>2.2199835705934427E-3</v>
      </c>
      <c r="AY107">
        <v>2.2199835705934427E-3</v>
      </c>
      <c r="AZ107">
        <v>2.2199835705934427E-3</v>
      </c>
      <c r="BA107">
        <v>2.2199835705934427E-3</v>
      </c>
      <c r="BB107">
        <v>2.2199835705934427E-3</v>
      </c>
      <c r="BC107">
        <v>2.2199835705934427E-3</v>
      </c>
      <c r="BD107">
        <v>2.2199835705934427E-3</v>
      </c>
      <c r="BE107">
        <v>2.2199835705934427E-3</v>
      </c>
      <c r="BF107">
        <v>2.2199835705934427E-3</v>
      </c>
      <c r="BG107">
        <v>2.2199835705934427E-3</v>
      </c>
      <c r="BH107">
        <v>2.2199835705934427E-3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25">
      <c r="A108">
        <v>1205</v>
      </c>
      <c r="B108">
        <v>406.08603445258922</v>
      </c>
      <c r="C108">
        <v>2.0018318921268927E-3</v>
      </c>
      <c r="D108">
        <v>-30</v>
      </c>
      <c r="E108">
        <v>572.5</v>
      </c>
      <c r="F108">
        <v>-632.5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2.0018318921268927E-3</v>
      </c>
      <c r="Q108">
        <v>2.0018318921268927E-3</v>
      </c>
      <c r="R108">
        <v>2.0018318921268927E-3</v>
      </c>
      <c r="S108">
        <v>2.0018318921268927E-3</v>
      </c>
      <c r="T108">
        <v>2.0018318921268927E-3</v>
      </c>
      <c r="U108">
        <v>2.0018318921268927E-3</v>
      </c>
      <c r="V108">
        <v>2.0018318921268927E-3</v>
      </c>
      <c r="W108">
        <v>2.0018318921268927E-3</v>
      </c>
      <c r="X108">
        <v>2.0018318921268927E-3</v>
      </c>
      <c r="Y108">
        <v>2.0018318921268927E-3</v>
      </c>
      <c r="Z108">
        <v>2.0018318921268927E-3</v>
      </c>
      <c r="AA108">
        <v>2.0018318921268927E-3</v>
      </c>
      <c r="AB108">
        <v>2.0018318921268927E-3</v>
      </c>
      <c r="AC108">
        <v>2.0018318921268927E-3</v>
      </c>
      <c r="AD108">
        <v>2.0018318921268927E-3</v>
      </c>
      <c r="AE108">
        <v>2.0018318921268927E-3</v>
      </c>
      <c r="AF108">
        <v>2.0018318921268927E-3</v>
      </c>
      <c r="AG108">
        <v>2.0018318921268927E-3</v>
      </c>
      <c r="AH108">
        <v>2.0018318921268927E-3</v>
      </c>
      <c r="AI108">
        <v>2.0018318921268927E-3</v>
      </c>
      <c r="AJ108">
        <v>2.0018318921268927E-3</v>
      </c>
      <c r="AK108">
        <v>2.0018318921268927E-3</v>
      </c>
      <c r="AL108">
        <v>2.0018318921268927E-3</v>
      </c>
      <c r="AM108">
        <v>2.0018318921268927E-3</v>
      </c>
      <c r="AN108">
        <v>2.0018318921268927E-3</v>
      </c>
      <c r="AO108">
        <v>2.0018318921268927E-3</v>
      </c>
      <c r="AP108">
        <v>2.0018318921268927E-3</v>
      </c>
      <c r="AQ108">
        <v>2.0018318921268927E-3</v>
      </c>
      <c r="AR108">
        <v>2.0018318921268927E-3</v>
      </c>
      <c r="AS108">
        <v>2.0018318921268927E-3</v>
      </c>
      <c r="AT108">
        <v>2.0018318921268927E-3</v>
      </c>
      <c r="AU108">
        <v>2.0018318921268927E-3</v>
      </c>
      <c r="AV108">
        <v>2.0018318921268927E-3</v>
      </c>
      <c r="AW108">
        <v>2.0018318921268927E-3</v>
      </c>
      <c r="AX108">
        <v>2.0018318921268927E-3</v>
      </c>
      <c r="AY108">
        <v>2.0018318921268927E-3</v>
      </c>
      <c r="AZ108">
        <v>2.0018318921268927E-3</v>
      </c>
      <c r="BA108">
        <v>2.0018318921268927E-3</v>
      </c>
      <c r="BB108">
        <v>2.0018318921268927E-3</v>
      </c>
      <c r="BC108">
        <v>2.0018318921268927E-3</v>
      </c>
      <c r="BD108">
        <v>2.0018318921268927E-3</v>
      </c>
      <c r="BE108">
        <v>2.0018318921268927E-3</v>
      </c>
      <c r="BF108">
        <v>2.0018318921268927E-3</v>
      </c>
      <c r="BG108">
        <v>2.0018318921268927E-3</v>
      </c>
      <c r="BH108">
        <v>2.0018318921268927E-3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25">
      <c r="A109">
        <v>1205</v>
      </c>
      <c r="B109">
        <v>399.62338573706228</v>
      </c>
      <c r="C109">
        <v>1.9699737753517267E-3</v>
      </c>
      <c r="D109">
        <v>-20</v>
      </c>
      <c r="E109">
        <v>582.5</v>
      </c>
      <c r="F109">
        <v>-622.5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1.9699737753517267E-3</v>
      </c>
      <c r="Q109">
        <v>1.9699737753517267E-3</v>
      </c>
      <c r="R109">
        <v>1.9699737753517267E-3</v>
      </c>
      <c r="S109">
        <v>1.9699737753517267E-3</v>
      </c>
      <c r="T109">
        <v>1.9699737753517267E-3</v>
      </c>
      <c r="U109">
        <v>1.9699737753517267E-3</v>
      </c>
      <c r="V109">
        <v>1.9699737753517267E-3</v>
      </c>
      <c r="W109">
        <v>1.9699737753517267E-3</v>
      </c>
      <c r="X109">
        <v>1.9699737753517267E-3</v>
      </c>
      <c r="Y109">
        <v>1.9699737753517267E-3</v>
      </c>
      <c r="Z109">
        <v>1.9699737753517267E-3</v>
      </c>
      <c r="AA109">
        <v>1.9699737753517267E-3</v>
      </c>
      <c r="AB109">
        <v>1.9699737753517267E-3</v>
      </c>
      <c r="AC109">
        <v>1.9699737753517267E-3</v>
      </c>
      <c r="AD109">
        <v>1.9699737753517267E-3</v>
      </c>
      <c r="AE109">
        <v>1.9699737753517267E-3</v>
      </c>
      <c r="AF109">
        <v>1.9699737753517267E-3</v>
      </c>
      <c r="AG109">
        <v>1.9699737753517267E-3</v>
      </c>
      <c r="AH109">
        <v>1.9699737753517267E-3</v>
      </c>
      <c r="AI109">
        <v>1.9699737753517267E-3</v>
      </c>
      <c r="AJ109">
        <v>1.9699737753517267E-3</v>
      </c>
      <c r="AK109">
        <v>1.9699737753517267E-3</v>
      </c>
      <c r="AL109">
        <v>1.9699737753517267E-3</v>
      </c>
      <c r="AM109">
        <v>1.9699737753517267E-3</v>
      </c>
      <c r="AN109">
        <v>1.9699737753517267E-3</v>
      </c>
      <c r="AO109">
        <v>1.9699737753517267E-3</v>
      </c>
      <c r="AP109">
        <v>1.9699737753517267E-3</v>
      </c>
      <c r="AQ109">
        <v>1.9699737753517267E-3</v>
      </c>
      <c r="AR109">
        <v>1.9699737753517267E-3</v>
      </c>
      <c r="AS109">
        <v>1.9699737753517267E-3</v>
      </c>
      <c r="AT109">
        <v>1.9699737753517267E-3</v>
      </c>
      <c r="AU109">
        <v>1.9699737753517267E-3</v>
      </c>
      <c r="AV109">
        <v>1.9699737753517267E-3</v>
      </c>
      <c r="AW109">
        <v>1.9699737753517267E-3</v>
      </c>
      <c r="AX109">
        <v>1.9699737753517267E-3</v>
      </c>
      <c r="AY109">
        <v>1.9699737753517267E-3</v>
      </c>
      <c r="AZ109">
        <v>1.9699737753517267E-3</v>
      </c>
      <c r="BA109">
        <v>1.9699737753517267E-3</v>
      </c>
      <c r="BB109">
        <v>1.9699737753517267E-3</v>
      </c>
      <c r="BC109">
        <v>1.9699737753517267E-3</v>
      </c>
      <c r="BD109">
        <v>1.9699737753517267E-3</v>
      </c>
      <c r="BE109">
        <v>1.9699737753517267E-3</v>
      </c>
      <c r="BF109">
        <v>1.9699737753517267E-3</v>
      </c>
      <c r="BG109">
        <v>1.9699737753517267E-3</v>
      </c>
      <c r="BH109">
        <v>1.9699737753517267E-3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25">
      <c r="A110">
        <v>1205</v>
      </c>
      <c r="B110">
        <v>434.03439201659751</v>
      </c>
      <c r="C110">
        <v>2.1396054394975045E-3</v>
      </c>
      <c r="D110">
        <v>-10</v>
      </c>
      <c r="E110">
        <v>592.5</v>
      </c>
      <c r="F110">
        <v>-612.5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2.1396054394975045E-3</v>
      </c>
      <c r="R110">
        <v>2.1396054394975045E-3</v>
      </c>
      <c r="S110">
        <v>2.1396054394975045E-3</v>
      </c>
      <c r="T110">
        <v>2.1396054394975045E-3</v>
      </c>
      <c r="U110">
        <v>2.1396054394975045E-3</v>
      </c>
      <c r="V110">
        <v>2.1396054394975045E-3</v>
      </c>
      <c r="W110">
        <v>2.1396054394975045E-3</v>
      </c>
      <c r="X110">
        <v>2.1396054394975045E-3</v>
      </c>
      <c r="Y110">
        <v>2.1396054394975045E-3</v>
      </c>
      <c r="Z110">
        <v>2.1396054394975045E-3</v>
      </c>
      <c r="AA110">
        <v>2.1396054394975045E-3</v>
      </c>
      <c r="AB110">
        <v>2.1396054394975045E-3</v>
      </c>
      <c r="AC110">
        <v>2.1396054394975045E-3</v>
      </c>
      <c r="AD110">
        <v>2.1396054394975045E-3</v>
      </c>
      <c r="AE110">
        <v>2.1396054394975045E-3</v>
      </c>
      <c r="AF110">
        <v>2.1396054394975045E-3</v>
      </c>
      <c r="AG110">
        <v>2.1396054394975045E-3</v>
      </c>
      <c r="AH110">
        <v>2.1396054394975045E-3</v>
      </c>
      <c r="AI110">
        <v>2.1396054394975045E-3</v>
      </c>
      <c r="AJ110">
        <v>2.1396054394975045E-3</v>
      </c>
      <c r="AK110">
        <v>2.1396054394975045E-3</v>
      </c>
      <c r="AL110">
        <v>2.1396054394975045E-3</v>
      </c>
      <c r="AM110">
        <v>2.1396054394975045E-3</v>
      </c>
      <c r="AN110">
        <v>2.1396054394975045E-3</v>
      </c>
      <c r="AO110">
        <v>2.1396054394975045E-3</v>
      </c>
      <c r="AP110">
        <v>2.1396054394975045E-3</v>
      </c>
      <c r="AQ110">
        <v>2.1396054394975045E-3</v>
      </c>
      <c r="AR110">
        <v>2.1396054394975045E-3</v>
      </c>
      <c r="AS110">
        <v>2.1396054394975045E-3</v>
      </c>
      <c r="AT110">
        <v>2.1396054394975045E-3</v>
      </c>
      <c r="AU110">
        <v>2.1396054394975045E-3</v>
      </c>
      <c r="AV110">
        <v>2.1396054394975045E-3</v>
      </c>
      <c r="AW110">
        <v>2.1396054394975045E-3</v>
      </c>
      <c r="AX110">
        <v>2.1396054394975045E-3</v>
      </c>
      <c r="AY110">
        <v>2.1396054394975045E-3</v>
      </c>
      <c r="AZ110">
        <v>2.1396054394975045E-3</v>
      </c>
      <c r="BA110">
        <v>2.1396054394975045E-3</v>
      </c>
      <c r="BB110">
        <v>2.1396054394975045E-3</v>
      </c>
      <c r="BC110">
        <v>2.1396054394975045E-3</v>
      </c>
      <c r="BD110">
        <v>2.1396054394975045E-3</v>
      </c>
      <c r="BE110">
        <v>2.1396054394975045E-3</v>
      </c>
      <c r="BF110">
        <v>2.1396054394975045E-3</v>
      </c>
      <c r="BG110">
        <v>2.1396054394975045E-3</v>
      </c>
      <c r="BH110">
        <v>2.1396054394975045E-3</v>
      </c>
      <c r="BI110">
        <v>2.1396054394975045E-3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25">
      <c r="A111">
        <v>1205</v>
      </c>
      <c r="B111">
        <v>394.53753473399996</v>
      </c>
      <c r="C111">
        <v>1.9449026872748864E-3</v>
      </c>
      <c r="D111">
        <v>0</v>
      </c>
      <c r="E111">
        <v>602.5</v>
      </c>
      <c r="F111">
        <v>-602.5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1.9449026872748864E-3</v>
      </c>
      <c r="R111">
        <v>1.9449026872748864E-3</v>
      </c>
      <c r="S111">
        <v>1.9449026872748864E-3</v>
      </c>
      <c r="T111">
        <v>1.9449026872748864E-3</v>
      </c>
      <c r="U111">
        <v>1.9449026872748864E-3</v>
      </c>
      <c r="V111">
        <v>1.9449026872748864E-3</v>
      </c>
      <c r="W111">
        <v>1.9449026872748864E-3</v>
      </c>
      <c r="X111">
        <v>1.9449026872748864E-3</v>
      </c>
      <c r="Y111">
        <v>1.9449026872748864E-3</v>
      </c>
      <c r="Z111">
        <v>1.9449026872748864E-3</v>
      </c>
      <c r="AA111">
        <v>1.9449026872748864E-3</v>
      </c>
      <c r="AB111">
        <v>1.9449026872748864E-3</v>
      </c>
      <c r="AC111">
        <v>1.9449026872748864E-3</v>
      </c>
      <c r="AD111">
        <v>1.9449026872748864E-3</v>
      </c>
      <c r="AE111">
        <v>1.9449026872748864E-3</v>
      </c>
      <c r="AF111">
        <v>1.9449026872748864E-3</v>
      </c>
      <c r="AG111">
        <v>1.9449026872748864E-3</v>
      </c>
      <c r="AH111">
        <v>1.9449026872748864E-3</v>
      </c>
      <c r="AI111">
        <v>1.9449026872748864E-3</v>
      </c>
      <c r="AJ111">
        <v>1.9449026872748864E-3</v>
      </c>
      <c r="AK111">
        <v>1.9449026872748864E-3</v>
      </c>
      <c r="AL111">
        <v>1.9449026872748864E-3</v>
      </c>
      <c r="AM111">
        <v>1.9449026872748864E-3</v>
      </c>
      <c r="AN111">
        <v>1.9449026872748864E-3</v>
      </c>
      <c r="AO111">
        <v>1.9449026872748864E-3</v>
      </c>
      <c r="AP111">
        <v>1.9449026872748864E-3</v>
      </c>
      <c r="AQ111">
        <v>1.9449026872748864E-3</v>
      </c>
      <c r="AR111">
        <v>1.9449026872748864E-3</v>
      </c>
      <c r="AS111">
        <v>1.9449026872748864E-3</v>
      </c>
      <c r="AT111">
        <v>1.9449026872748864E-3</v>
      </c>
      <c r="AU111">
        <v>1.9449026872748864E-3</v>
      </c>
      <c r="AV111">
        <v>1.9449026872748864E-3</v>
      </c>
      <c r="AW111">
        <v>1.9449026872748864E-3</v>
      </c>
      <c r="AX111">
        <v>1.9449026872748864E-3</v>
      </c>
      <c r="AY111">
        <v>1.9449026872748864E-3</v>
      </c>
      <c r="AZ111">
        <v>1.9449026872748864E-3</v>
      </c>
      <c r="BA111">
        <v>1.9449026872748864E-3</v>
      </c>
      <c r="BB111">
        <v>1.9449026872748864E-3</v>
      </c>
      <c r="BC111">
        <v>1.9449026872748864E-3</v>
      </c>
      <c r="BD111">
        <v>1.9449026872748864E-3</v>
      </c>
      <c r="BE111">
        <v>1.9449026872748864E-3</v>
      </c>
      <c r="BF111">
        <v>1.9449026872748864E-3</v>
      </c>
      <c r="BG111">
        <v>1.9449026872748864E-3</v>
      </c>
      <c r="BH111">
        <v>1.9449026872748864E-3</v>
      </c>
      <c r="BI111">
        <v>1.9449026872748864E-3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25">
      <c r="A112">
        <v>1205</v>
      </c>
      <c r="B112">
        <v>390.59373818672196</v>
      </c>
      <c r="C112">
        <v>1.9254614432167316E-3</v>
      </c>
      <c r="D112">
        <v>10</v>
      </c>
      <c r="E112">
        <v>612.5</v>
      </c>
      <c r="F112">
        <v>-592.5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1.9254614432167316E-3</v>
      </c>
      <c r="R112">
        <v>1.9254614432167316E-3</v>
      </c>
      <c r="S112">
        <v>1.9254614432167316E-3</v>
      </c>
      <c r="T112">
        <v>1.9254614432167316E-3</v>
      </c>
      <c r="U112">
        <v>1.9254614432167316E-3</v>
      </c>
      <c r="V112">
        <v>1.9254614432167316E-3</v>
      </c>
      <c r="W112">
        <v>1.9254614432167316E-3</v>
      </c>
      <c r="X112">
        <v>1.9254614432167316E-3</v>
      </c>
      <c r="Y112">
        <v>1.9254614432167316E-3</v>
      </c>
      <c r="Z112">
        <v>1.9254614432167316E-3</v>
      </c>
      <c r="AA112">
        <v>1.9254614432167316E-3</v>
      </c>
      <c r="AB112">
        <v>1.9254614432167316E-3</v>
      </c>
      <c r="AC112">
        <v>1.9254614432167316E-3</v>
      </c>
      <c r="AD112">
        <v>1.9254614432167316E-3</v>
      </c>
      <c r="AE112">
        <v>1.9254614432167316E-3</v>
      </c>
      <c r="AF112">
        <v>1.9254614432167316E-3</v>
      </c>
      <c r="AG112">
        <v>1.9254614432167316E-3</v>
      </c>
      <c r="AH112">
        <v>1.9254614432167316E-3</v>
      </c>
      <c r="AI112">
        <v>1.9254614432167316E-3</v>
      </c>
      <c r="AJ112">
        <v>1.9254614432167316E-3</v>
      </c>
      <c r="AK112">
        <v>1.9254614432167316E-3</v>
      </c>
      <c r="AL112">
        <v>1.9254614432167316E-3</v>
      </c>
      <c r="AM112">
        <v>1.9254614432167316E-3</v>
      </c>
      <c r="AN112">
        <v>1.9254614432167316E-3</v>
      </c>
      <c r="AO112">
        <v>1.9254614432167316E-3</v>
      </c>
      <c r="AP112">
        <v>1.9254614432167316E-3</v>
      </c>
      <c r="AQ112">
        <v>1.9254614432167316E-3</v>
      </c>
      <c r="AR112">
        <v>1.9254614432167316E-3</v>
      </c>
      <c r="AS112">
        <v>1.9254614432167316E-3</v>
      </c>
      <c r="AT112">
        <v>1.9254614432167316E-3</v>
      </c>
      <c r="AU112">
        <v>1.9254614432167316E-3</v>
      </c>
      <c r="AV112">
        <v>1.9254614432167316E-3</v>
      </c>
      <c r="AW112">
        <v>1.9254614432167316E-3</v>
      </c>
      <c r="AX112">
        <v>1.9254614432167316E-3</v>
      </c>
      <c r="AY112">
        <v>1.9254614432167316E-3</v>
      </c>
      <c r="AZ112">
        <v>1.9254614432167316E-3</v>
      </c>
      <c r="BA112">
        <v>1.9254614432167316E-3</v>
      </c>
      <c r="BB112">
        <v>1.9254614432167316E-3</v>
      </c>
      <c r="BC112">
        <v>1.9254614432167316E-3</v>
      </c>
      <c r="BD112">
        <v>1.9254614432167316E-3</v>
      </c>
      <c r="BE112">
        <v>1.9254614432167316E-3</v>
      </c>
      <c r="BF112">
        <v>1.9254614432167316E-3</v>
      </c>
      <c r="BG112">
        <v>1.9254614432167316E-3</v>
      </c>
      <c r="BH112">
        <v>1.9254614432167316E-3</v>
      </c>
      <c r="BI112">
        <v>1.9254614432167316E-3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25">
      <c r="A113">
        <v>1205</v>
      </c>
      <c r="B113">
        <v>412.88192410994191</v>
      </c>
      <c r="C113">
        <v>2.0353327453877116E-3</v>
      </c>
      <c r="D113">
        <v>20</v>
      </c>
      <c r="E113">
        <v>622.5</v>
      </c>
      <c r="F113">
        <v>-582.5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2.0353327453877116E-3</v>
      </c>
      <c r="S113">
        <v>2.0353327453877116E-3</v>
      </c>
      <c r="T113">
        <v>2.0353327453877116E-3</v>
      </c>
      <c r="U113">
        <v>2.0353327453877116E-3</v>
      </c>
      <c r="V113">
        <v>2.0353327453877116E-3</v>
      </c>
      <c r="W113">
        <v>2.0353327453877116E-3</v>
      </c>
      <c r="X113">
        <v>2.0353327453877116E-3</v>
      </c>
      <c r="Y113">
        <v>2.0353327453877116E-3</v>
      </c>
      <c r="Z113">
        <v>2.0353327453877116E-3</v>
      </c>
      <c r="AA113">
        <v>2.0353327453877116E-3</v>
      </c>
      <c r="AB113">
        <v>2.0353327453877116E-3</v>
      </c>
      <c r="AC113">
        <v>2.0353327453877116E-3</v>
      </c>
      <c r="AD113">
        <v>2.0353327453877116E-3</v>
      </c>
      <c r="AE113">
        <v>2.0353327453877116E-3</v>
      </c>
      <c r="AF113">
        <v>2.0353327453877116E-3</v>
      </c>
      <c r="AG113">
        <v>2.0353327453877116E-3</v>
      </c>
      <c r="AH113">
        <v>2.0353327453877116E-3</v>
      </c>
      <c r="AI113">
        <v>2.0353327453877116E-3</v>
      </c>
      <c r="AJ113">
        <v>2.0353327453877116E-3</v>
      </c>
      <c r="AK113">
        <v>2.0353327453877116E-3</v>
      </c>
      <c r="AL113">
        <v>2.0353327453877116E-3</v>
      </c>
      <c r="AM113">
        <v>2.0353327453877116E-3</v>
      </c>
      <c r="AN113">
        <v>2.0353327453877116E-3</v>
      </c>
      <c r="AO113">
        <v>2.0353327453877116E-3</v>
      </c>
      <c r="AP113">
        <v>2.0353327453877116E-3</v>
      </c>
      <c r="AQ113">
        <v>2.0353327453877116E-3</v>
      </c>
      <c r="AR113">
        <v>2.0353327453877116E-3</v>
      </c>
      <c r="AS113">
        <v>2.0353327453877116E-3</v>
      </c>
      <c r="AT113">
        <v>2.0353327453877116E-3</v>
      </c>
      <c r="AU113">
        <v>2.0353327453877116E-3</v>
      </c>
      <c r="AV113">
        <v>2.0353327453877116E-3</v>
      </c>
      <c r="AW113">
        <v>2.0353327453877116E-3</v>
      </c>
      <c r="AX113">
        <v>2.0353327453877116E-3</v>
      </c>
      <c r="AY113">
        <v>2.0353327453877116E-3</v>
      </c>
      <c r="AZ113">
        <v>2.0353327453877116E-3</v>
      </c>
      <c r="BA113">
        <v>2.0353327453877116E-3</v>
      </c>
      <c r="BB113">
        <v>2.0353327453877116E-3</v>
      </c>
      <c r="BC113">
        <v>2.0353327453877116E-3</v>
      </c>
      <c r="BD113">
        <v>2.0353327453877116E-3</v>
      </c>
      <c r="BE113">
        <v>2.0353327453877116E-3</v>
      </c>
      <c r="BF113">
        <v>2.0353327453877116E-3</v>
      </c>
      <c r="BG113">
        <v>2.0353327453877116E-3</v>
      </c>
      <c r="BH113">
        <v>2.0353327453877116E-3</v>
      </c>
      <c r="BI113">
        <v>2.0353327453877116E-3</v>
      </c>
      <c r="BJ113">
        <v>2.0353327453877116E-3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25">
      <c r="A114">
        <v>1205</v>
      </c>
      <c r="B114">
        <v>404.89934024404982</v>
      </c>
      <c r="C114">
        <v>1.9959819930628715E-3</v>
      </c>
      <c r="D114">
        <v>30</v>
      </c>
      <c r="E114">
        <v>632.5</v>
      </c>
      <c r="F114">
        <v>-572.5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1.9959819930628715E-3</v>
      </c>
      <c r="S114">
        <v>1.9959819930628715E-3</v>
      </c>
      <c r="T114">
        <v>1.9959819930628715E-3</v>
      </c>
      <c r="U114">
        <v>1.9959819930628715E-3</v>
      </c>
      <c r="V114">
        <v>1.9959819930628715E-3</v>
      </c>
      <c r="W114">
        <v>1.9959819930628715E-3</v>
      </c>
      <c r="X114">
        <v>1.9959819930628715E-3</v>
      </c>
      <c r="Y114">
        <v>1.9959819930628715E-3</v>
      </c>
      <c r="Z114">
        <v>1.9959819930628715E-3</v>
      </c>
      <c r="AA114">
        <v>1.9959819930628715E-3</v>
      </c>
      <c r="AB114">
        <v>1.9959819930628715E-3</v>
      </c>
      <c r="AC114">
        <v>1.9959819930628715E-3</v>
      </c>
      <c r="AD114">
        <v>1.9959819930628715E-3</v>
      </c>
      <c r="AE114">
        <v>1.9959819930628715E-3</v>
      </c>
      <c r="AF114">
        <v>1.9959819930628715E-3</v>
      </c>
      <c r="AG114">
        <v>1.9959819930628715E-3</v>
      </c>
      <c r="AH114">
        <v>1.9959819930628715E-3</v>
      </c>
      <c r="AI114">
        <v>1.9959819930628715E-3</v>
      </c>
      <c r="AJ114">
        <v>1.9959819930628715E-3</v>
      </c>
      <c r="AK114">
        <v>1.9959819930628715E-3</v>
      </c>
      <c r="AL114">
        <v>1.9959819930628715E-3</v>
      </c>
      <c r="AM114">
        <v>1.9959819930628715E-3</v>
      </c>
      <c r="AN114">
        <v>1.9959819930628715E-3</v>
      </c>
      <c r="AO114">
        <v>1.9959819930628715E-3</v>
      </c>
      <c r="AP114">
        <v>1.9959819930628715E-3</v>
      </c>
      <c r="AQ114">
        <v>1.9959819930628715E-3</v>
      </c>
      <c r="AR114">
        <v>1.9959819930628715E-3</v>
      </c>
      <c r="AS114">
        <v>1.9959819930628715E-3</v>
      </c>
      <c r="AT114">
        <v>1.9959819930628715E-3</v>
      </c>
      <c r="AU114">
        <v>1.9959819930628715E-3</v>
      </c>
      <c r="AV114">
        <v>1.9959819930628715E-3</v>
      </c>
      <c r="AW114">
        <v>1.9959819930628715E-3</v>
      </c>
      <c r="AX114">
        <v>1.9959819930628715E-3</v>
      </c>
      <c r="AY114">
        <v>1.9959819930628715E-3</v>
      </c>
      <c r="AZ114">
        <v>1.9959819930628715E-3</v>
      </c>
      <c r="BA114">
        <v>1.9959819930628715E-3</v>
      </c>
      <c r="BB114">
        <v>1.9959819930628715E-3</v>
      </c>
      <c r="BC114">
        <v>1.9959819930628715E-3</v>
      </c>
      <c r="BD114">
        <v>1.9959819930628715E-3</v>
      </c>
      <c r="BE114">
        <v>1.9959819930628715E-3</v>
      </c>
      <c r="BF114">
        <v>1.9959819930628715E-3</v>
      </c>
      <c r="BG114">
        <v>1.9959819930628715E-3</v>
      </c>
      <c r="BH114">
        <v>1.9959819930628715E-3</v>
      </c>
      <c r="BI114">
        <v>1.9959819930628715E-3</v>
      </c>
      <c r="BJ114">
        <v>1.9959819930628715E-3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25">
      <c r="A115">
        <v>1205</v>
      </c>
      <c r="B115">
        <v>459.47952972433194</v>
      </c>
      <c r="C115">
        <v>2.2650391748180684E-3</v>
      </c>
      <c r="D115">
        <v>40</v>
      </c>
      <c r="E115">
        <v>642.5</v>
      </c>
      <c r="F115">
        <v>-562.5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2.2650391748180684E-3</v>
      </c>
      <c r="S115">
        <v>2.2650391748180684E-3</v>
      </c>
      <c r="T115">
        <v>2.2650391748180684E-3</v>
      </c>
      <c r="U115">
        <v>2.2650391748180684E-3</v>
      </c>
      <c r="V115">
        <v>2.2650391748180684E-3</v>
      </c>
      <c r="W115">
        <v>2.2650391748180684E-3</v>
      </c>
      <c r="X115">
        <v>2.2650391748180684E-3</v>
      </c>
      <c r="Y115">
        <v>2.2650391748180684E-3</v>
      </c>
      <c r="Z115">
        <v>2.2650391748180684E-3</v>
      </c>
      <c r="AA115">
        <v>2.2650391748180684E-3</v>
      </c>
      <c r="AB115">
        <v>2.2650391748180684E-3</v>
      </c>
      <c r="AC115">
        <v>2.2650391748180684E-3</v>
      </c>
      <c r="AD115">
        <v>2.2650391748180684E-3</v>
      </c>
      <c r="AE115">
        <v>2.2650391748180684E-3</v>
      </c>
      <c r="AF115">
        <v>2.2650391748180684E-3</v>
      </c>
      <c r="AG115">
        <v>2.2650391748180684E-3</v>
      </c>
      <c r="AH115">
        <v>2.2650391748180684E-3</v>
      </c>
      <c r="AI115">
        <v>2.2650391748180684E-3</v>
      </c>
      <c r="AJ115">
        <v>2.2650391748180684E-3</v>
      </c>
      <c r="AK115">
        <v>2.2650391748180684E-3</v>
      </c>
      <c r="AL115">
        <v>2.2650391748180684E-3</v>
      </c>
      <c r="AM115">
        <v>2.2650391748180684E-3</v>
      </c>
      <c r="AN115">
        <v>2.2650391748180684E-3</v>
      </c>
      <c r="AO115">
        <v>2.2650391748180684E-3</v>
      </c>
      <c r="AP115">
        <v>2.2650391748180684E-3</v>
      </c>
      <c r="AQ115">
        <v>2.2650391748180684E-3</v>
      </c>
      <c r="AR115">
        <v>2.2650391748180684E-3</v>
      </c>
      <c r="AS115">
        <v>2.2650391748180684E-3</v>
      </c>
      <c r="AT115">
        <v>2.2650391748180684E-3</v>
      </c>
      <c r="AU115">
        <v>2.2650391748180684E-3</v>
      </c>
      <c r="AV115">
        <v>2.2650391748180684E-3</v>
      </c>
      <c r="AW115">
        <v>2.2650391748180684E-3</v>
      </c>
      <c r="AX115">
        <v>2.2650391748180684E-3</v>
      </c>
      <c r="AY115">
        <v>2.2650391748180684E-3</v>
      </c>
      <c r="AZ115">
        <v>2.2650391748180684E-3</v>
      </c>
      <c r="BA115">
        <v>2.2650391748180684E-3</v>
      </c>
      <c r="BB115">
        <v>2.2650391748180684E-3</v>
      </c>
      <c r="BC115">
        <v>2.2650391748180684E-3</v>
      </c>
      <c r="BD115">
        <v>2.2650391748180684E-3</v>
      </c>
      <c r="BE115">
        <v>2.2650391748180684E-3</v>
      </c>
      <c r="BF115">
        <v>2.2650391748180684E-3</v>
      </c>
      <c r="BG115">
        <v>2.2650391748180684E-3</v>
      </c>
      <c r="BH115">
        <v>2.2650391748180684E-3</v>
      </c>
      <c r="BI115">
        <v>2.2650391748180684E-3</v>
      </c>
      <c r="BJ115">
        <v>2.2650391748180684E-3</v>
      </c>
      <c r="BK115">
        <v>2.2650391748180684E-3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25">
      <c r="A116">
        <v>1205</v>
      </c>
      <c r="B116">
        <v>488.18703174426554</v>
      </c>
      <c r="C116">
        <v>2.4065549823347378E-3</v>
      </c>
      <c r="D116">
        <v>30</v>
      </c>
      <c r="E116">
        <v>632.5</v>
      </c>
      <c r="F116">
        <v>-572.5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2.4065549823347378E-3</v>
      </c>
      <c r="S116">
        <v>2.4065549823347378E-3</v>
      </c>
      <c r="T116">
        <v>2.4065549823347378E-3</v>
      </c>
      <c r="U116">
        <v>2.4065549823347378E-3</v>
      </c>
      <c r="V116">
        <v>2.4065549823347378E-3</v>
      </c>
      <c r="W116">
        <v>2.4065549823347378E-3</v>
      </c>
      <c r="X116">
        <v>2.4065549823347378E-3</v>
      </c>
      <c r="Y116">
        <v>2.4065549823347378E-3</v>
      </c>
      <c r="Z116">
        <v>2.4065549823347378E-3</v>
      </c>
      <c r="AA116">
        <v>2.4065549823347378E-3</v>
      </c>
      <c r="AB116">
        <v>2.4065549823347378E-3</v>
      </c>
      <c r="AC116">
        <v>2.4065549823347378E-3</v>
      </c>
      <c r="AD116">
        <v>2.4065549823347378E-3</v>
      </c>
      <c r="AE116">
        <v>2.4065549823347378E-3</v>
      </c>
      <c r="AF116">
        <v>2.4065549823347378E-3</v>
      </c>
      <c r="AG116">
        <v>2.4065549823347378E-3</v>
      </c>
      <c r="AH116">
        <v>2.4065549823347378E-3</v>
      </c>
      <c r="AI116">
        <v>2.4065549823347378E-3</v>
      </c>
      <c r="AJ116">
        <v>2.4065549823347378E-3</v>
      </c>
      <c r="AK116">
        <v>2.4065549823347378E-3</v>
      </c>
      <c r="AL116">
        <v>2.4065549823347378E-3</v>
      </c>
      <c r="AM116">
        <v>2.4065549823347378E-3</v>
      </c>
      <c r="AN116">
        <v>2.4065549823347378E-3</v>
      </c>
      <c r="AO116">
        <v>2.4065549823347378E-3</v>
      </c>
      <c r="AP116">
        <v>2.4065549823347378E-3</v>
      </c>
      <c r="AQ116">
        <v>2.4065549823347378E-3</v>
      </c>
      <c r="AR116">
        <v>2.4065549823347378E-3</v>
      </c>
      <c r="AS116">
        <v>2.4065549823347378E-3</v>
      </c>
      <c r="AT116">
        <v>2.4065549823347378E-3</v>
      </c>
      <c r="AU116">
        <v>2.4065549823347378E-3</v>
      </c>
      <c r="AV116">
        <v>2.4065549823347378E-3</v>
      </c>
      <c r="AW116">
        <v>2.4065549823347378E-3</v>
      </c>
      <c r="AX116">
        <v>2.4065549823347378E-3</v>
      </c>
      <c r="AY116">
        <v>2.4065549823347378E-3</v>
      </c>
      <c r="AZ116">
        <v>2.4065549823347378E-3</v>
      </c>
      <c r="BA116">
        <v>2.4065549823347378E-3</v>
      </c>
      <c r="BB116">
        <v>2.4065549823347378E-3</v>
      </c>
      <c r="BC116">
        <v>2.4065549823347378E-3</v>
      </c>
      <c r="BD116">
        <v>2.4065549823347378E-3</v>
      </c>
      <c r="BE116">
        <v>2.4065549823347378E-3</v>
      </c>
      <c r="BF116">
        <v>2.4065549823347378E-3</v>
      </c>
      <c r="BG116">
        <v>2.4065549823347378E-3</v>
      </c>
      <c r="BH116">
        <v>2.4065549823347378E-3</v>
      </c>
      <c r="BI116">
        <v>2.4065549823347378E-3</v>
      </c>
      <c r="BJ116">
        <v>2.4065549823347378E-3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25">
      <c r="A117">
        <v>1193</v>
      </c>
      <c r="B117">
        <v>331.37414278290026</v>
      </c>
      <c r="C117">
        <v>1.6335339582491048E-3</v>
      </c>
      <c r="D117">
        <v>20</v>
      </c>
      <c r="E117">
        <v>616.5</v>
      </c>
      <c r="F117">
        <v>-576.5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1.6335339582491048E-3</v>
      </c>
      <c r="S117">
        <v>1.6335339582491048E-3</v>
      </c>
      <c r="T117">
        <v>1.6335339582491048E-3</v>
      </c>
      <c r="U117">
        <v>1.6335339582491048E-3</v>
      </c>
      <c r="V117">
        <v>1.6335339582491048E-3</v>
      </c>
      <c r="W117">
        <v>1.6335339582491048E-3</v>
      </c>
      <c r="X117">
        <v>1.6335339582491048E-3</v>
      </c>
      <c r="Y117">
        <v>1.6335339582491048E-3</v>
      </c>
      <c r="Z117">
        <v>1.6335339582491048E-3</v>
      </c>
      <c r="AA117">
        <v>1.6335339582491048E-3</v>
      </c>
      <c r="AB117">
        <v>1.6335339582491048E-3</v>
      </c>
      <c r="AC117">
        <v>1.6335339582491048E-3</v>
      </c>
      <c r="AD117">
        <v>1.6335339582491048E-3</v>
      </c>
      <c r="AE117">
        <v>1.6335339582491048E-3</v>
      </c>
      <c r="AF117">
        <v>1.6335339582491048E-3</v>
      </c>
      <c r="AG117">
        <v>1.6335339582491048E-3</v>
      </c>
      <c r="AH117">
        <v>1.6335339582491048E-3</v>
      </c>
      <c r="AI117">
        <v>1.6335339582491048E-3</v>
      </c>
      <c r="AJ117">
        <v>1.6335339582491048E-3</v>
      </c>
      <c r="AK117">
        <v>1.6335339582491048E-3</v>
      </c>
      <c r="AL117">
        <v>1.6335339582491048E-3</v>
      </c>
      <c r="AM117">
        <v>1.6335339582491048E-3</v>
      </c>
      <c r="AN117">
        <v>1.6335339582491048E-3</v>
      </c>
      <c r="AO117">
        <v>1.6335339582491048E-3</v>
      </c>
      <c r="AP117">
        <v>1.6335339582491048E-3</v>
      </c>
      <c r="AQ117">
        <v>1.6335339582491048E-3</v>
      </c>
      <c r="AR117">
        <v>1.6335339582491048E-3</v>
      </c>
      <c r="AS117">
        <v>1.6335339582491048E-3</v>
      </c>
      <c r="AT117">
        <v>1.6335339582491048E-3</v>
      </c>
      <c r="AU117">
        <v>1.6335339582491048E-3</v>
      </c>
      <c r="AV117">
        <v>1.6335339582491048E-3</v>
      </c>
      <c r="AW117">
        <v>1.6335339582491048E-3</v>
      </c>
      <c r="AX117">
        <v>1.6335339582491048E-3</v>
      </c>
      <c r="AY117">
        <v>1.6335339582491048E-3</v>
      </c>
      <c r="AZ117">
        <v>1.6335339582491048E-3</v>
      </c>
      <c r="BA117">
        <v>1.6335339582491048E-3</v>
      </c>
      <c r="BB117">
        <v>1.6335339582491048E-3</v>
      </c>
      <c r="BC117">
        <v>1.6335339582491048E-3</v>
      </c>
      <c r="BD117">
        <v>1.6335339582491048E-3</v>
      </c>
      <c r="BE117">
        <v>1.6335339582491048E-3</v>
      </c>
      <c r="BF117">
        <v>1.6335339582491048E-3</v>
      </c>
      <c r="BG117">
        <v>1.6335339582491048E-3</v>
      </c>
      <c r="BH117">
        <v>1.6335339582491048E-3</v>
      </c>
      <c r="BI117">
        <v>1.6335339582491048E-3</v>
      </c>
      <c r="BJ117">
        <v>1.6335339582491048E-3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25">
      <c r="A118">
        <v>1193</v>
      </c>
      <c r="B118">
        <v>314.67111389492038</v>
      </c>
      <c r="C118">
        <v>1.5511951110928658E-3</v>
      </c>
      <c r="D118">
        <v>10</v>
      </c>
      <c r="E118">
        <v>606.5</v>
      </c>
      <c r="F118">
        <v>-586.5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1.5511951110928658E-3</v>
      </c>
      <c r="S118">
        <v>1.5511951110928658E-3</v>
      </c>
      <c r="T118">
        <v>1.5511951110928658E-3</v>
      </c>
      <c r="U118">
        <v>1.5511951110928658E-3</v>
      </c>
      <c r="V118">
        <v>1.5511951110928658E-3</v>
      </c>
      <c r="W118">
        <v>1.5511951110928658E-3</v>
      </c>
      <c r="X118">
        <v>1.5511951110928658E-3</v>
      </c>
      <c r="Y118">
        <v>1.5511951110928658E-3</v>
      </c>
      <c r="Z118">
        <v>1.5511951110928658E-3</v>
      </c>
      <c r="AA118">
        <v>1.5511951110928658E-3</v>
      </c>
      <c r="AB118">
        <v>1.5511951110928658E-3</v>
      </c>
      <c r="AC118">
        <v>1.5511951110928658E-3</v>
      </c>
      <c r="AD118">
        <v>1.5511951110928658E-3</v>
      </c>
      <c r="AE118">
        <v>1.5511951110928658E-3</v>
      </c>
      <c r="AF118">
        <v>1.5511951110928658E-3</v>
      </c>
      <c r="AG118">
        <v>1.5511951110928658E-3</v>
      </c>
      <c r="AH118">
        <v>1.5511951110928658E-3</v>
      </c>
      <c r="AI118">
        <v>1.5511951110928658E-3</v>
      </c>
      <c r="AJ118">
        <v>1.5511951110928658E-3</v>
      </c>
      <c r="AK118">
        <v>1.5511951110928658E-3</v>
      </c>
      <c r="AL118">
        <v>1.5511951110928658E-3</v>
      </c>
      <c r="AM118">
        <v>1.5511951110928658E-3</v>
      </c>
      <c r="AN118">
        <v>1.5511951110928658E-3</v>
      </c>
      <c r="AO118">
        <v>1.5511951110928658E-3</v>
      </c>
      <c r="AP118">
        <v>1.5511951110928658E-3</v>
      </c>
      <c r="AQ118">
        <v>1.5511951110928658E-3</v>
      </c>
      <c r="AR118">
        <v>1.5511951110928658E-3</v>
      </c>
      <c r="AS118">
        <v>1.5511951110928658E-3</v>
      </c>
      <c r="AT118">
        <v>1.5511951110928658E-3</v>
      </c>
      <c r="AU118">
        <v>1.5511951110928658E-3</v>
      </c>
      <c r="AV118">
        <v>1.5511951110928658E-3</v>
      </c>
      <c r="AW118">
        <v>1.5511951110928658E-3</v>
      </c>
      <c r="AX118">
        <v>1.5511951110928658E-3</v>
      </c>
      <c r="AY118">
        <v>1.5511951110928658E-3</v>
      </c>
      <c r="AZ118">
        <v>1.5511951110928658E-3</v>
      </c>
      <c r="BA118">
        <v>1.5511951110928658E-3</v>
      </c>
      <c r="BB118">
        <v>1.5511951110928658E-3</v>
      </c>
      <c r="BC118">
        <v>1.5511951110928658E-3</v>
      </c>
      <c r="BD118">
        <v>1.5511951110928658E-3</v>
      </c>
      <c r="BE118">
        <v>1.5511951110928658E-3</v>
      </c>
      <c r="BF118">
        <v>1.5511951110928658E-3</v>
      </c>
      <c r="BG118">
        <v>1.5511951110928658E-3</v>
      </c>
      <c r="BH118">
        <v>1.5511951110928658E-3</v>
      </c>
      <c r="BI118">
        <v>1.5511951110928658E-3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25">
      <c r="A119">
        <v>1193</v>
      </c>
      <c r="B119">
        <v>325.37682406764463</v>
      </c>
      <c r="C119">
        <v>1.603969720986841E-3</v>
      </c>
      <c r="D119">
        <v>0</v>
      </c>
      <c r="E119">
        <v>596.5</v>
      </c>
      <c r="F119">
        <v>-596.5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1.603969720986841E-3</v>
      </c>
      <c r="R119">
        <v>1.603969720986841E-3</v>
      </c>
      <c r="S119">
        <v>1.603969720986841E-3</v>
      </c>
      <c r="T119">
        <v>1.603969720986841E-3</v>
      </c>
      <c r="U119">
        <v>1.603969720986841E-3</v>
      </c>
      <c r="V119">
        <v>1.603969720986841E-3</v>
      </c>
      <c r="W119">
        <v>1.603969720986841E-3</v>
      </c>
      <c r="X119">
        <v>1.603969720986841E-3</v>
      </c>
      <c r="Y119">
        <v>1.603969720986841E-3</v>
      </c>
      <c r="Z119">
        <v>1.603969720986841E-3</v>
      </c>
      <c r="AA119">
        <v>1.603969720986841E-3</v>
      </c>
      <c r="AB119">
        <v>1.603969720986841E-3</v>
      </c>
      <c r="AC119">
        <v>1.603969720986841E-3</v>
      </c>
      <c r="AD119">
        <v>1.603969720986841E-3</v>
      </c>
      <c r="AE119">
        <v>1.603969720986841E-3</v>
      </c>
      <c r="AF119">
        <v>1.603969720986841E-3</v>
      </c>
      <c r="AG119">
        <v>1.603969720986841E-3</v>
      </c>
      <c r="AH119">
        <v>1.603969720986841E-3</v>
      </c>
      <c r="AI119">
        <v>1.603969720986841E-3</v>
      </c>
      <c r="AJ119">
        <v>1.603969720986841E-3</v>
      </c>
      <c r="AK119">
        <v>1.603969720986841E-3</v>
      </c>
      <c r="AL119">
        <v>1.603969720986841E-3</v>
      </c>
      <c r="AM119">
        <v>1.603969720986841E-3</v>
      </c>
      <c r="AN119">
        <v>1.603969720986841E-3</v>
      </c>
      <c r="AO119">
        <v>1.603969720986841E-3</v>
      </c>
      <c r="AP119">
        <v>1.603969720986841E-3</v>
      </c>
      <c r="AQ119">
        <v>1.603969720986841E-3</v>
      </c>
      <c r="AR119">
        <v>1.603969720986841E-3</v>
      </c>
      <c r="AS119">
        <v>1.603969720986841E-3</v>
      </c>
      <c r="AT119">
        <v>1.603969720986841E-3</v>
      </c>
      <c r="AU119">
        <v>1.603969720986841E-3</v>
      </c>
      <c r="AV119">
        <v>1.603969720986841E-3</v>
      </c>
      <c r="AW119">
        <v>1.603969720986841E-3</v>
      </c>
      <c r="AX119">
        <v>1.603969720986841E-3</v>
      </c>
      <c r="AY119">
        <v>1.603969720986841E-3</v>
      </c>
      <c r="AZ119">
        <v>1.603969720986841E-3</v>
      </c>
      <c r="BA119">
        <v>1.603969720986841E-3</v>
      </c>
      <c r="BB119">
        <v>1.603969720986841E-3</v>
      </c>
      <c r="BC119">
        <v>1.603969720986841E-3</v>
      </c>
      <c r="BD119">
        <v>1.603969720986841E-3</v>
      </c>
      <c r="BE119">
        <v>1.603969720986841E-3</v>
      </c>
      <c r="BF119">
        <v>1.603969720986841E-3</v>
      </c>
      <c r="BG119">
        <v>1.603969720986841E-3</v>
      </c>
      <c r="BH119">
        <v>1.603969720986841E-3</v>
      </c>
      <c r="BI119">
        <v>1.603969720986841E-3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25">
      <c r="A120">
        <v>1128</v>
      </c>
      <c r="B120">
        <v>323.75684478773053</v>
      </c>
      <c r="C120">
        <v>1.5959839103162319E-3</v>
      </c>
      <c r="D120">
        <v>-10</v>
      </c>
      <c r="E120">
        <v>554</v>
      </c>
      <c r="F120">
        <v>-574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1.5959839103162319E-3</v>
      </c>
      <c r="S120">
        <v>1.5959839103162319E-3</v>
      </c>
      <c r="T120">
        <v>1.5959839103162319E-3</v>
      </c>
      <c r="U120">
        <v>1.5959839103162319E-3</v>
      </c>
      <c r="V120">
        <v>1.5959839103162319E-3</v>
      </c>
      <c r="W120">
        <v>1.5959839103162319E-3</v>
      </c>
      <c r="X120">
        <v>1.5959839103162319E-3</v>
      </c>
      <c r="Y120">
        <v>1.5959839103162319E-3</v>
      </c>
      <c r="Z120">
        <v>1.5959839103162319E-3</v>
      </c>
      <c r="AA120">
        <v>1.5959839103162319E-3</v>
      </c>
      <c r="AB120">
        <v>1.5959839103162319E-3</v>
      </c>
      <c r="AC120">
        <v>1.5959839103162319E-3</v>
      </c>
      <c r="AD120">
        <v>1.5959839103162319E-3</v>
      </c>
      <c r="AE120">
        <v>1.5959839103162319E-3</v>
      </c>
      <c r="AF120">
        <v>1.5959839103162319E-3</v>
      </c>
      <c r="AG120">
        <v>1.5959839103162319E-3</v>
      </c>
      <c r="AH120">
        <v>1.5959839103162319E-3</v>
      </c>
      <c r="AI120">
        <v>1.5959839103162319E-3</v>
      </c>
      <c r="AJ120">
        <v>1.5959839103162319E-3</v>
      </c>
      <c r="AK120">
        <v>1.5959839103162319E-3</v>
      </c>
      <c r="AL120">
        <v>1.5959839103162319E-3</v>
      </c>
      <c r="AM120">
        <v>1.5959839103162319E-3</v>
      </c>
      <c r="AN120">
        <v>1.5959839103162319E-3</v>
      </c>
      <c r="AO120">
        <v>1.5959839103162319E-3</v>
      </c>
      <c r="AP120">
        <v>1.5959839103162319E-3</v>
      </c>
      <c r="AQ120">
        <v>1.5959839103162319E-3</v>
      </c>
      <c r="AR120">
        <v>1.5959839103162319E-3</v>
      </c>
      <c r="AS120">
        <v>1.5959839103162319E-3</v>
      </c>
      <c r="AT120">
        <v>1.5959839103162319E-3</v>
      </c>
      <c r="AU120">
        <v>1.5959839103162319E-3</v>
      </c>
      <c r="AV120">
        <v>1.5959839103162319E-3</v>
      </c>
      <c r="AW120">
        <v>1.5959839103162319E-3</v>
      </c>
      <c r="AX120">
        <v>1.5959839103162319E-3</v>
      </c>
      <c r="AY120">
        <v>1.5959839103162319E-3</v>
      </c>
      <c r="AZ120">
        <v>1.5959839103162319E-3</v>
      </c>
      <c r="BA120">
        <v>1.5959839103162319E-3</v>
      </c>
      <c r="BB120">
        <v>1.5959839103162319E-3</v>
      </c>
      <c r="BC120">
        <v>1.5959839103162319E-3</v>
      </c>
      <c r="BD120">
        <v>1.5959839103162319E-3</v>
      </c>
      <c r="BE120">
        <v>1.5959839103162319E-3</v>
      </c>
      <c r="BF120">
        <v>1.5959839103162319E-3</v>
      </c>
      <c r="BG120">
        <v>1.5959839103162319E-3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25">
      <c r="A121">
        <v>1128</v>
      </c>
      <c r="B121">
        <v>330.21772232177301</v>
      </c>
      <c r="C121">
        <v>1.6278332959179975E-3</v>
      </c>
      <c r="D121">
        <v>-20</v>
      </c>
      <c r="E121">
        <v>544</v>
      </c>
      <c r="F121">
        <v>-584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1.6278332959179975E-3</v>
      </c>
      <c r="S121">
        <v>1.6278332959179975E-3</v>
      </c>
      <c r="T121">
        <v>1.6278332959179975E-3</v>
      </c>
      <c r="U121">
        <v>1.6278332959179975E-3</v>
      </c>
      <c r="V121">
        <v>1.6278332959179975E-3</v>
      </c>
      <c r="W121">
        <v>1.6278332959179975E-3</v>
      </c>
      <c r="X121">
        <v>1.6278332959179975E-3</v>
      </c>
      <c r="Y121">
        <v>1.6278332959179975E-3</v>
      </c>
      <c r="Z121">
        <v>1.6278332959179975E-3</v>
      </c>
      <c r="AA121">
        <v>1.6278332959179975E-3</v>
      </c>
      <c r="AB121">
        <v>1.6278332959179975E-3</v>
      </c>
      <c r="AC121">
        <v>1.6278332959179975E-3</v>
      </c>
      <c r="AD121">
        <v>1.6278332959179975E-3</v>
      </c>
      <c r="AE121">
        <v>1.6278332959179975E-3</v>
      </c>
      <c r="AF121">
        <v>1.6278332959179975E-3</v>
      </c>
      <c r="AG121">
        <v>1.6278332959179975E-3</v>
      </c>
      <c r="AH121">
        <v>1.6278332959179975E-3</v>
      </c>
      <c r="AI121">
        <v>1.6278332959179975E-3</v>
      </c>
      <c r="AJ121">
        <v>1.6278332959179975E-3</v>
      </c>
      <c r="AK121">
        <v>1.6278332959179975E-3</v>
      </c>
      <c r="AL121">
        <v>1.6278332959179975E-3</v>
      </c>
      <c r="AM121">
        <v>1.6278332959179975E-3</v>
      </c>
      <c r="AN121">
        <v>1.6278332959179975E-3</v>
      </c>
      <c r="AO121">
        <v>1.6278332959179975E-3</v>
      </c>
      <c r="AP121">
        <v>1.6278332959179975E-3</v>
      </c>
      <c r="AQ121">
        <v>1.6278332959179975E-3</v>
      </c>
      <c r="AR121">
        <v>1.6278332959179975E-3</v>
      </c>
      <c r="AS121">
        <v>1.6278332959179975E-3</v>
      </c>
      <c r="AT121">
        <v>1.6278332959179975E-3</v>
      </c>
      <c r="AU121">
        <v>1.6278332959179975E-3</v>
      </c>
      <c r="AV121">
        <v>1.6278332959179975E-3</v>
      </c>
      <c r="AW121">
        <v>1.6278332959179975E-3</v>
      </c>
      <c r="AX121">
        <v>1.6278332959179975E-3</v>
      </c>
      <c r="AY121">
        <v>1.6278332959179975E-3</v>
      </c>
      <c r="AZ121">
        <v>1.6278332959179975E-3</v>
      </c>
      <c r="BA121">
        <v>1.6278332959179975E-3</v>
      </c>
      <c r="BB121">
        <v>1.6278332959179975E-3</v>
      </c>
      <c r="BC121">
        <v>1.6278332959179975E-3</v>
      </c>
      <c r="BD121">
        <v>1.6278332959179975E-3</v>
      </c>
      <c r="BE121">
        <v>1.6278332959179975E-3</v>
      </c>
      <c r="BF121">
        <v>1.6278332959179975E-3</v>
      </c>
      <c r="BG121">
        <v>1.6278332959179975E-3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25">
      <c r="A122">
        <v>1128</v>
      </c>
      <c r="B122">
        <v>329.94161271311168</v>
      </c>
      <c r="C122">
        <v>1.6264721926702928E-3</v>
      </c>
      <c r="D122">
        <v>-30</v>
      </c>
      <c r="E122">
        <v>534</v>
      </c>
      <c r="F122">
        <v>-594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1.6264721926702928E-3</v>
      </c>
      <c r="R122">
        <v>1.6264721926702928E-3</v>
      </c>
      <c r="S122">
        <v>1.6264721926702928E-3</v>
      </c>
      <c r="T122">
        <v>1.6264721926702928E-3</v>
      </c>
      <c r="U122">
        <v>1.6264721926702928E-3</v>
      </c>
      <c r="V122">
        <v>1.6264721926702928E-3</v>
      </c>
      <c r="W122">
        <v>1.6264721926702928E-3</v>
      </c>
      <c r="X122">
        <v>1.6264721926702928E-3</v>
      </c>
      <c r="Y122">
        <v>1.6264721926702928E-3</v>
      </c>
      <c r="Z122">
        <v>1.6264721926702928E-3</v>
      </c>
      <c r="AA122">
        <v>1.6264721926702928E-3</v>
      </c>
      <c r="AB122">
        <v>1.6264721926702928E-3</v>
      </c>
      <c r="AC122">
        <v>1.6264721926702928E-3</v>
      </c>
      <c r="AD122">
        <v>1.6264721926702928E-3</v>
      </c>
      <c r="AE122">
        <v>1.6264721926702928E-3</v>
      </c>
      <c r="AF122">
        <v>1.6264721926702928E-3</v>
      </c>
      <c r="AG122">
        <v>1.6264721926702928E-3</v>
      </c>
      <c r="AH122">
        <v>1.6264721926702928E-3</v>
      </c>
      <c r="AI122">
        <v>1.6264721926702928E-3</v>
      </c>
      <c r="AJ122">
        <v>1.6264721926702928E-3</v>
      </c>
      <c r="AK122">
        <v>1.6264721926702928E-3</v>
      </c>
      <c r="AL122">
        <v>1.6264721926702928E-3</v>
      </c>
      <c r="AM122">
        <v>1.6264721926702928E-3</v>
      </c>
      <c r="AN122">
        <v>1.6264721926702928E-3</v>
      </c>
      <c r="AO122">
        <v>1.6264721926702928E-3</v>
      </c>
      <c r="AP122">
        <v>1.6264721926702928E-3</v>
      </c>
      <c r="AQ122">
        <v>1.6264721926702928E-3</v>
      </c>
      <c r="AR122">
        <v>1.6264721926702928E-3</v>
      </c>
      <c r="AS122">
        <v>1.6264721926702928E-3</v>
      </c>
      <c r="AT122">
        <v>1.6264721926702928E-3</v>
      </c>
      <c r="AU122">
        <v>1.6264721926702928E-3</v>
      </c>
      <c r="AV122">
        <v>1.6264721926702928E-3</v>
      </c>
      <c r="AW122">
        <v>1.6264721926702928E-3</v>
      </c>
      <c r="AX122">
        <v>1.6264721926702928E-3</v>
      </c>
      <c r="AY122">
        <v>1.6264721926702928E-3</v>
      </c>
      <c r="AZ122">
        <v>1.6264721926702928E-3</v>
      </c>
      <c r="BA122">
        <v>1.6264721926702928E-3</v>
      </c>
      <c r="BB122">
        <v>1.6264721926702928E-3</v>
      </c>
      <c r="BC122">
        <v>1.6264721926702928E-3</v>
      </c>
      <c r="BD122">
        <v>1.6264721926702928E-3</v>
      </c>
      <c r="BE122">
        <v>1.6264721926702928E-3</v>
      </c>
      <c r="BF122">
        <v>1.6264721926702928E-3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25">
      <c r="A123">
        <v>1188</v>
      </c>
      <c r="B123">
        <v>454.70654850648145</v>
      </c>
      <c r="C123">
        <v>2.2415104020660193E-3</v>
      </c>
      <c r="D123">
        <v>-40</v>
      </c>
      <c r="E123">
        <v>554</v>
      </c>
      <c r="F123">
        <v>-634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2.2415104020660193E-3</v>
      </c>
      <c r="Q123">
        <v>2.2415104020660193E-3</v>
      </c>
      <c r="R123">
        <v>2.2415104020660193E-3</v>
      </c>
      <c r="S123">
        <v>2.2415104020660193E-3</v>
      </c>
      <c r="T123">
        <v>2.2415104020660193E-3</v>
      </c>
      <c r="U123">
        <v>2.2415104020660193E-3</v>
      </c>
      <c r="V123">
        <v>2.2415104020660193E-3</v>
      </c>
      <c r="W123">
        <v>2.2415104020660193E-3</v>
      </c>
      <c r="X123">
        <v>2.2415104020660193E-3</v>
      </c>
      <c r="Y123">
        <v>2.2415104020660193E-3</v>
      </c>
      <c r="Z123">
        <v>2.2415104020660193E-3</v>
      </c>
      <c r="AA123">
        <v>2.2415104020660193E-3</v>
      </c>
      <c r="AB123">
        <v>2.2415104020660193E-3</v>
      </c>
      <c r="AC123">
        <v>2.2415104020660193E-3</v>
      </c>
      <c r="AD123">
        <v>2.2415104020660193E-3</v>
      </c>
      <c r="AE123">
        <v>2.2415104020660193E-3</v>
      </c>
      <c r="AF123">
        <v>2.2415104020660193E-3</v>
      </c>
      <c r="AG123">
        <v>2.2415104020660193E-3</v>
      </c>
      <c r="AH123">
        <v>2.2415104020660193E-3</v>
      </c>
      <c r="AI123">
        <v>2.2415104020660193E-3</v>
      </c>
      <c r="AJ123">
        <v>2.2415104020660193E-3</v>
      </c>
      <c r="AK123">
        <v>2.2415104020660193E-3</v>
      </c>
      <c r="AL123">
        <v>2.2415104020660193E-3</v>
      </c>
      <c r="AM123">
        <v>2.2415104020660193E-3</v>
      </c>
      <c r="AN123">
        <v>2.2415104020660193E-3</v>
      </c>
      <c r="AO123">
        <v>2.2415104020660193E-3</v>
      </c>
      <c r="AP123">
        <v>2.2415104020660193E-3</v>
      </c>
      <c r="AQ123">
        <v>2.2415104020660193E-3</v>
      </c>
      <c r="AR123">
        <v>2.2415104020660193E-3</v>
      </c>
      <c r="AS123">
        <v>2.2415104020660193E-3</v>
      </c>
      <c r="AT123">
        <v>2.2415104020660193E-3</v>
      </c>
      <c r="AU123">
        <v>2.2415104020660193E-3</v>
      </c>
      <c r="AV123">
        <v>2.2415104020660193E-3</v>
      </c>
      <c r="AW123">
        <v>2.2415104020660193E-3</v>
      </c>
      <c r="AX123">
        <v>2.2415104020660193E-3</v>
      </c>
      <c r="AY123">
        <v>2.2415104020660193E-3</v>
      </c>
      <c r="AZ123">
        <v>2.2415104020660193E-3</v>
      </c>
      <c r="BA123">
        <v>2.2415104020660193E-3</v>
      </c>
      <c r="BB123">
        <v>2.2415104020660193E-3</v>
      </c>
      <c r="BC123">
        <v>2.2415104020660193E-3</v>
      </c>
      <c r="BD123">
        <v>2.2415104020660193E-3</v>
      </c>
      <c r="BE123">
        <v>2.2415104020660193E-3</v>
      </c>
      <c r="BF123">
        <v>2.2415104020660193E-3</v>
      </c>
      <c r="BG123">
        <v>2.2415104020660193E-3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25">
      <c r="A124">
        <v>1188</v>
      </c>
      <c r="B124">
        <v>450.69140363636365</v>
      </c>
      <c r="C124">
        <v>2.2217174410415251E-3</v>
      </c>
      <c r="D124">
        <v>-30</v>
      </c>
      <c r="E124">
        <v>564</v>
      </c>
      <c r="F124">
        <v>-624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2.2217174410415251E-3</v>
      </c>
      <c r="Q124">
        <v>2.2217174410415251E-3</v>
      </c>
      <c r="R124">
        <v>2.2217174410415251E-3</v>
      </c>
      <c r="S124">
        <v>2.2217174410415251E-3</v>
      </c>
      <c r="T124">
        <v>2.2217174410415251E-3</v>
      </c>
      <c r="U124">
        <v>2.2217174410415251E-3</v>
      </c>
      <c r="V124">
        <v>2.2217174410415251E-3</v>
      </c>
      <c r="W124">
        <v>2.2217174410415251E-3</v>
      </c>
      <c r="X124">
        <v>2.2217174410415251E-3</v>
      </c>
      <c r="Y124">
        <v>2.2217174410415251E-3</v>
      </c>
      <c r="Z124">
        <v>2.2217174410415251E-3</v>
      </c>
      <c r="AA124">
        <v>2.2217174410415251E-3</v>
      </c>
      <c r="AB124">
        <v>2.2217174410415251E-3</v>
      </c>
      <c r="AC124">
        <v>2.2217174410415251E-3</v>
      </c>
      <c r="AD124">
        <v>2.2217174410415251E-3</v>
      </c>
      <c r="AE124">
        <v>2.2217174410415251E-3</v>
      </c>
      <c r="AF124">
        <v>2.2217174410415251E-3</v>
      </c>
      <c r="AG124">
        <v>2.2217174410415251E-3</v>
      </c>
      <c r="AH124">
        <v>2.2217174410415251E-3</v>
      </c>
      <c r="AI124">
        <v>2.2217174410415251E-3</v>
      </c>
      <c r="AJ124">
        <v>2.2217174410415251E-3</v>
      </c>
      <c r="AK124">
        <v>2.2217174410415251E-3</v>
      </c>
      <c r="AL124">
        <v>2.2217174410415251E-3</v>
      </c>
      <c r="AM124">
        <v>2.2217174410415251E-3</v>
      </c>
      <c r="AN124">
        <v>2.2217174410415251E-3</v>
      </c>
      <c r="AO124">
        <v>2.2217174410415251E-3</v>
      </c>
      <c r="AP124">
        <v>2.2217174410415251E-3</v>
      </c>
      <c r="AQ124">
        <v>2.2217174410415251E-3</v>
      </c>
      <c r="AR124">
        <v>2.2217174410415251E-3</v>
      </c>
      <c r="AS124">
        <v>2.2217174410415251E-3</v>
      </c>
      <c r="AT124">
        <v>2.2217174410415251E-3</v>
      </c>
      <c r="AU124">
        <v>2.2217174410415251E-3</v>
      </c>
      <c r="AV124">
        <v>2.2217174410415251E-3</v>
      </c>
      <c r="AW124">
        <v>2.2217174410415251E-3</v>
      </c>
      <c r="AX124">
        <v>2.2217174410415251E-3</v>
      </c>
      <c r="AY124">
        <v>2.2217174410415251E-3</v>
      </c>
      <c r="AZ124">
        <v>2.2217174410415251E-3</v>
      </c>
      <c r="BA124">
        <v>2.2217174410415251E-3</v>
      </c>
      <c r="BB124">
        <v>2.2217174410415251E-3</v>
      </c>
      <c r="BC124">
        <v>2.2217174410415251E-3</v>
      </c>
      <c r="BD124">
        <v>2.2217174410415251E-3</v>
      </c>
      <c r="BE124">
        <v>2.2217174410415251E-3</v>
      </c>
      <c r="BF124">
        <v>2.2217174410415251E-3</v>
      </c>
      <c r="BG124">
        <v>2.2217174410415251E-3</v>
      </c>
      <c r="BH124">
        <v>2.2217174410415251E-3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25">
      <c r="A125">
        <v>1188</v>
      </c>
      <c r="B125">
        <v>451.04112038015995</v>
      </c>
      <c r="C125">
        <v>2.223441396242018E-3</v>
      </c>
      <c r="D125">
        <v>-20</v>
      </c>
      <c r="E125">
        <v>574</v>
      </c>
      <c r="F125">
        <v>-614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2.223441396242018E-3</v>
      </c>
      <c r="R125">
        <v>2.223441396242018E-3</v>
      </c>
      <c r="S125">
        <v>2.223441396242018E-3</v>
      </c>
      <c r="T125">
        <v>2.223441396242018E-3</v>
      </c>
      <c r="U125">
        <v>2.223441396242018E-3</v>
      </c>
      <c r="V125">
        <v>2.223441396242018E-3</v>
      </c>
      <c r="W125">
        <v>2.223441396242018E-3</v>
      </c>
      <c r="X125">
        <v>2.223441396242018E-3</v>
      </c>
      <c r="Y125">
        <v>2.223441396242018E-3</v>
      </c>
      <c r="Z125">
        <v>2.223441396242018E-3</v>
      </c>
      <c r="AA125">
        <v>2.223441396242018E-3</v>
      </c>
      <c r="AB125">
        <v>2.223441396242018E-3</v>
      </c>
      <c r="AC125">
        <v>2.223441396242018E-3</v>
      </c>
      <c r="AD125">
        <v>2.223441396242018E-3</v>
      </c>
      <c r="AE125">
        <v>2.223441396242018E-3</v>
      </c>
      <c r="AF125">
        <v>2.223441396242018E-3</v>
      </c>
      <c r="AG125">
        <v>2.223441396242018E-3</v>
      </c>
      <c r="AH125">
        <v>2.223441396242018E-3</v>
      </c>
      <c r="AI125">
        <v>2.223441396242018E-3</v>
      </c>
      <c r="AJ125">
        <v>2.223441396242018E-3</v>
      </c>
      <c r="AK125">
        <v>2.223441396242018E-3</v>
      </c>
      <c r="AL125">
        <v>2.223441396242018E-3</v>
      </c>
      <c r="AM125">
        <v>2.223441396242018E-3</v>
      </c>
      <c r="AN125">
        <v>2.223441396242018E-3</v>
      </c>
      <c r="AO125">
        <v>2.223441396242018E-3</v>
      </c>
      <c r="AP125">
        <v>2.223441396242018E-3</v>
      </c>
      <c r="AQ125">
        <v>2.223441396242018E-3</v>
      </c>
      <c r="AR125">
        <v>2.223441396242018E-3</v>
      </c>
      <c r="AS125">
        <v>2.223441396242018E-3</v>
      </c>
      <c r="AT125">
        <v>2.223441396242018E-3</v>
      </c>
      <c r="AU125">
        <v>2.223441396242018E-3</v>
      </c>
      <c r="AV125">
        <v>2.223441396242018E-3</v>
      </c>
      <c r="AW125">
        <v>2.223441396242018E-3</v>
      </c>
      <c r="AX125">
        <v>2.223441396242018E-3</v>
      </c>
      <c r="AY125">
        <v>2.223441396242018E-3</v>
      </c>
      <c r="AZ125">
        <v>2.223441396242018E-3</v>
      </c>
      <c r="BA125">
        <v>2.223441396242018E-3</v>
      </c>
      <c r="BB125">
        <v>2.223441396242018E-3</v>
      </c>
      <c r="BC125">
        <v>2.223441396242018E-3</v>
      </c>
      <c r="BD125">
        <v>2.223441396242018E-3</v>
      </c>
      <c r="BE125">
        <v>2.223441396242018E-3</v>
      </c>
      <c r="BF125">
        <v>2.223441396242018E-3</v>
      </c>
      <c r="BG125">
        <v>2.223441396242018E-3</v>
      </c>
      <c r="BH125">
        <v>2.223441396242018E-3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25">
      <c r="A126">
        <v>1161</v>
      </c>
      <c r="B126">
        <v>483.88728162346263</v>
      </c>
      <c r="C126">
        <v>2.3853590381511299E-3</v>
      </c>
      <c r="D126">
        <v>-10</v>
      </c>
      <c r="E126">
        <v>570.5</v>
      </c>
      <c r="F126">
        <v>-590.5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2.3853590381511299E-3</v>
      </c>
      <c r="R126">
        <v>2.3853590381511299E-3</v>
      </c>
      <c r="S126">
        <v>2.3853590381511299E-3</v>
      </c>
      <c r="T126">
        <v>2.3853590381511299E-3</v>
      </c>
      <c r="U126">
        <v>2.3853590381511299E-3</v>
      </c>
      <c r="V126">
        <v>2.3853590381511299E-3</v>
      </c>
      <c r="W126">
        <v>2.3853590381511299E-3</v>
      </c>
      <c r="X126">
        <v>2.3853590381511299E-3</v>
      </c>
      <c r="Y126">
        <v>2.3853590381511299E-3</v>
      </c>
      <c r="Z126">
        <v>2.3853590381511299E-3</v>
      </c>
      <c r="AA126">
        <v>2.3853590381511299E-3</v>
      </c>
      <c r="AB126">
        <v>2.3853590381511299E-3</v>
      </c>
      <c r="AC126">
        <v>2.3853590381511299E-3</v>
      </c>
      <c r="AD126">
        <v>2.3853590381511299E-3</v>
      </c>
      <c r="AE126">
        <v>2.3853590381511299E-3</v>
      </c>
      <c r="AF126">
        <v>2.3853590381511299E-3</v>
      </c>
      <c r="AG126">
        <v>2.3853590381511299E-3</v>
      </c>
      <c r="AH126">
        <v>2.3853590381511299E-3</v>
      </c>
      <c r="AI126">
        <v>2.3853590381511299E-3</v>
      </c>
      <c r="AJ126">
        <v>2.3853590381511299E-3</v>
      </c>
      <c r="AK126">
        <v>2.3853590381511299E-3</v>
      </c>
      <c r="AL126">
        <v>2.3853590381511299E-3</v>
      </c>
      <c r="AM126">
        <v>2.3853590381511299E-3</v>
      </c>
      <c r="AN126">
        <v>2.3853590381511299E-3</v>
      </c>
      <c r="AO126">
        <v>2.3853590381511299E-3</v>
      </c>
      <c r="AP126">
        <v>2.3853590381511299E-3</v>
      </c>
      <c r="AQ126">
        <v>2.3853590381511299E-3</v>
      </c>
      <c r="AR126">
        <v>2.3853590381511299E-3</v>
      </c>
      <c r="AS126">
        <v>2.3853590381511299E-3</v>
      </c>
      <c r="AT126">
        <v>2.3853590381511299E-3</v>
      </c>
      <c r="AU126">
        <v>2.3853590381511299E-3</v>
      </c>
      <c r="AV126">
        <v>2.3853590381511299E-3</v>
      </c>
      <c r="AW126">
        <v>2.3853590381511299E-3</v>
      </c>
      <c r="AX126">
        <v>2.3853590381511299E-3</v>
      </c>
      <c r="AY126">
        <v>2.3853590381511299E-3</v>
      </c>
      <c r="AZ126">
        <v>2.3853590381511299E-3</v>
      </c>
      <c r="BA126">
        <v>2.3853590381511299E-3</v>
      </c>
      <c r="BB126">
        <v>2.3853590381511299E-3</v>
      </c>
      <c r="BC126">
        <v>2.3853590381511299E-3</v>
      </c>
      <c r="BD126">
        <v>2.3853590381511299E-3</v>
      </c>
      <c r="BE126">
        <v>2.3853590381511299E-3</v>
      </c>
      <c r="BF126">
        <v>2.3853590381511299E-3</v>
      </c>
      <c r="BG126">
        <v>2.3853590381511299E-3</v>
      </c>
      <c r="BH126">
        <v>2.3853590381511299E-3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25">
      <c r="A127">
        <v>1161</v>
      </c>
      <c r="B127">
        <v>474.36203213495253</v>
      </c>
      <c r="C127">
        <v>2.3384035986904533E-3</v>
      </c>
      <c r="D127">
        <v>0</v>
      </c>
      <c r="E127">
        <v>580.5</v>
      </c>
      <c r="F127">
        <v>-580.5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2.3384035986904533E-3</v>
      </c>
      <c r="S127">
        <v>2.3384035986904533E-3</v>
      </c>
      <c r="T127">
        <v>2.3384035986904533E-3</v>
      </c>
      <c r="U127">
        <v>2.3384035986904533E-3</v>
      </c>
      <c r="V127">
        <v>2.3384035986904533E-3</v>
      </c>
      <c r="W127">
        <v>2.3384035986904533E-3</v>
      </c>
      <c r="X127">
        <v>2.3384035986904533E-3</v>
      </c>
      <c r="Y127">
        <v>2.3384035986904533E-3</v>
      </c>
      <c r="Z127">
        <v>2.3384035986904533E-3</v>
      </c>
      <c r="AA127">
        <v>2.3384035986904533E-3</v>
      </c>
      <c r="AB127">
        <v>2.3384035986904533E-3</v>
      </c>
      <c r="AC127">
        <v>2.3384035986904533E-3</v>
      </c>
      <c r="AD127">
        <v>2.3384035986904533E-3</v>
      </c>
      <c r="AE127">
        <v>2.3384035986904533E-3</v>
      </c>
      <c r="AF127">
        <v>2.3384035986904533E-3</v>
      </c>
      <c r="AG127">
        <v>2.3384035986904533E-3</v>
      </c>
      <c r="AH127">
        <v>2.3384035986904533E-3</v>
      </c>
      <c r="AI127">
        <v>2.3384035986904533E-3</v>
      </c>
      <c r="AJ127">
        <v>2.3384035986904533E-3</v>
      </c>
      <c r="AK127">
        <v>2.3384035986904533E-3</v>
      </c>
      <c r="AL127">
        <v>2.3384035986904533E-3</v>
      </c>
      <c r="AM127">
        <v>2.3384035986904533E-3</v>
      </c>
      <c r="AN127">
        <v>2.3384035986904533E-3</v>
      </c>
      <c r="AO127">
        <v>2.3384035986904533E-3</v>
      </c>
      <c r="AP127">
        <v>2.3384035986904533E-3</v>
      </c>
      <c r="AQ127">
        <v>2.3384035986904533E-3</v>
      </c>
      <c r="AR127">
        <v>2.3384035986904533E-3</v>
      </c>
      <c r="AS127">
        <v>2.3384035986904533E-3</v>
      </c>
      <c r="AT127">
        <v>2.3384035986904533E-3</v>
      </c>
      <c r="AU127">
        <v>2.3384035986904533E-3</v>
      </c>
      <c r="AV127">
        <v>2.3384035986904533E-3</v>
      </c>
      <c r="AW127">
        <v>2.3384035986904533E-3</v>
      </c>
      <c r="AX127">
        <v>2.3384035986904533E-3</v>
      </c>
      <c r="AY127">
        <v>2.3384035986904533E-3</v>
      </c>
      <c r="AZ127">
        <v>2.3384035986904533E-3</v>
      </c>
      <c r="BA127">
        <v>2.3384035986904533E-3</v>
      </c>
      <c r="BB127">
        <v>2.3384035986904533E-3</v>
      </c>
      <c r="BC127">
        <v>2.3384035986904533E-3</v>
      </c>
      <c r="BD127">
        <v>2.3384035986904533E-3</v>
      </c>
      <c r="BE127">
        <v>2.3384035986904533E-3</v>
      </c>
      <c r="BF127">
        <v>2.3384035986904533E-3</v>
      </c>
      <c r="BG127">
        <v>2.3384035986904533E-3</v>
      </c>
      <c r="BH127">
        <v>2.3384035986904533E-3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25">
      <c r="A128">
        <v>1140</v>
      </c>
      <c r="B128">
        <v>651.44404640478058</v>
      </c>
      <c r="C128">
        <v>3.21134281258208E-3</v>
      </c>
      <c r="D128">
        <v>10</v>
      </c>
      <c r="E128">
        <v>580</v>
      </c>
      <c r="F128">
        <v>-560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3.21134281258208E-3</v>
      </c>
      <c r="T128">
        <v>3.21134281258208E-3</v>
      </c>
      <c r="U128">
        <v>3.21134281258208E-3</v>
      </c>
      <c r="V128">
        <v>3.21134281258208E-3</v>
      </c>
      <c r="W128">
        <v>3.21134281258208E-3</v>
      </c>
      <c r="X128">
        <v>3.21134281258208E-3</v>
      </c>
      <c r="Y128">
        <v>3.21134281258208E-3</v>
      </c>
      <c r="Z128">
        <v>3.21134281258208E-3</v>
      </c>
      <c r="AA128">
        <v>3.21134281258208E-3</v>
      </c>
      <c r="AB128">
        <v>3.21134281258208E-3</v>
      </c>
      <c r="AC128">
        <v>3.21134281258208E-3</v>
      </c>
      <c r="AD128">
        <v>3.21134281258208E-3</v>
      </c>
      <c r="AE128">
        <v>3.21134281258208E-3</v>
      </c>
      <c r="AF128">
        <v>3.21134281258208E-3</v>
      </c>
      <c r="AG128">
        <v>3.21134281258208E-3</v>
      </c>
      <c r="AH128">
        <v>3.21134281258208E-3</v>
      </c>
      <c r="AI128">
        <v>3.21134281258208E-3</v>
      </c>
      <c r="AJ128">
        <v>3.21134281258208E-3</v>
      </c>
      <c r="AK128">
        <v>3.21134281258208E-3</v>
      </c>
      <c r="AL128">
        <v>3.21134281258208E-3</v>
      </c>
      <c r="AM128">
        <v>3.21134281258208E-3</v>
      </c>
      <c r="AN128">
        <v>3.21134281258208E-3</v>
      </c>
      <c r="AO128">
        <v>3.21134281258208E-3</v>
      </c>
      <c r="AP128">
        <v>3.21134281258208E-3</v>
      </c>
      <c r="AQ128">
        <v>3.21134281258208E-3</v>
      </c>
      <c r="AR128">
        <v>3.21134281258208E-3</v>
      </c>
      <c r="AS128">
        <v>3.21134281258208E-3</v>
      </c>
      <c r="AT128">
        <v>3.21134281258208E-3</v>
      </c>
      <c r="AU128">
        <v>3.21134281258208E-3</v>
      </c>
      <c r="AV128">
        <v>3.21134281258208E-3</v>
      </c>
      <c r="AW128">
        <v>3.21134281258208E-3</v>
      </c>
      <c r="AX128">
        <v>3.21134281258208E-3</v>
      </c>
      <c r="AY128">
        <v>3.21134281258208E-3</v>
      </c>
      <c r="AZ128">
        <v>3.21134281258208E-3</v>
      </c>
      <c r="BA128">
        <v>3.21134281258208E-3</v>
      </c>
      <c r="BB128">
        <v>3.21134281258208E-3</v>
      </c>
      <c r="BC128">
        <v>3.21134281258208E-3</v>
      </c>
      <c r="BD128">
        <v>3.21134281258208E-3</v>
      </c>
      <c r="BE128">
        <v>3.21134281258208E-3</v>
      </c>
      <c r="BF128">
        <v>3.21134281258208E-3</v>
      </c>
      <c r="BG128">
        <v>3.21134281258208E-3</v>
      </c>
      <c r="BH128">
        <v>3.21134281258208E-3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25">
      <c r="A129">
        <v>1126</v>
      </c>
      <c r="B129">
        <v>673.8636927175844</v>
      </c>
      <c r="C129">
        <v>3.321862158709497E-3</v>
      </c>
      <c r="D129">
        <v>20</v>
      </c>
      <c r="E129">
        <v>583</v>
      </c>
      <c r="F129">
        <v>-543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3.321862158709497E-3</v>
      </c>
      <c r="T129">
        <v>3.321862158709497E-3</v>
      </c>
      <c r="U129">
        <v>3.321862158709497E-3</v>
      </c>
      <c r="V129">
        <v>3.321862158709497E-3</v>
      </c>
      <c r="W129">
        <v>3.321862158709497E-3</v>
      </c>
      <c r="X129">
        <v>3.321862158709497E-3</v>
      </c>
      <c r="Y129">
        <v>3.321862158709497E-3</v>
      </c>
      <c r="Z129">
        <v>3.321862158709497E-3</v>
      </c>
      <c r="AA129">
        <v>3.321862158709497E-3</v>
      </c>
      <c r="AB129">
        <v>3.321862158709497E-3</v>
      </c>
      <c r="AC129">
        <v>3.321862158709497E-3</v>
      </c>
      <c r="AD129">
        <v>3.321862158709497E-3</v>
      </c>
      <c r="AE129">
        <v>3.321862158709497E-3</v>
      </c>
      <c r="AF129">
        <v>3.321862158709497E-3</v>
      </c>
      <c r="AG129">
        <v>3.321862158709497E-3</v>
      </c>
      <c r="AH129">
        <v>3.321862158709497E-3</v>
      </c>
      <c r="AI129">
        <v>3.321862158709497E-3</v>
      </c>
      <c r="AJ129">
        <v>3.321862158709497E-3</v>
      </c>
      <c r="AK129">
        <v>3.321862158709497E-3</v>
      </c>
      <c r="AL129">
        <v>3.321862158709497E-3</v>
      </c>
      <c r="AM129">
        <v>3.321862158709497E-3</v>
      </c>
      <c r="AN129">
        <v>3.321862158709497E-3</v>
      </c>
      <c r="AO129">
        <v>3.321862158709497E-3</v>
      </c>
      <c r="AP129">
        <v>3.321862158709497E-3</v>
      </c>
      <c r="AQ129">
        <v>3.321862158709497E-3</v>
      </c>
      <c r="AR129">
        <v>3.321862158709497E-3</v>
      </c>
      <c r="AS129">
        <v>3.321862158709497E-3</v>
      </c>
      <c r="AT129">
        <v>3.321862158709497E-3</v>
      </c>
      <c r="AU129">
        <v>3.321862158709497E-3</v>
      </c>
      <c r="AV129">
        <v>3.321862158709497E-3</v>
      </c>
      <c r="AW129">
        <v>3.321862158709497E-3</v>
      </c>
      <c r="AX129">
        <v>3.321862158709497E-3</v>
      </c>
      <c r="AY129">
        <v>3.321862158709497E-3</v>
      </c>
      <c r="AZ129">
        <v>3.321862158709497E-3</v>
      </c>
      <c r="BA129">
        <v>3.321862158709497E-3</v>
      </c>
      <c r="BB129">
        <v>3.321862158709497E-3</v>
      </c>
      <c r="BC129">
        <v>3.321862158709497E-3</v>
      </c>
      <c r="BD129">
        <v>3.321862158709497E-3</v>
      </c>
      <c r="BE129">
        <v>3.321862158709497E-3</v>
      </c>
      <c r="BF129">
        <v>3.321862158709497E-3</v>
      </c>
      <c r="BG129">
        <v>3.321862158709497E-3</v>
      </c>
      <c r="BH129">
        <v>3.321862158709497E-3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25">
      <c r="A130">
        <v>1126</v>
      </c>
      <c r="B130">
        <v>706.52095301541738</v>
      </c>
      <c r="C130">
        <v>3.4828485990873767E-3</v>
      </c>
      <c r="D130">
        <v>30</v>
      </c>
      <c r="E130">
        <v>593</v>
      </c>
      <c r="F130">
        <v>-533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3.4828485990873767E-3</v>
      </c>
      <c r="U130">
        <v>3.4828485990873767E-3</v>
      </c>
      <c r="V130">
        <v>3.4828485990873767E-3</v>
      </c>
      <c r="W130">
        <v>3.4828485990873767E-3</v>
      </c>
      <c r="X130">
        <v>3.4828485990873767E-3</v>
      </c>
      <c r="Y130">
        <v>3.4828485990873767E-3</v>
      </c>
      <c r="Z130">
        <v>3.4828485990873767E-3</v>
      </c>
      <c r="AA130">
        <v>3.4828485990873767E-3</v>
      </c>
      <c r="AB130">
        <v>3.4828485990873767E-3</v>
      </c>
      <c r="AC130">
        <v>3.4828485990873767E-3</v>
      </c>
      <c r="AD130">
        <v>3.4828485990873767E-3</v>
      </c>
      <c r="AE130">
        <v>3.4828485990873767E-3</v>
      </c>
      <c r="AF130">
        <v>3.4828485990873767E-3</v>
      </c>
      <c r="AG130">
        <v>3.4828485990873767E-3</v>
      </c>
      <c r="AH130">
        <v>3.4828485990873767E-3</v>
      </c>
      <c r="AI130">
        <v>3.4828485990873767E-3</v>
      </c>
      <c r="AJ130">
        <v>3.4828485990873767E-3</v>
      </c>
      <c r="AK130">
        <v>3.4828485990873767E-3</v>
      </c>
      <c r="AL130">
        <v>3.4828485990873767E-3</v>
      </c>
      <c r="AM130">
        <v>3.4828485990873767E-3</v>
      </c>
      <c r="AN130">
        <v>3.4828485990873767E-3</v>
      </c>
      <c r="AO130">
        <v>3.4828485990873767E-3</v>
      </c>
      <c r="AP130">
        <v>3.4828485990873767E-3</v>
      </c>
      <c r="AQ130">
        <v>3.4828485990873767E-3</v>
      </c>
      <c r="AR130">
        <v>3.4828485990873767E-3</v>
      </c>
      <c r="AS130">
        <v>3.4828485990873767E-3</v>
      </c>
      <c r="AT130">
        <v>3.4828485990873767E-3</v>
      </c>
      <c r="AU130">
        <v>3.4828485990873767E-3</v>
      </c>
      <c r="AV130">
        <v>3.4828485990873767E-3</v>
      </c>
      <c r="AW130">
        <v>3.4828485990873767E-3</v>
      </c>
      <c r="AX130">
        <v>3.4828485990873767E-3</v>
      </c>
      <c r="AY130">
        <v>3.4828485990873767E-3</v>
      </c>
      <c r="AZ130">
        <v>3.4828485990873767E-3</v>
      </c>
      <c r="BA130">
        <v>3.4828485990873767E-3</v>
      </c>
      <c r="BB130">
        <v>3.4828485990873767E-3</v>
      </c>
      <c r="BC130">
        <v>3.4828485990873767E-3</v>
      </c>
      <c r="BD130">
        <v>3.4828485990873767E-3</v>
      </c>
      <c r="BE130">
        <v>3.4828485990873767E-3</v>
      </c>
      <c r="BF130">
        <v>3.4828485990873767E-3</v>
      </c>
      <c r="BG130">
        <v>3.4828485990873767E-3</v>
      </c>
      <c r="BH130">
        <v>3.4828485990873767E-3</v>
      </c>
      <c r="BI130">
        <v>3.4828485990873767E-3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25">
      <c r="A131">
        <v>1126</v>
      </c>
      <c r="B131">
        <v>704.70357618711364</v>
      </c>
      <c r="C131">
        <v>3.4738897022373164E-3</v>
      </c>
      <c r="D131">
        <v>40</v>
      </c>
      <c r="E131">
        <v>603</v>
      </c>
      <c r="F131">
        <v>-523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3.4738897022373164E-3</v>
      </c>
      <c r="U131">
        <v>3.4738897022373164E-3</v>
      </c>
      <c r="V131">
        <v>3.4738897022373164E-3</v>
      </c>
      <c r="W131">
        <v>3.4738897022373164E-3</v>
      </c>
      <c r="X131">
        <v>3.4738897022373164E-3</v>
      </c>
      <c r="Y131">
        <v>3.4738897022373164E-3</v>
      </c>
      <c r="Z131">
        <v>3.4738897022373164E-3</v>
      </c>
      <c r="AA131">
        <v>3.4738897022373164E-3</v>
      </c>
      <c r="AB131">
        <v>3.4738897022373164E-3</v>
      </c>
      <c r="AC131">
        <v>3.4738897022373164E-3</v>
      </c>
      <c r="AD131">
        <v>3.4738897022373164E-3</v>
      </c>
      <c r="AE131">
        <v>3.4738897022373164E-3</v>
      </c>
      <c r="AF131">
        <v>3.4738897022373164E-3</v>
      </c>
      <c r="AG131">
        <v>3.4738897022373164E-3</v>
      </c>
      <c r="AH131">
        <v>3.4738897022373164E-3</v>
      </c>
      <c r="AI131">
        <v>3.4738897022373164E-3</v>
      </c>
      <c r="AJ131">
        <v>3.4738897022373164E-3</v>
      </c>
      <c r="AK131">
        <v>3.4738897022373164E-3</v>
      </c>
      <c r="AL131">
        <v>3.4738897022373164E-3</v>
      </c>
      <c r="AM131">
        <v>3.4738897022373164E-3</v>
      </c>
      <c r="AN131">
        <v>3.4738897022373164E-3</v>
      </c>
      <c r="AO131">
        <v>3.4738897022373164E-3</v>
      </c>
      <c r="AP131">
        <v>3.4738897022373164E-3</v>
      </c>
      <c r="AQ131">
        <v>3.4738897022373164E-3</v>
      </c>
      <c r="AR131">
        <v>3.4738897022373164E-3</v>
      </c>
      <c r="AS131">
        <v>3.4738897022373164E-3</v>
      </c>
      <c r="AT131">
        <v>3.4738897022373164E-3</v>
      </c>
      <c r="AU131">
        <v>3.4738897022373164E-3</v>
      </c>
      <c r="AV131">
        <v>3.4738897022373164E-3</v>
      </c>
      <c r="AW131">
        <v>3.4738897022373164E-3</v>
      </c>
      <c r="AX131">
        <v>3.4738897022373164E-3</v>
      </c>
      <c r="AY131">
        <v>3.4738897022373164E-3</v>
      </c>
      <c r="AZ131">
        <v>3.4738897022373164E-3</v>
      </c>
      <c r="BA131">
        <v>3.4738897022373164E-3</v>
      </c>
      <c r="BB131">
        <v>3.4738897022373164E-3</v>
      </c>
      <c r="BC131">
        <v>3.4738897022373164E-3</v>
      </c>
      <c r="BD131">
        <v>3.4738897022373164E-3</v>
      </c>
      <c r="BE131">
        <v>3.4738897022373164E-3</v>
      </c>
      <c r="BF131">
        <v>3.4738897022373164E-3</v>
      </c>
      <c r="BG131">
        <v>3.4738897022373164E-3</v>
      </c>
      <c r="BH131">
        <v>3.4738897022373164E-3</v>
      </c>
      <c r="BI131">
        <v>3.4738897022373164E-3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25">
      <c r="A132">
        <v>1126</v>
      </c>
      <c r="B132">
        <v>642.11922035399652</v>
      </c>
      <c r="C132">
        <v>3.1653753756517304E-3</v>
      </c>
      <c r="D132">
        <v>30</v>
      </c>
      <c r="E132">
        <v>593</v>
      </c>
      <c r="F132">
        <v>-533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3.1653753756517304E-3</v>
      </c>
      <c r="U132">
        <v>3.1653753756517304E-3</v>
      </c>
      <c r="V132">
        <v>3.1653753756517304E-3</v>
      </c>
      <c r="W132">
        <v>3.1653753756517304E-3</v>
      </c>
      <c r="X132">
        <v>3.1653753756517304E-3</v>
      </c>
      <c r="Y132">
        <v>3.1653753756517304E-3</v>
      </c>
      <c r="Z132">
        <v>3.1653753756517304E-3</v>
      </c>
      <c r="AA132">
        <v>3.1653753756517304E-3</v>
      </c>
      <c r="AB132">
        <v>3.1653753756517304E-3</v>
      </c>
      <c r="AC132">
        <v>3.1653753756517304E-3</v>
      </c>
      <c r="AD132">
        <v>3.1653753756517304E-3</v>
      </c>
      <c r="AE132">
        <v>3.1653753756517304E-3</v>
      </c>
      <c r="AF132">
        <v>3.1653753756517304E-3</v>
      </c>
      <c r="AG132">
        <v>3.1653753756517304E-3</v>
      </c>
      <c r="AH132">
        <v>3.1653753756517304E-3</v>
      </c>
      <c r="AI132">
        <v>3.1653753756517304E-3</v>
      </c>
      <c r="AJ132">
        <v>3.1653753756517304E-3</v>
      </c>
      <c r="AK132">
        <v>3.1653753756517304E-3</v>
      </c>
      <c r="AL132">
        <v>3.1653753756517304E-3</v>
      </c>
      <c r="AM132">
        <v>3.1653753756517304E-3</v>
      </c>
      <c r="AN132">
        <v>3.1653753756517304E-3</v>
      </c>
      <c r="AO132">
        <v>3.1653753756517304E-3</v>
      </c>
      <c r="AP132">
        <v>3.1653753756517304E-3</v>
      </c>
      <c r="AQ132">
        <v>3.1653753756517304E-3</v>
      </c>
      <c r="AR132">
        <v>3.1653753756517304E-3</v>
      </c>
      <c r="AS132">
        <v>3.1653753756517304E-3</v>
      </c>
      <c r="AT132">
        <v>3.1653753756517304E-3</v>
      </c>
      <c r="AU132">
        <v>3.1653753756517304E-3</v>
      </c>
      <c r="AV132">
        <v>3.1653753756517304E-3</v>
      </c>
      <c r="AW132">
        <v>3.1653753756517304E-3</v>
      </c>
      <c r="AX132">
        <v>3.1653753756517304E-3</v>
      </c>
      <c r="AY132">
        <v>3.1653753756517304E-3</v>
      </c>
      <c r="AZ132">
        <v>3.1653753756517304E-3</v>
      </c>
      <c r="BA132">
        <v>3.1653753756517304E-3</v>
      </c>
      <c r="BB132">
        <v>3.1653753756517304E-3</v>
      </c>
      <c r="BC132">
        <v>3.1653753756517304E-3</v>
      </c>
      <c r="BD132">
        <v>3.1653753756517304E-3</v>
      </c>
      <c r="BE132">
        <v>3.1653753756517304E-3</v>
      </c>
      <c r="BF132">
        <v>3.1653753756517304E-3</v>
      </c>
      <c r="BG132">
        <v>3.1653753756517304E-3</v>
      </c>
      <c r="BH132">
        <v>3.1653753756517304E-3</v>
      </c>
      <c r="BI132">
        <v>3.1653753756517304E-3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25">
      <c r="A133">
        <v>1126</v>
      </c>
      <c r="B133">
        <v>754.58435405328601</v>
      </c>
      <c r="C133">
        <v>3.7197807781793996E-3</v>
      </c>
      <c r="D133">
        <v>20</v>
      </c>
      <c r="E133">
        <v>583</v>
      </c>
      <c r="F133">
        <v>-543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3.7197807781793996E-3</v>
      </c>
      <c r="T133">
        <v>3.7197807781793996E-3</v>
      </c>
      <c r="U133">
        <v>3.7197807781793996E-3</v>
      </c>
      <c r="V133">
        <v>3.7197807781793996E-3</v>
      </c>
      <c r="W133">
        <v>3.7197807781793996E-3</v>
      </c>
      <c r="X133">
        <v>3.7197807781793996E-3</v>
      </c>
      <c r="Y133">
        <v>3.7197807781793996E-3</v>
      </c>
      <c r="Z133">
        <v>3.7197807781793996E-3</v>
      </c>
      <c r="AA133">
        <v>3.7197807781793996E-3</v>
      </c>
      <c r="AB133">
        <v>3.7197807781793996E-3</v>
      </c>
      <c r="AC133">
        <v>3.7197807781793996E-3</v>
      </c>
      <c r="AD133">
        <v>3.7197807781793996E-3</v>
      </c>
      <c r="AE133">
        <v>3.7197807781793996E-3</v>
      </c>
      <c r="AF133">
        <v>3.7197807781793996E-3</v>
      </c>
      <c r="AG133">
        <v>3.7197807781793996E-3</v>
      </c>
      <c r="AH133">
        <v>3.7197807781793996E-3</v>
      </c>
      <c r="AI133">
        <v>3.7197807781793996E-3</v>
      </c>
      <c r="AJ133">
        <v>3.7197807781793996E-3</v>
      </c>
      <c r="AK133">
        <v>3.7197807781793996E-3</v>
      </c>
      <c r="AL133">
        <v>3.7197807781793996E-3</v>
      </c>
      <c r="AM133">
        <v>3.7197807781793996E-3</v>
      </c>
      <c r="AN133">
        <v>3.7197807781793996E-3</v>
      </c>
      <c r="AO133">
        <v>3.7197807781793996E-3</v>
      </c>
      <c r="AP133">
        <v>3.7197807781793996E-3</v>
      </c>
      <c r="AQ133">
        <v>3.7197807781793996E-3</v>
      </c>
      <c r="AR133">
        <v>3.7197807781793996E-3</v>
      </c>
      <c r="AS133">
        <v>3.7197807781793996E-3</v>
      </c>
      <c r="AT133">
        <v>3.7197807781793996E-3</v>
      </c>
      <c r="AU133">
        <v>3.7197807781793996E-3</v>
      </c>
      <c r="AV133">
        <v>3.7197807781793996E-3</v>
      </c>
      <c r="AW133">
        <v>3.7197807781793996E-3</v>
      </c>
      <c r="AX133">
        <v>3.7197807781793996E-3</v>
      </c>
      <c r="AY133">
        <v>3.7197807781793996E-3</v>
      </c>
      <c r="AZ133">
        <v>3.7197807781793996E-3</v>
      </c>
      <c r="BA133">
        <v>3.7197807781793996E-3</v>
      </c>
      <c r="BB133">
        <v>3.7197807781793996E-3</v>
      </c>
      <c r="BC133">
        <v>3.7197807781793996E-3</v>
      </c>
      <c r="BD133">
        <v>3.7197807781793996E-3</v>
      </c>
      <c r="BE133">
        <v>3.7197807781793996E-3</v>
      </c>
      <c r="BF133">
        <v>3.7197807781793996E-3</v>
      </c>
      <c r="BG133">
        <v>3.7197807781793996E-3</v>
      </c>
      <c r="BH133">
        <v>3.7197807781793996E-3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25">
      <c r="A134">
        <v>1126</v>
      </c>
      <c r="B134">
        <v>665.93565707616347</v>
      </c>
      <c r="C134">
        <v>3.282780305992476E-3</v>
      </c>
      <c r="D134">
        <v>10</v>
      </c>
      <c r="E134">
        <v>573</v>
      </c>
      <c r="F134">
        <v>-553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3.282780305992476E-3</v>
      </c>
      <c r="T134">
        <v>3.282780305992476E-3</v>
      </c>
      <c r="U134">
        <v>3.282780305992476E-3</v>
      </c>
      <c r="V134">
        <v>3.282780305992476E-3</v>
      </c>
      <c r="W134">
        <v>3.282780305992476E-3</v>
      </c>
      <c r="X134">
        <v>3.282780305992476E-3</v>
      </c>
      <c r="Y134">
        <v>3.282780305992476E-3</v>
      </c>
      <c r="Z134">
        <v>3.282780305992476E-3</v>
      </c>
      <c r="AA134">
        <v>3.282780305992476E-3</v>
      </c>
      <c r="AB134">
        <v>3.282780305992476E-3</v>
      </c>
      <c r="AC134">
        <v>3.282780305992476E-3</v>
      </c>
      <c r="AD134">
        <v>3.282780305992476E-3</v>
      </c>
      <c r="AE134">
        <v>3.282780305992476E-3</v>
      </c>
      <c r="AF134">
        <v>3.282780305992476E-3</v>
      </c>
      <c r="AG134">
        <v>3.282780305992476E-3</v>
      </c>
      <c r="AH134">
        <v>3.282780305992476E-3</v>
      </c>
      <c r="AI134">
        <v>3.282780305992476E-3</v>
      </c>
      <c r="AJ134">
        <v>3.282780305992476E-3</v>
      </c>
      <c r="AK134">
        <v>3.282780305992476E-3</v>
      </c>
      <c r="AL134">
        <v>3.282780305992476E-3</v>
      </c>
      <c r="AM134">
        <v>3.282780305992476E-3</v>
      </c>
      <c r="AN134">
        <v>3.282780305992476E-3</v>
      </c>
      <c r="AO134">
        <v>3.282780305992476E-3</v>
      </c>
      <c r="AP134">
        <v>3.282780305992476E-3</v>
      </c>
      <c r="AQ134">
        <v>3.282780305992476E-3</v>
      </c>
      <c r="AR134">
        <v>3.282780305992476E-3</v>
      </c>
      <c r="AS134">
        <v>3.282780305992476E-3</v>
      </c>
      <c r="AT134">
        <v>3.282780305992476E-3</v>
      </c>
      <c r="AU134">
        <v>3.282780305992476E-3</v>
      </c>
      <c r="AV134">
        <v>3.282780305992476E-3</v>
      </c>
      <c r="AW134">
        <v>3.282780305992476E-3</v>
      </c>
      <c r="AX134">
        <v>3.282780305992476E-3</v>
      </c>
      <c r="AY134">
        <v>3.282780305992476E-3</v>
      </c>
      <c r="AZ134">
        <v>3.282780305992476E-3</v>
      </c>
      <c r="BA134">
        <v>3.282780305992476E-3</v>
      </c>
      <c r="BB134">
        <v>3.282780305992476E-3</v>
      </c>
      <c r="BC134">
        <v>3.282780305992476E-3</v>
      </c>
      <c r="BD134">
        <v>3.282780305992476E-3</v>
      </c>
      <c r="BE134">
        <v>3.282780305992476E-3</v>
      </c>
      <c r="BF134">
        <v>3.282780305992476E-3</v>
      </c>
      <c r="BG134">
        <v>3.282780305992476E-3</v>
      </c>
      <c r="BH134">
        <v>3.282780305992476E-3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25">
      <c r="A135">
        <v>1120</v>
      </c>
      <c r="B135">
        <v>634.1767617368572</v>
      </c>
      <c r="C135">
        <v>3.1262224237825031E-3</v>
      </c>
      <c r="D135">
        <v>0</v>
      </c>
      <c r="E135">
        <v>560</v>
      </c>
      <c r="F135">
        <v>-560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3.1262224237825031E-3</v>
      </c>
      <c r="T135">
        <v>3.1262224237825031E-3</v>
      </c>
      <c r="U135">
        <v>3.1262224237825031E-3</v>
      </c>
      <c r="V135">
        <v>3.1262224237825031E-3</v>
      </c>
      <c r="W135">
        <v>3.1262224237825031E-3</v>
      </c>
      <c r="X135">
        <v>3.1262224237825031E-3</v>
      </c>
      <c r="Y135">
        <v>3.1262224237825031E-3</v>
      </c>
      <c r="Z135">
        <v>3.1262224237825031E-3</v>
      </c>
      <c r="AA135">
        <v>3.1262224237825031E-3</v>
      </c>
      <c r="AB135">
        <v>3.1262224237825031E-3</v>
      </c>
      <c r="AC135">
        <v>3.1262224237825031E-3</v>
      </c>
      <c r="AD135">
        <v>3.1262224237825031E-3</v>
      </c>
      <c r="AE135">
        <v>3.1262224237825031E-3</v>
      </c>
      <c r="AF135">
        <v>3.1262224237825031E-3</v>
      </c>
      <c r="AG135">
        <v>3.1262224237825031E-3</v>
      </c>
      <c r="AH135">
        <v>3.1262224237825031E-3</v>
      </c>
      <c r="AI135">
        <v>3.1262224237825031E-3</v>
      </c>
      <c r="AJ135">
        <v>3.1262224237825031E-3</v>
      </c>
      <c r="AK135">
        <v>3.1262224237825031E-3</v>
      </c>
      <c r="AL135">
        <v>3.1262224237825031E-3</v>
      </c>
      <c r="AM135">
        <v>3.1262224237825031E-3</v>
      </c>
      <c r="AN135">
        <v>3.1262224237825031E-3</v>
      </c>
      <c r="AO135">
        <v>3.1262224237825031E-3</v>
      </c>
      <c r="AP135">
        <v>3.1262224237825031E-3</v>
      </c>
      <c r="AQ135">
        <v>3.1262224237825031E-3</v>
      </c>
      <c r="AR135">
        <v>3.1262224237825031E-3</v>
      </c>
      <c r="AS135">
        <v>3.1262224237825031E-3</v>
      </c>
      <c r="AT135">
        <v>3.1262224237825031E-3</v>
      </c>
      <c r="AU135">
        <v>3.1262224237825031E-3</v>
      </c>
      <c r="AV135">
        <v>3.1262224237825031E-3</v>
      </c>
      <c r="AW135">
        <v>3.1262224237825031E-3</v>
      </c>
      <c r="AX135">
        <v>3.1262224237825031E-3</v>
      </c>
      <c r="AY135">
        <v>3.1262224237825031E-3</v>
      </c>
      <c r="AZ135">
        <v>3.1262224237825031E-3</v>
      </c>
      <c r="BA135">
        <v>3.1262224237825031E-3</v>
      </c>
      <c r="BB135">
        <v>3.1262224237825031E-3</v>
      </c>
      <c r="BC135">
        <v>3.1262224237825031E-3</v>
      </c>
      <c r="BD135">
        <v>3.1262224237825031E-3</v>
      </c>
      <c r="BE135">
        <v>3.1262224237825031E-3</v>
      </c>
      <c r="BF135">
        <v>3.1262224237825031E-3</v>
      </c>
      <c r="BG135">
        <v>3.1262224237825031E-3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25">
      <c r="A136">
        <v>1120</v>
      </c>
      <c r="B136">
        <v>592.69998845516068</v>
      </c>
      <c r="C136">
        <v>2.9217595255453307E-3</v>
      </c>
      <c r="D136">
        <v>-10</v>
      </c>
      <c r="E136">
        <v>550</v>
      </c>
      <c r="F136">
        <v>-570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2.9217595255453307E-3</v>
      </c>
      <c r="S136">
        <v>2.9217595255453307E-3</v>
      </c>
      <c r="T136">
        <v>2.9217595255453307E-3</v>
      </c>
      <c r="U136">
        <v>2.9217595255453307E-3</v>
      </c>
      <c r="V136">
        <v>2.9217595255453307E-3</v>
      </c>
      <c r="W136">
        <v>2.9217595255453307E-3</v>
      </c>
      <c r="X136">
        <v>2.9217595255453307E-3</v>
      </c>
      <c r="Y136">
        <v>2.9217595255453307E-3</v>
      </c>
      <c r="Z136">
        <v>2.9217595255453307E-3</v>
      </c>
      <c r="AA136">
        <v>2.9217595255453307E-3</v>
      </c>
      <c r="AB136">
        <v>2.9217595255453307E-3</v>
      </c>
      <c r="AC136">
        <v>2.9217595255453307E-3</v>
      </c>
      <c r="AD136">
        <v>2.9217595255453307E-3</v>
      </c>
      <c r="AE136">
        <v>2.9217595255453307E-3</v>
      </c>
      <c r="AF136">
        <v>2.9217595255453307E-3</v>
      </c>
      <c r="AG136">
        <v>2.9217595255453307E-3</v>
      </c>
      <c r="AH136">
        <v>2.9217595255453307E-3</v>
      </c>
      <c r="AI136">
        <v>2.9217595255453307E-3</v>
      </c>
      <c r="AJ136">
        <v>2.9217595255453307E-3</v>
      </c>
      <c r="AK136">
        <v>2.9217595255453307E-3</v>
      </c>
      <c r="AL136">
        <v>2.9217595255453307E-3</v>
      </c>
      <c r="AM136">
        <v>2.9217595255453307E-3</v>
      </c>
      <c r="AN136">
        <v>2.9217595255453307E-3</v>
      </c>
      <c r="AO136">
        <v>2.9217595255453307E-3</v>
      </c>
      <c r="AP136">
        <v>2.9217595255453307E-3</v>
      </c>
      <c r="AQ136">
        <v>2.9217595255453307E-3</v>
      </c>
      <c r="AR136">
        <v>2.9217595255453307E-3</v>
      </c>
      <c r="AS136">
        <v>2.9217595255453307E-3</v>
      </c>
      <c r="AT136">
        <v>2.9217595255453307E-3</v>
      </c>
      <c r="AU136">
        <v>2.9217595255453307E-3</v>
      </c>
      <c r="AV136">
        <v>2.9217595255453307E-3</v>
      </c>
      <c r="AW136">
        <v>2.9217595255453307E-3</v>
      </c>
      <c r="AX136">
        <v>2.9217595255453307E-3</v>
      </c>
      <c r="AY136">
        <v>2.9217595255453307E-3</v>
      </c>
      <c r="AZ136">
        <v>2.9217595255453307E-3</v>
      </c>
      <c r="BA136">
        <v>2.9217595255453307E-3</v>
      </c>
      <c r="BB136">
        <v>2.9217595255453307E-3</v>
      </c>
      <c r="BC136">
        <v>2.9217595255453307E-3</v>
      </c>
      <c r="BD136">
        <v>2.9217595255453307E-3</v>
      </c>
      <c r="BE136">
        <v>2.9217595255453307E-3</v>
      </c>
      <c r="BF136">
        <v>2.9217595255453307E-3</v>
      </c>
      <c r="BG136">
        <v>2.9217595255453307E-3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25">
      <c r="A137">
        <v>1084</v>
      </c>
      <c r="B137">
        <v>542.14725605983392</v>
      </c>
      <c r="C137">
        <v>2.6725559988110561E-3</v>
      </c>
      <c r="D137">
        <v>-20</v>
      </c>
      <c r="E137">
        <v>522</v>
      </c>
      <c r="F137">
        <v>-562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2.6725559988110561E-3</v>
      </c>
      <c r="S137">
        <v>2.6725559988110561E-3</v>
      </c>
      <c r="T137">
        <v>2.6725559988110561E-3</v>
      </c>
      <c r="U137">
        <v>2.6725559988110561E-3</v>
      </c>
      <c r="V137">
        <v>2.6725559988110561E-3</v>
      </c>
      <c r="W137">
        <v>2.6725559988110561E-3</v>
      </c>
      <c r="X137">
        <v>2.6725559988110561E-3</v>
      </c>
      <c r="Y137">
        <v>2.6725559988110561E-3</v>
      </c>
      <c r="Z137">
        <v>2.6725559988110561E-3</v>
      </c>
      <c r="AA137">
        <v>2.6725559988110561E-3</v>
      </c>
      <c r="AB137">
        <v>2.6725559988110561E-3</v>
      </c>
      <c r="AC137">
        <v>2.6725559988110561E-3</v>
      </c>
      <c r="AD137">
        <v>2.6725559988110561E-3</v>
      </c>
      <c r="AE137">
        <v>2.6725559988110561E-3</v>
      </c>
      <c r="AF137">
        <v>2.6725559988110561E-3</v>
      </c>
      <c r="AG137">
        <v>2.6725559988110561E-3</v>
      </c>
      <c r="AH137">
        <v>2.6725559988110561E-3</v>
      </c>
      <c r="AI137">
        <v>2.6725559988110561E-3</v>
      </c>
      <c r="AJ137">
        <v>2.6725559988110561E-3</v>
      </c>
      <c r="AK137">
        <v>2.6725559988110561E-3</v>
      </c>
      <c r="AL137">
        <v>2.6725559988110561E-3</v>
      </c>
      <c r="AM137">
        <v>2.6725559988110561E-3</v>
      </c>
      <c r="AN137">
        <v>2.6725559988110561E-3</v>
      </c>
      <c r="AO137">
        <v>2.6725559988110561E-3</v>
      </c>
      <c r="AP137">
        <v>2.6725559988110561E-3</v>
      </c>
      <c r="AQ137">
        <v>2.6725559988110561E-3</v>
      </c>
      <c r="AR137">
        <v>2.6725559988110561E-3</v>
      </c>
      <c r="AS137">
        <v>2.6725559988110561E-3</v>
      </c>
      <c r="AT137">
        <v>2.6725559988110561E-3</v>
      </c>
      <c r="AU137">
        <v>2.6725559988110561E-3</v>
      </c>
      <c r="AV137">
        <v>2.6725559988110561E-3</v>
      </c>
      <c r="AW137">
        <v>2.6725559988110561E-3</v>
      </c>
      <c r="AX137">
        <v>2.6725559988110561E-3</v>
      </c>
      <c r="AY137">
        <v>2.6725559988110561E-3</v>
      </c>
      <c r="AZ137">
        <v>2.6725559988110561E-3</v>
      </c>
      <c r="BA137">
        <v>2.6725559988110561E-3</v>
      </c>
      <c r="BB137">
        <v>2.6725559988110561E-3</v>
      </c>
      <c r="BC137">
        <v>2.6725559988110561E-3</v>
      </c>
      <c r="BD137">
        <v>2.6725559988110561E-3</v>
      </c>
      <c r="BE137">
        <v>2.6725559988110561E-3</v>
      </c>
      <c r="BF137">
        <v>2.6725559988110561E-3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25">
      <c r="A138">
        <v>1069</v>
      </c>
      <c r="B138">
        <v>336.46050682711882</v>
      </c>
      <c r="C138">
        <v>1.6586075754012183E-3</v>
      </c>
      <c r="D138">
        <v>-30</v>
      </c>
      <c r="E138">
        <v>504.5</v>
      </c>
      <c r="F138">
        <v>-564.5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1.6586075754012183E-3</v>
      </c>
      <c r="S138">
        <v>1.6586075754012183E-3</v>
      </c>
      <c r="T138">
        <v>1.6586075754012183E-3</v>
      </c>
      <c r="U138">
        <v>1.6586075754012183E-3</v>
      </c>
      <c r="V138">
        <v>1.6586075754012183E-3</v>
      </c>
      <c r="W138">
        <v>1.6586075754012183E-3</v>
      </c>
      <c r="X138">
        <v>1.6586075754012183E-3</v>
      </c>
      <c r="Y138">
        <v>1.6586075754012183E-3</v>
      </c>
      <c r="Z138">
        <v>1.6586075754012183E-3</v>
      </c>
      <c r="AA138">
        <v>1.6586075754012183E-3</v>
      </c>
      <c r="AB138">
        <v>1.6586075754012183E-3</v>
      </c>
      <c r="AC138">
        <v>1.6586075754012183E-3</v>
      </c>
      <c r="AD138">
        <v>1.6586075754012183E-3</v>
      </c>
      <c r="AE138">
        <v>1.6586075754012183E-3</v>
      </c>
      <c r="AF138">
        <v>1.6586075754012183E-3</v>
      </c>
      <c r="AG138">
        <v>1.6586075754012183E-3</v>
      </c>
      <c r="AH138">
        <v>1.6586075754012183E-3</v>
      </c>
      <c r="AI138">
        <v>1.6586075754012183E-3</v>
      </c>
      <c r="AJ138">
        <v>1.6586075754012183E-3</v>
      </c>
      <c r="AK138">
        <v>1.6586075754012183E-3</v>
      </c>
      <c r="AL138">
        <v>1.6586075754012183E-3</v>
      </c>
      <c r="AM138">
        <v>1.6586075754012183E-3</v>
      </c>
      <c r="AN138">
        <v>1.6586075754012183E-3</v>
      </c>
      <c r="AO138">
        <v>1.6586075754012183E-3</v>
      </c>
      <c r="AP138">
        <v>1.6586075754012183E-3</v>
      </c>
      <c r="AQ138">
        <v>1.6586075754012183E-3</v>
      </c>
      <c r="AR138">
        <v>1.6586075754012183E-3</v>
      </c>
      <c r="AS138">
        <v>1.6586075754012183E-3</v>
      </c>
      <c r="AT138">
        <v>1.6586075754012183E-3</v>
      </c>
      <c r="AU138">
        <v>1.6586075754012183E-3</v>
      </c>
      <c r="AV138">
        <v>1.6586075754012183E-3</v>
      </c>
      <c r="AW138">
        <v>1.6586075754012183E-3</v>
      </c>
      <c r="AX138">
        <v>1.6586075754012183E-3</v>
      </c>
      <c r="AY138">
        <v>1.6586075754012183E-3</v>
      </c>
      <c r="AZ138">
        <v>1.6586075754012183E-3</v>
      </c>
      <c r="BA138">
        <v>1.6586075754012183E-3</v>
      </c>
      <c r="BB138">
        <v>1.6586075754012183E-3</v>
      </c>
      <c r="BC138">
        <v>1.6586075754012183E-3</v>
      </c>
      <c r="BD138">
        <v>1.6586075754012183E-3</v>
      </c>
      <c r="BE138">
        <v>1.6586075754012183E-3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25">
      <c r="A139">
        <v>1069</v>
      </c>
      <c r="B139">
        <v>322.81804720299351</v>
      </c>
      <c r="C139">
        <v>1.5913560364522324E-3</v>
      </c>
      <c r="D139">
        <v>-40</v>
      </c>
      <c r="E139">
        <v>494.5</v>
      </c>
      <c r="F139">
        <v>-574.5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1.5913560364522324E-3</v>
      </c>
      <c r="S139">
        <v>1.5913560364522324E-3</v>
      </c>
      <c r="T139">
        <v>1.5913560364522324E-3</v>
      </c>
      <c r="U139">
        <v>1.5913560364522324E-3</v>
      </c>
      <c r="V139">
        <v>1.5913560364522324E-3</v>
      </c>
      <c r="W139">
        <v>1.5913560364522324E-3</v>
      </c>
      <c r="X139">
        <v>1.5913560364522324E-3</v>
      </c>
      <c r="Y139">
        <v>1.5913560364522324E-3</v>
      </c>
      <c r="Z139">
        <v>1.5913560364522324E-3</v>
      </c>
      <c r="AA139">
        <v>1.5913560364522324E-3</v>
      </c>
      <c r="AB139">
        <v>1.5913560364522324E-3</v>
      </c>
      <c r="AC139">
        <v>1.5913560364522324E-3</v>
      </c>
      <c r="AD139">
        <v>1.5913560364522324E-3</v>
      </c>
      <c r="AE139">
        <v>1.5913560364522324E-3</v>
      </c>
      <c r="AF139">
        <v>1.5913560364522324E-3</v>
      </c>
      <c r="AG139">
        <v>1.5913560364522324E-3</v>
      </c>
      <c r="AH139">
        <v>1.5913560364522324E-3</v>
      </c>
      <c r="AI139">
        <v>1.5913560364522324E-3</v>
      </c>
      <c r="AJ139">
        <v>1.5913560364522324E-3</v>
      </c>
      <c r="AK139">
        <v>1.5913560364522324E-3</v>
      </c>
      <c r="AL139">
        <v>1.5913560364522324E-3</v>
      </c>
      <c r="AM139">
        <v>1.5913560364522324E-3</v>
      </c>
      <c r="AN139">
        <v>1.5913560364522324E-3</v>
      </c>
      <c r="AO139">
        <v>1.5913560364522324E-3</v>
      </c>
      <c r="AP139">
        <v>1.5913560364522324E-3</v>
      </c>
      <c r="AQ139">
        <v>1.5913560364522324E-3</v>
      </c>
      <c r="AR139">
        <v>1.5913560364522324E-3</v>
      </c>
      <c r="AS139">
        <v>1.5913560364522324E-3</v>
      </c>
      <c r="AT139">
        <v>1.5913560364522324E-3</v>
      </c>
      <c r="AU139">
        <v>1.5913560364522324E-3</v>
      </c>
      <c r="AV139">
        <v>1.5913560364522324E-3</v>
      </c>
      <c r="AW139">
        <v>1.5913560364522324E-3</v>
      </c>
      <c r="AX139">
        <v>1.5913560364522324E-3</v>
      </c>
      <c r="AY139">
        <v>1.5913560364522324E-3</v>
      </c>
      <c r="AZ139">
        <v>1.5913560364522324E-3</v>
      </c>
      <c r="BA139">
        <v>1.5913560364522324E-3</v>
      </c>
      <c r="BB139">
        <v>1.5913560364522324E-3</v>
      </c>
      <c r="BC139">
        <v>1.5913560364522324E-3</v>
      </c>
      <c r="BD139">
        <v>1.5913560364522324E-3</v>
      </c>
      <c r="BE139">
        <v>1.5913560364522324E-3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25">
      <c r="A140">
        <v>1040</v>
      </c>
      <c r="B140">
        <v>483.23380380810573</v>
      </c>
      <c r="C140">
        <v>2.382137669720319E-3</v>
      </c>
      <c r="D140">
        <v>-30</v>
      </c>
      <c r="E140">
        <v>490</v>
      </c>
      <c r="F140">
        <v>-550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2.382137669720319E-3</v>
      </c>
      <c r="T140">
        <v>2.382137669720319E-3</v>
      </c>
      <c r="U140">
        <v>2.382137669720319E-3</v>
      </c>
      <c r="V140">
        <v>2.382137669720319E-3</v>
      </c>
      <c r="W140">
        <v>2.382137669720319E-3</v>
      </c>
      <c r="X140">
        <v>2.382137669720319E-3</v>
      </c>
      <c r="Y140">
        <v>2.382137669720319E-3</v>
      </c>
      <c r="Z140">
        <v>2.382137669720319E-3</v>
      </c>
      <c r="AA140">
        <v>2.382137669720319E-3</v>
      </c>
      <c r="AB140">
        <v>2.382137669720319E-3</v>
      </c>
      <c r="AC140">
        <v>2.382137669720319E-3</v>
      </c>
      <c r="AD140">
        <v>2.382137669720319E-3</v>
      </c>
      <c r="AE140">
        <v>2.382137669720319E-3</v>
      </c>
      <c r="AF140">
        <v>2.382137669720319E-3</v>
      </c>
      <c r="AG140">
        <v>2.382137669720319E-3</v>
      </c>
      <c r="AH140">
        <v>2.382137669720319E-3</v>
      </c>
      <c r="AI140">
        <v>2.382137669720319E-3</v>
      </c>
      <c r="AJ140">
        <v>2.382137669720319E-3</v>
      </c>
      <c r="AK140">
        <v>2.382137669720319E-3</v>
      </c>
      <c r="AL140">
        <v>2.382137669720319E-3</v>
      </c>
      <c r="AM140">
        <v>2.382137669720319E-3</v>
      </c>
      <c r="AN140">
        <v>2.382137669720319E-3</v>
      </c>
      <c r="AO140">
        <v>2.382137669720319E-3</v>
      </c>
      <c r="AP140">
        <v>2.382137669720319E-3</v>
      </c>
      <c r="AQ140">
        <v>2.382137669720319E-3</v>
      </c>
      <c r="AR140">
        <v>2.382137669720319E-3</v>
      </c>
      <c r="AS140">
        <v>2.382137669720319E-3</v>
      </c>
      <c r="AT140">
        <v>2.382137669720319E-3</v>
      </c>
      <c r="AU140">
        <v>2.382137669720319E-3</v>
      </c>
      <c r="AV140">
        <v>2.382137669720319E-3</v>
      </c>
      <c r="AW140">
        <v>2.382137669720319E-3</v>
      </c>
      <c r="AX140">
        <v>2.382137669720319E-3</v>
      </c>
      <c r="AY140">
        <v>2.382137669720319E-3</v>
      </c>
      <c r="AZ140">
        <v>2.382137669720319E-3</v>
      </c>
      <c r="BA140">
        <v>2.382137669720319E-3</v>
      </c>
      <c r="BB140">
        <v>2.382137669720319E-3</v>
      </c>
      <c r="BC140">
        <v>2.382137669720319E-3</v>
      </c>
      <c r="BD140">
        <v>2.382137669720319E-3</v>
      </c>
      <c r="BE140">
        <v>2.382137669720319E-3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25">
      <c r="A141">
        <v>1015</v>
      </c>
      <c r="B141">
        <v>721.35984034427588</v>
      </c>
      <c r="C141">
        <v>3.5559980191077656E-3</v>
      </c>
      <c r="D141">
        <v>-20</v>
      </c>
      <c r="E141">
        <v>487.5</v>
      </c>
      <c r="F141">
        <v>-527.5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3.5559980191077656E-3</v>
      </c>
      <c r="U141">
        <v>3.5559980191077656E-3</v>
      </c>
      <c r="V141">
        <v>3.5559980191077656E-3</v>
      </c>
      <c r="W141">
        <v>3.5559980191077656E-3</v>
      </c>
      <c r="X141">
        <v>3.5559980191077656E-3</v>
      </c>
      <c r="Y141">
        <v>3.5559980191077656E-3</v>
      </c>
      <c r="Z141">
        <v>3.5559980191077656E-3</v>
      </c>
      <c r="AA141">
        <v>3.5559980191077656E-3</v>
      </c>
      <c r="AB141">
        <v>3.5559980191077656E-3</v>
      </c>
      <c r="AC141">
        <v>3.5559980191077656E-3</v>
      </c>
      <c r="AD141">
        <v>3.5559980191077656E-3</v>
      </c>
      <c r="AE141">
        <v>3.5559980191077656E-3</v>
      </c>
      <c r="AF141">
        <v>3.5559980191077656E-3</v>
      </c>
      <c r="AG141">
        <v>3.5559980191077656E-3</v>
      </c>
      <c r="AH141">
        <v>3.5559980191077656E-3</v>
      </c>
      <c r="AI141">
        <v>3.5559980191077656E-3</v>
      </c>
      <c r="AJ141">
        <v>3.5559980191077656E-3</v>
      </c>
      <c r="AK141">
        <v>3.5559980191077656E-3</v>
      </c>
      <c r="AL141">
        <v>3.5559980191077656E-3</v>
      </c>
      <c r="AM141">
        <v>3.5559980191077656E-3</v>
      </c>
      <c r="AN141">
        <v>3.5559980191077656E-3</v>
      </c>
      <c r="AO141">
        <v>3.5559980191077656E-3</v>
      </c>
      <c r="AP141">
        <v>3.5559980191077656E-3</v>
      </c>
      <c r="AQ141">
        <v>3.5559980191077656E-3</v>
      </c>
      <c r="AR141">
        <v>3.5559980191077656E-3</v>
      </c>
      <c r="AS141">
        <v>3.5559980191077656E-3</v>
      </c>
      <c r="AT141">
        <v>3.5559980191077656E-3</v>
      </c>
      <c r="AU141">
        <v>3.5559980191077656E-3</v>
      </c>
      <c r="AV141">
        <v>3.5559980191077656E-3</v>
      </c>
      <c r="AW141">
        <v>3.5559980191077656E-3</v>
      </c>
      <c r="AX141">
        <v>3.5559980191077656E-3</v>
      </c>
      <c r="AY141">
        <v>3.5559980191077656E-3</v>
      </c>
      <c r="AZ141">
        <v>3.5559980191077656E-3</v>
      </c>
      <c r="BA141">
        <v>3.5559980191077656E-3</v>
      </c>
      <c r="BB141">
        <v>3.5559980191077656E-3</v>
      </c>
      <c r="BC141">
        <v>3.5559980191077656E-3</v>
      </c>
      <c r="BD141">
        <v>3.5559980191077656E-3</v>
      </c>
      <c r="BE141">
        <v>3.5559980191077656E-3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25">
      <c r="A142">
        <v>1015</v>
      </c>
      <c r="B142">
        <v>704.19154144761569</v>
      </c>
      <c r="C142">
        <v>3.4713655881717202E-3</v>
      </c>
      <c r="D142">
        <v>-10</v>
      </c>
      <c r="E142">
        <v>497.5</v>
      </c>
      <c r="F142">
        <v>-517.5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3.4713655881717202E-3</v>
      </c>
      <c r="U142">
        <v>3.4713655881717202E-3</v>
      </c>
      <c r="V142">
        <v>3.4713655881717202E-3</v>
      </c>
      <c r="W142">
        <v>3.4713655881717202E-3</v>
      </c>
      <c r="X142">
        <v>3.4713655881717202E-3</v>
      </c>
      <c r="Y142">
        <v>3.4713655881717202E-3</v>
      </c>
      <c r="Z142">
        <v>3.4713655881717202E-3</v>
      </c>
      <c r="AA142">
        <v>3.4713655881717202E-3</v>
      </c>
      <c r="AB142">
        <v>3.4713655881717202E-3</v>
      </c>
      <c r="AC142">
        <v>3.4713655881717202E-3</v>
      </c>
      <c r="AD142">
        <v>3.4713655881717202E-3</v>
      </c>
      <c r="AE142">
        <v>3.4713655881717202E-3</v>
      </c>
      <c r="AF142">
        <v>3.4713655881717202E-3</v>
      </c>
      <c r="AG142">
        <v>3.4713655881717202E-3</v>
      </c>
      <c r="AH142">
        <v>3.4713655881717202E-3</v>
      </c>
      <c r="AI142">
        <v>3.4713655881717202E-3</v>
      </c>
      <c r="AJ142">
        <v>3.4713655881717202E-3</v>
      </c>
      <c r="AK142">
        <v>3.4713655881717202E-3</v>
      </c>
      <c r="AL142">
        <v>3.4713655881717202E-3</v>
      </c>
      <c r="AM142">
        <v>3.4713655881717202E-3</v>
      </c>
      <c r="AN142">
        <v>3.4713655881717202E-3</v>
      </c>
      <c r="AO142">
        <v>3.4713655881717202E-3</v>
      </c>
      <c r="AP142">
        <v>3.4713655881717202E-3</v>
      </c>
      <c r="AQ142">
        <v>3.4713655881717202E-3</v>
      </c>
      <c r="AR142">
        <v>3.4713655881717202E-3</v>
      </c>
      <c r="AS142">
        <v>3.4713655881717202E-3</v>
      </c>
      <c r="AT142">
        <v>3.4713655881717202E-3</v>
      </c>
      <c r="AU142">
        <v>3.4713655881717202E-3</v>
      </c>
      <c r="AV142">
        <v>3.4713655881717202E-3</v>
      </c>
      <c r="AW142">
        <v>3.4713655881717202E-3</v>
      </c>
      <c r="AX142">
        <v>3.4713655881717202E-3</v>
      </c>
      <c r="AY142">
        <v>3.4713655881717202E-3</v>
      </c>
      <c r="AZ142">
        <v>3.4713655881717202E-3</v>
      </c>
      <c r="BA142">
        <v>3.4713655881717202E-3</v>
      </c>
      <c r="BB142">
        <v>3.4713655881717202E-3</v>
      </c>
      <c r="BC142">
        <v>3.4713655881717202E-3</v>
      </c>
      <c r="BD142">
        <v>3.4713655881717202E-3</v>
      </c>
      <c r="BE142">
        <v>3.4713655881717202E-3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25">
      <c r="A143">
        <v>1030</v>
      </c>
      <c r="B143">
        <v>634.99875579693207</v>
      </c>
      <c r="C143">
        <v>3.1302745058168309E-3</v>
      </c>
      <c r="D143">
        <v>0</v>
      </c>
      <c r="E143">
        <v>515</v>
      </c>
      <c r="F143">
        <v>-515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3.1302745058168309E-3</v>
      </c>
      <c r="U143">
        <v>3.1302745058168309E-3</v>
      </c>
      <c r="V143">
        <v>3.1302745058168309E-3</v>
      </c>
      <c r="W143">
        <v>3.1302745058168309E-3</v>
      </c>
      <c r="X143">
        <v>3.1302745058168309E-3</v>
      </c>
      <c r="Y143">
        <v>3.1302745058168309E-3</v>
      </c>
      <c r="Z143">
        <v>3.1302745058168309E-3</v>
      </c>
      <c r="AA143">
        <v>3.1302745058168309E-3</v>
      </c>
      <c r="AB143">
        <v>3.1302745058168309E-3</v>
      </c>
      <c r="AC143">
        <v>3.1302745058168309E-3</v>
      </c>
      <c r="AD143">
        <v>3.1302745058168309E-3</v>
      </c>
      <c r="AE143">
        <v>3.1302745058168309E-3</v>
      </c>
      <c r="AF143">
        <v>3.1302745058168309E-3</v>
      </c>
      <c r="AG143">
        <v>3.1302745058168309E-3</v>
      </c>
      <c r="AH143">
        <v>3.1302745058168309E-3</v>
      </c>
      <c r="AI143">
        <v>3.1302745058168309E-3</v>
      </c>
      <c r="AJ143">
        <v>3.1302745058168309E-3</v>
      </c>
      <c r="AK143">
        <v>3.1302745058168309E-3</v>
      </c>
      <c r="AL143">
        <v>3.1302745058168309E-3</v>
      </c>
      <c r="AM143">
        <v>3.1302745058168309E-3</v>
      </c>
      <c r="AN143">
        <v>3.1302745058168309E-3</v>
      </c>
      <c r="AO143">
        <v>3.1302745058168309E-3</v>
      </c>
      <c r="AP143">
        <v>3.1302745058168309E-3</v>
      </c>
      <c r="AQ143">
        <v>3.1302745058168309E-3</v>
      </c>
      <c r="AR143">
        <v>3.1302745058168309E-3</v>
      </c>
      <c r="AS143">
        <v>3.1302745058168309E-3</v>
      </c>
      <c r="AT143">
        <v>3.1302745058168309E-3</v>
      </c>
      <c r="AU143">
        <v>3.1302745058168309E-3</v>
      </c>
      <c r="AV143">
        <v>3.1302745058168309E-3</v>
      </c>
      <c r="AW143">
        <v>3.1302745058168309E-3</v>
      </c>
      <c r="AX143">
        <v>3.1302745058168309E-3</v>
      </c>
      <c r="AY143">
        <v>3.1302745058168309E-3</v>
      </c>
      <c r="AZ143">
        <v>3.1302745058168309E-3</v>
      </c>
      <c r="BA143">
        <v>3.1302745058168309E-3</v>
      </c>
      <c r="BB143">
        <v>3.1302745058168309E-3</v>
      </c>
      <c r="BC143">
        <v>3.1302745058168309E-3</v>
      </c>
      <c r="BD143">
        <v>3.1302745058168309E-3</v>
      </c>
      <c r="BE143">
        <v>3.1302745058168309E-3</v>
      </c>
      <c r="BF143">
        <v>3.1302745058168309E-3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25">
      <c r="A144">
        <v>1015</v>
      </c>
      <c r="B144">
        <v>681.61722923556647</v>
      </c>
      <c r="C144">
        <v>3.3600838047687857E-3</v>
      </c>
      <c r="D144">
        <v>10</v>
      </c>
      <c r="E144">
        <v>517.5</v>
      </c>
      <c r="F144">
        <v>-497.5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3.3600838047687857E-3</v>
      </c>
      <c r="V144">
        <v>3.3600838047687857E-3</v>
      </c>
      <c r="W144">
        <v>3.3600838047687857E-3</v>
      </c>
      <c r="X144">
        <v>3.3600838047687857E-3</v>
      </c>
      <c r="Y144">
        <v>3.3600838047687857E-3</v>
      </c>
      <c r="Z144">
        <v>3.3600838047687857E-3</v>
      </c>
      <c r="AA144">
        <v>3.3600838047687857E-3</v>
      </c>
      <c r="AB144">
        <v>3.3600838047687857E-3</v>
      </c>
      <c r="AC144">
        <v>3.3600838047687857E-3</v>
      </c>
      <c r="AD144">
        <v>3.3600838047687857E-3</v>
      </c>
      <c r="AE144">
        <v>3.3600838047687857E-3</v>
      </c>
      <c r="AF144">
        <v>3.3600838047687857E-3</v>
      </c>
      <c r="AG144">
        <v>3.3600838047687857E-3</v>
      </c>
      <c r="AH144">
        <v>3.3600838047687857E-3</v>
      </c>
      <c r="AI144">
        <v>3.3600838047687857E-3</v>
      </c>
      <c r="AJ144">
        <v>3.3600838047687857E-3</v>
      </c>
      <c r="AK144">
        <v>3.3600838047687857E-3</v>
      </c>
      <c r="AL144">
        <v>3.3600838047687857E-3</v>
      </c>
      <c r="AM144">
        <v>3.3600838047687857E-3</v>
      </c>
      <c r="AN144">
        <v>3.3600838047687857E-3</v>
      </c>
      <c r="AO144">
        <v>3.3600838047687857E-3</v>
      </c>
      <c r="AP144">
        <v>3.3600838047687857E-3</v>
      </c>
      <c r="AQ144">
        <v>3.3600838047687857E-3</v>
      </c>
      <c r="AR144">
        <v>3.3600838047687857E-3</v>
      </c>
      <c r="AS144">
        <v>3.3600838047687857E-3</v>
      </c>
      <c r="AT144">
        <v>3.3600838047687857E-3</v>
      </c>
      <c r="AU144">
        <v>3.3600838047687857E-3</v>
      </c>
      <c r="AV144">
        <v>3.3600838047687857E-3</v>
      </c>
      <c r="AW144">
        <v>3.3600838047687857E-3</v>
      </c>
      <c r="AX144">
        <v>3.3600838047687857E-3</v>
      </c>
      <c r="AY144">
        <v>3.3600838047687857E-3</v>
      </c>
      <c r="AZ144">
        <v>3.3600838047687857E-3</v>
      </c>
      <c r="BA144">
        <v>3.3600838047687857E-3</v>
      </c>
      <c r="BB144">
        <v>3.3600838047687857E-3</v>
      </c>
      <c r="BC144">
        <v>3.3600838047687857E-3</v>
      </c>
      <c r="BD144">
        <v>3.3600838047687857E-3</v>
      </c>
      <c r="BE144">
        <v>3.3600838047687857E-3</v>
      </c>
      <c r="BF144">
        <v>3.3600838047687857E-3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25">
      <c r="A145">
        <v>1015</v>
      </c>
      <c r="B145">
        <v>702.69046491196048</v>
      </c>
      <c r="C145">
        <v>3.4639659175929264E-3</v>
      </c>
      <c r="D145">
        <v>20</v>
      </c>
      <c r="E145">
        <v>527.5</v>
      </c>
      <c r="F145">
        <v>-487.5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3.4639659175929264E-3</v>
      </c>
      <c r="V145">
        <v>3.4639659175929264E-3</v>
      </c>
      <c r="W145">
        <v>3.4639659175929264E-3</v>
      </c>
      <c r="X145">
        <v>3.4639659175929264E-3</v>
      </c>
      <c r="Y145">
        <v>3.4639659175929264E-3</v>
      </c>
      <c r="Z145">
        <v>3.4639659175929264E-3</v>
      </c>
      <c r="AA145">
        <v>3.4639659175929264E-3</v>
      </c>
      <c r="AB145">
        <v>3.4639659175929264E-3</v>
      </c>
      <c r="AC145">
        <v>3.4639659175929264E-3</v>
      </c>
      <c r="AD145">
        <v>3.4639659175929264E-3</v>
      </c>
      <c r="AE145">
        <v>3.4639659175929264E-3</v>
      </c>
      <c r="AF145">
        <v>3.4639659175929264E-3</v>
      </c>
      <c r="AG145">
        <v>3.4639659175929264E-3</v>
      </c>
      <c r="AH145">
        <v>3.4639659175929264E-3</v>
      </c>
      <c r="AI145">
        <v>3.4639659175929264E-3</v>
      </c>
      <c r="AJ145">
        <v>3.4639659175929264E-3</v>
      </c>
      <c r="AK145">
        <v>3.4639659175929264E-3</v>
      </c>
      <c r="AL145">
        <v>3.4639659175929264E-3</v>
      </c>
      <c r="AM145">
        <v>3.4639659175929264E-3</v>
      </c>
      <c r="AN145">
        <v>3.4639659175929264E-3</v>
      </c>
      <c r="AO145">
        <v>3.4639659175929264E-3</v>
      </c>
      <c r="AP145">
        <v>3.4639659175929264E-3</v>
      </c>
      <c r="AQ145">
        <v>3.4639659175929264E-3</v>
      </c>
      <c r="AR145">
        <v>3.4639659175929264E-3</v>
      </c>
      <c r="AS145">
        <v>3.4639659175929264E-3</v>
      </c>
      <c r="AT145">
        <v>3.4639659175929264E-3</v>
      </c>
      <c r="AU145">
        <v>3.4639659175929264E-3</v>
      </c>
      <c r="AV145">
        <v>3.4639659175929264E-3</v>
      </c>
      <c r="AW145">
        <v>3.4639659175929264E-3</v>
      </c>
      <c r="AX145">
        <v>3.4639659175929264E-3</v>
      </c>
      <c r="AY145">
        <v>3.4639659175929264E-3</v>
      </c>
      <c r="AZ145">
        <v>3.4639659175929264E-3</v>
      </c>
      <c r="BA145">
        <v>3.4639659175929264E-3</v>
      </c>
      <c r="BB145">
        <v>3.4639659175929264E-3</v>
      </c>
      <c r="BC145">
        <v>3.4639659175929264E-3</v>
      </c>
      <c r="BD145">
        <v>3.4639659175929264E-3</v>
      </c>
      <c r="BE145">
        <v>3.4639659175929264E-3</v>
      </c>
      <c r="BF145">
        <v>3.4639659175929264E-3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25">
      <c r="A146">
        <v>1015</v>
      </c>
      <c r="B146">
        <v>672.61078850924139</v>
      </c>
      <c r="C146">
        <v>3.3156858724320776E-3</v>
      </c>
      <c r="D146">
        <v>30</v>
      </c>
      <c r="E146">
        <v>537.5</v>
      </c>
      <c r="F146">
        <v>-477.5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3.3156858724320776E-3</v>
      </c>
      <c r="W146">
        <v>3.3156858724320776E-3</v>
      </c>
      <c r="X146">
        <v>3.3156858724320776E-3</v>
      </c>
      <c r="Y146">
        <v>3.3156858724320776E-3</v>
      </c>
      <c r="Z146">
        <v>3.3156858724320776E-3</v>
      </c>
      <c r="AA146">
        <v>3.3156858724320776E-3</v>
      </c>
      <c r="AB146">
        <v>3.3156858724320776E-3</v>
      </c>
      <c r="AC146">
        <v>3.3156858724320776E-3</v>
      </c>
      <c r="AD146">
        <v>3.3156858724320776E-3</v>
      </c>
      <c r="AE146">
        <v>3.3156858724320776E-3</v>
      </c>
      <c r="AF146">
        <v>3.3156858724320776E-3</v>
      </c>
      <c r="AG146">
        <v>3.3156858724320776E-3</v>
      </c>
      <c r="AH146">
        <v>3.3156858724320776E-3</v>
      </c>
      <c r="AI146">
        <v>3.3156858724320776E-3</v>
      </c>
      <c r="AJ146">
        <v>3.3156858724320776E-3</v>
      </c>
      <c r="AK146">
        <v>3.3156858724320776E-3</v>
      </c>
      <c r="AL146">
        <v>3.3156858724320776E-3</v>
      </c>
      <c r="AM146">
        <v>3.3156858724320776E-3</v>
      </c>
      <c r="AN146">
        <v>3.3156858724320776E-3</v>
      </c>
      <c r="AO146">
        <v>3.3156858724320776E-3</v>
      </c>
      <c r="AP146">
        <v>3.3156858724320776E-3</v>
      </c>
      <c r="AQ146">
        <v>3.3156858724320776E-3</v>
      </c>
      <c r="AR146">
        <v>3.3156858724320776E-3</v>
      </c>
      <c r="AS146">
        <v>3.3156858724320776E-3</v>
      </c>
      <c r="AT146">
        <v>3.3156858724320776E-3</v>
      </c>
      <c r="AU146">
        <v>3.3156858724320776E-3</v>
      </c>
      <c r="AV146">
        <v>3.3156858724320776E-3</v>
      </c>
      <c r="AW146">
        <v>3.3156858724320776E-3</v>
      </c>
      <c r="AX146">
        <v>3.3156858724320776E-3</v>
      </c>
      <c r="AY146">
        <v>3.3156858724320776E-3</v>
      </c>
      <c r="AZ146">
        <v>3.3156858724320776E-3</v>
      </c>
      <c r="BA146">
        <v>3.3156858724320776E-3</v>
      </c>
      <c r="BB146">
        <v>3.3156858724320776E-3</v>
      </c>
      <c r="BC146">
        <v>3.3156858724320776E-3</v>
      </c>
      <c r="BD146">
        <v>3.3156858724320776E-3</v>
      </c>
      <c r="BE146">
        <v>3.3156858724320776E-3</v>
      </c>
      <c r="BF146">
        <v>3.3156858724320776E-3</v>
      </c>
      <c r="BG146">
        <v>3.3156858724320776E-3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25">
      <c r="A147">
        <v>1015</v>
      </c>
      <c r="B147">
        <v>753.67415998102467</v>
      </c>
      <c r="C147">
        <v>3.7152939074985751E-3</v>
      </c>
      <c r="D147">
        <v>40</v>
      </c>
      <c r="E147">
        <v>547.5</v>
      </c>
      <c r="F147">
        <v>-467.5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3.7152939074985751E-3</v>
      </c>
      <c r="W147">
        <v>3.7152939074985751E-3</v>
      </c>
      <c r="X147">
        <v>3.7152939074985751E-3</v>
      </c>
      <c r="Y147">
        <v>3.7152939074985751E-3</v>
      </c>
      <c r="Z147">
        <v>3.7152939074985751E-3</v>
      </c>
      <c r="AA147">
        <v>3.7152939074985751E-3</v>
      </c>
      <c r="AB147">
        <v>3.7152939074985751E-3</v>
      </c>
      <c r="AC147">
        <v>3.7152939074985751E-3</v>
      </c>
      <c r="AD147">
        <v>3.7152939074985751E-3</v>
      </c>
      <c r="AE147">
        <v>3.7152939074985751E-3</v>
      </c>
      <c r="AF147">
        <v>3.7152939074985751E-3</v>
      </c>
      <c r="AG147">
        <v>3.7152939074985751E-3</v>
      </c>
      <c r="AH147">
        <v>3.7152939074985751E-3</v>
      </c>
      <c r="AI147">
        <v>3.7152939074985751E-3</v>
      </c>
      <c r="AJ147">
        <v>3.7152939074985751E-3</v>
      </c>
      <c r="AK147">
        <v>3.7152939074985751E-3</v>
      </c>
      <c r="AL147">
        <v>3.7152939074985751E-3</v>
      </c>
      <c r="AM147">
        <v>3.7152939074985751E-3</v>
      </c>
      <c r="AN147">
        <v>3.7152939074985751E-3</v>
      </c>
      <c r="AO147">
        <v>3.7152939074985751E-3</v>
      </c>
      <c r="AP147">
        <v>3.7152939074985751E-3</v>
      </c>
      <c r="AQ147">
        <v>3.7152939074985751E-3</v>
      </c>
      <c r="AR147">
        <v>3.7152939074985751E-3</v>
      </c>
      <c r="AS147">
        <v>3.7152939074985751E-3</v>
      </c>
      <c r="AT147">
        <v>3.7152939074985751E-3</v>
      </c>
      <c r="AU147">
        <v>3.7152939074985751E-3</v>
      </c>
      <c r="AV147">
        <v>3.7152939074985751E-3</v>
      </c>
      <c r="AW147">
        <v>3.7152939074985751E-3</v>
      </c>
      <c r="AX147">
        <v>3.7152939074985751E-3</v>
      </c>
      <c r="AY147">
        <v>3.7152939074985751E-3</v>
      </c>
      <c r="AZ147">
        <v>3.7152939074985751E-3</v>
      </c>
      <c r="BA147">
        <v>3.7152939074985751E-3</v>
      </c>
      <c r="BB147">
        <v>3.7152939074985751E-3</v>
      </c>
      <c r="BC147">
        <v>3.7152939074985751E-3</v>
      </c>
      <c r="BD147">
        <v>3.7152939074985751E-3</v>
      </c>
      <c r="BE147">
        <v>3.7152939074985751E-3</v>
      </c>
      <c r="BF147">
        <v>3.7152939074985751E-3</v>
      </c>
      <c r="BG147">
        <v>3.7152939074985751E-3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25">
      <c r="A148">
        <v>1005</v>
      </c>
      <c r="B148">
        <v>609.17264036212941</v>
      </c>
      <c r="C148">
        <v>3.0029627119088471E-3</v>
      </c>
      <c r="D148">
        <v>30</v>
      </c>
      <c r="E148">
        <v>532.5</v>
      </c>
      <c r="F148">
        <v>-472.5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3.0029627119088471E-3</v>
      </c>
      <c r="W148">
        <v>3.0029627119088471E-3</v>
      </c>
      <c r="X148">
        <v>3.0029627119088471E-3</v>
      </c>
      <c r="Y148">
        <v>3.0029627119088471E-3</v>
      </c>
      <c r="Z148">
        <v>3.0029627119088471E-3</v>
      </c>
      <c r="AA148">
        <v>3.0029627119088471E-3</v>
      </c>
      <c r="AB148">
        <v>3.0029627119088471E-3</v>
      </c>
      <c r="AC148">
        <v>3.0029627119088471E-3</v>
      </c>
      <c r="AD148">
        <v>3.0029627119088471E-3</v>
      </c>
      <c r="AE148">
        <v>3.0029627119088471E-3</v>
      </c>
      <c r="AF148">
        <v>3.0029627119088471E-3</v>
      </c>
      <c r="AG148">
        <v>3.0029627119088471E-3</v>
      </c>
      <c r="AH148">
        <v>3.0029627119088471E-3</v>
      </c>
      <c r="AI148">
        <v>3.0029627119088471E-3</v>
      </c>
      <c r="AJ148">
        <v>3.0029627119088471E-3</v>
      </c>
      <c r="AK148">
        <v>3.0029627119088471E-3</v>
      </c>
      <c r="AL148">
        <v>3.0029627119088471E-3</v>
      </c>
      <c r="AM148">
        <v>3.0029627119088471E-3</v>
      </c>
      <c r="AN148">
        <v>3.0029627119088471E-3</v>
      </c>
      <c r="AO148">
        <v>3.0029627119088471E-3</v>
      </c>
      <c r="AP148">
        <v>3.0029627119088471E-3</v>
      </c>
      <c r="AQ148">
        <v>3.0029627119088471E-3</v>
      </c>
      <c r="AR148">
        <v>3.0029627119088471E-3</v>
      </c>
      <c r="AS148">
        <v>3.0029627119088471E-3</v>
      </c>
      <c r="AT148">
        <v>3.0029627119088471E-3</v>
      </c>
      <c r="AU148">
        <v>3.0029627119088471E-3</v>
      </c>
      <c r="AV148">
        <v>3.0029627119088471E-3</v>
      </c>
      <c r="AW148">
        <v>3.0029627119088471E-3</v>
      </c>
      <c r="AX148">
        <v>3.0029627119088471E-3</v>
      </c>
      <c r="AY148">
        <v>3.0029627119088471E-3</v>
      </c>
      <c r="AZ148">
        <v>3.0029627119088471E-3</v>
      </c>
      <c r="BA148">
        <v>3.0029627119088471E-3</v>
      </c>
      <c r="BB148">
        <v>3.0029627119088471E-3</v>
      </c>
      <c r="BC148">
        <v>3.0029627119088471E-3</v>
      </c>
      <c r="BD148">
        <v>3.0029627119088471E-3</v>
      </c>
      <c r="BE148">
        <v>3.0029627119088471E-3</v>
      </c>
      <c r="BF148">
        <v>3.0029627119088471E-3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25">
      <c r="A149">
        <v>993</v>
      </c>
      <c r="B149">
        <v>330.23100432401816</v>
      </c>
      <c r="C149">
        <v>1.6278987705549705E-3</v>
      </c>
      <c r="D149">
        <v>20</v>
      </c>
      <c r="E149">
        <v>516.5</v>
      </c>
      <c r="F149">
        <v>-476.5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1.6278987705549705E-3</v>
      </c>
      <c r="W149">
        <v>1.6278987705549705E-3</v>
      </c>
      <c r="X149">
        <v>1.6278987705549705E-3</v>
      </c>
      <c r="Y149">
        <v>1.6278987705549705E-3</v>
      </c>
      <c r="Z149">
        <v>1.6278987705549705E-3</v>
      </c>
      <c r="AA149">
        <v>1.6278987705549705E-3</v>
      </c>
      <c r="AB149">
        <v>1.6278987705549705E-3</v>
      </c>
      <c r="AC149">
        <v>1.6278987705549705E-3</v>
      </c>
      <c r="AD149">
        <v>1.6278987705549705E-3</v>
      </c>
      <c r="AE149">
        <v>1.6278987705549705E-3</v>
      </c>
      <c r="AF149">
        <v>1.6278987705549705E-3</v>
      </c>
      <c r="AG149">
        <v>1.6278987705549705E-3</v>
      </c>
      <c r="AH149">
        <v>1.6278987705549705E-3</v>
      </c>
      <c r="AI149">
        <v>1.6278987705549705E-3</v>
      </c>
      <c r="AJ149">
        <v>1.6278987705549705E-3</v>
      </c>
      <c r="AK149">
        <v>1.6278987705549705E-3</v>
      </c>
      <c r="AL149">
        <v>1.6278987705549705E-3</v>
      </c>
      <c r="AM149">
        <v>1.6278987705549705E-3</v>
      </c>
      <c r="AN149">
        <v>1.6278987705549705E-3</v>
      </c>
      <c r="AO149">
        <v>1.6278987705549705E-3</v>
      </c>
      <c r="AP149">
        <v>1.6278987705549705E-3</v>
      </c>
      <c r="AQ149">
        <v>1.6278987705549705E-3</v>
      </c>
      <c r="AR149">
        <v>1.6278987705549705E-3</v>
      </c>
      <c r="AS149">
        <v>1.6278987705549705E-3</v>
      </c>
      <c r="AT149">
        <v>1.6278987705549705E-3</v>
      </c>
      <c r="AU149">
        <v>1.6278987705549705E-3</v>
      </c>
      <c r="AV149">
        <v>1.6278987705549705E-3</v>
      </c>
      <c r="AW149">
        <v>1.6278987705549705E-3</v>
      </c>
      <c r="AX149">
        <v>1.6278987705549705E-3</v>
      </c>
      <c r="AY149">
        <v>1.6278987705549705E-3</v>
      </c>
      <c r="AZ149">
        <v>1.6278987705549705E-3</v>
      </c>
      <c r="BA149">
        <v>1.6278987705549705E-3</v>
      </c>
      <c r="BB149">
        <v>1.6278987705549705E-3</v>
      </c>
      <c r="BC149">
        <v>1.6278987705549705E-3</v>
      </c>
      <c r="BD149">
        <v>1.6278987705549705E-3</v>
      </c>
      <c r="BE149">
        <v>1.6278987705549705E-3</v>
      </c>
      <c r="BF149">
        <v>1.6278987705549705E-3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25">
      <c r="A150">
        <v>993</v>
      </c>
      <c r="B150">
        <v>330.11818793419945</v>
      </c>
      <c r="C150">
        <v>1.6273426336087737E-3</v>
      </c>
      <c r="D150">
        <v>10</v>
      </c>
      <c r="E150">
        <v>506.5</v>
      </c>
      <c r="F150">
        <v>-486.5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1.6273426336087737E-3</v>
      </c>
      <c r="V150">
        <v>1.6273426336087737E-3</v>
      </c>
      <c r="W150">
        <v>1.6273426336087737E-3</v>
      </c>
      <c r="X150">
        <v>1.6273426336087737E-3</v>
      </c>
      <c r="Y150">
        <v>1.6273426336087737E-3</v>
      </c>
      <c r="Z150">
        <v>1.6273426336087737E-3</v>
      </c>
      <c r="AA150">
        <v>1.6273426336087737E-3</v>
      </c>
      <c r="AB150">
        <v>1.6273426336087737E-3</v>
      </c>
      <c r="AC150">
        <v>1.6273426336087737E-3</v>
      </c>
      <c r="AD150">
        <v>1.6273426336087737E-3</v>
      </c>
      <c r="AE150">
        <v>1.6273426336087737E-3</v>
      </c>
      <c r="AF150">
        <v>1.6273426336087737E-3</v>
      </c>
      <c r="AG150">
        <v>1.6273426336087737E-3</v>
      </c>
      <c r="AH150">
        <v>1.6273426336087737E-3</v>
      </c>
      <c r="AI150">
        <v>1.6273426336087737E-3</v>
      </c>
      <c r="AJ150">
        <v>1.6273426336087737E-3</v>
      </c>
      <c r="AK150">
        <v>1.6273426336087737E-3</v>
      </c>
      <c r="AL150">
        <v>1.6273426336087737E-3</v>
      </c>
      <c r="AM150">
        <v>1.6273426336087737E-3</v>
      </c>
      <c r="AN150">
        <v>1.6273426336087737E-3</v>
      </c>
      <c r="AO150">
        <v>1.6273426336087737E-3</v>
      </c>
      <c r="AP150">
        <v>1.6273426336087737E-3</v>
      </c>
      <c r="AQ150">
        <v>1.6273426336087737E-3</v>
      </c>
      <c r="AR150">
        <v>1.6273426336087737E-3</v>
      </c>
      <c r="AS150">
        <v>1.6273426336087737E-3</v>
      </c>
      <c r="AT150">
        <v>1.6273426336087737E-3</v>
      </c>
      <c r="AU150">
        <v>1.6273426336087737E-3</v>
      </c>
      <c r="AV150">
        <v>1.6273426336087737E-3</v>
      </c>
      <c r="AW150">
        <v>1.6273426336087737E-3</v>
      </c>
      <c r="AX150">
        <v>1.6273426336087737E-3</v>
      </c>
      <c r="AY150">
        <v>1.6273426336087737E-3</v>
      </c>
      <c r="AZ150">
        <v>1.6273426336087737E-3</v>
      </c>
      <c r="BA150">
        <v>1.6273426336087737E-3</v>
      </c>
      <c r="BB150">
        <v>1.6273426336087737E-3</v>
      </c>
      <c r="BC150">
        <v>1.6273426336087737E-3</v>
      </c>
      <c r="BD150">
        <v>1.6273426336087737E-3</v>
      </c>
      <c r="BE150">
        <v>1.6273426336087737E-3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25">
      <c r="A151">
        <v>993</v>
      </c>
      <c r="B151">
        <v>330.35481946437068</v>
      </c>
      <c r="C151">
        <v>1.6285091266757369E-3</v>
      </c>
      <c r="D151">
        <v>0</v>
      </c>
      <c r="E151">
        <v>496.5</v>
      </c>
      <c r="F151">
        <v>-496.5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1.6285091266757369E-3</v>
      </c>
      <c r="V151">
        <v>1.6285091266757369E-3</v>
      </c>
      <c r="W151">
        <v>1.6285091266757369E-3</v>
      </c>
      <c r="X151">
        <v>1.6285091266757369E-3</v>
      </c>
      <c r="Y151">
        <v>1.6285091266757369E-3</v>
      </c>
      <c r="Z151">
        <v>1.6285091266757369E-3</v>
      </c>
      <c r="AA151">
        <v>1.6285091266757369E-3</v>
      </c>
      <c r="AB151">
        <v>1.6285091266757369E-3</v>
      </c>
      <c r="AC151">
        <v>1.6285091266757369E-3</v>
      </c>
      <c r="AD151">
        <v>1.6285091266757369E-3</v>
      </c>
      <c r="AE151">
        <v>1.6285091266757369E-3</v>
      </c>
      <c r="AF151">
        <v>1.6285091266757369E-3</v>
      </c>
      <c r="AG151">
        <v>1.6285091266757369E-3</v>
      </c>
      <c r="AH151">
        <v>1.6285091266757369E-3</v>
      </c>
      <c r="AI151">
        <v>1.6285091266757369E-3</v>
      </c>
      <c r="AJ151">
        <v>1.6285091266757369E-3</v>
      </c>
      <c r="AK151">
        <v>1.6285091266757369E-3</v>
      </c>
      <c r="AL151">
        <v>1.6285091266757369E-3</v>
      </c>
      <c r="AM151">
        <v>1.6285091266757369E-3</v>
      </c>
      <c r="AN151">
        <v>1.6285091266757369E-3</v>
      </c>
      <c r="AO151">
        <v>1.6285091266757369E-3</v>
      </c>
      <c r="AP151">
        <v>1.6285091266757369E-3</v>
      </c>
      <c r="AQ151">
        <v>1.6285091266757369E-3</v>
      </c>
      <c r="AR151">
        <v>1.6285091266757369E-3</v>
      </c>
      <c r="AS151">
        <v>1.6285091266757369E-3</v>
      </c>
      <c r="AT151">
        <v>1.6285091266757369E-3</v>
      </c>
      <c r="AU151">
        <v>1.6285091266757369E-3</v>
      </c>
      <c r="AV151">
        <v>1.6285091266757369E-3</v>
      </c>
      <c r="AW151">
        <v>1.6285091266757369E-3</v>
      </c>
      <c r="AX151">
        <v>1.6285091266757369E-3</v>
      </c>
      <c r="AY151">
        <v>1.6285091266757369E-3</v>
      </c>
      <c r="AZ151">
        <v>1.6285091266757369E-3</v>
      </c>
      <c r="BA151">
        <v>1.6285091266757369E-3</v>
      </c>
      <c r="BB151">
        <v>1.6285091266757369E-3</v>
      </c>
      <c r="BC151">
        <v>1.6285091266757369E-3</v>
      </c>
      <c r="BD151">
        <v>1.6285091266757369E-3</v>
      </c>
      <c r="BE151">
        <v>1.6285091266757369E-3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25">
      <c r="A152">
        <v>993</v>
      </c>
      <c r="B152">
        <v>330.83506564045319</v>
      </c>
      <c r="C152">
        <v>1.6308765366080924E-3</v>
      </c>
      <c r="D152">
        <v>-10</v>
      </c>
      <c r="E152">
        <v>486.5</v>
      </c>
      <c r="F152">
        <v>-506.5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1.6308765366080924E-3</v>
      </c>
      <c r="V152">
        <v>1.6308765366080924E-3</v>
      </c>
      <c r="W152">
        <v>1.6308765366080924E-3</v>
      </c>
      <c r="X152">
        <v>1.6308765366080924E-3</v>
      </c>
      <c r="Y152">
        <v>1.6308765366080924E-3</v>
      </c>
      <c r="Z152">
        <v>1.6308765366080924E-3</v>
      </c>
      <c r="AA152">
        <v>1.6308765366080924E-3</v>
      </c>
      <c r="AB152">
        <v>1.6308765366080924E-3</v>
      </c>
      <c r="AC152">
        <v>1.6308765366080924E-3</v>
      </c>
      <c r="AD152">
        <v>1.6308765366080924E-3</v>
      </c>
      <c r="AE152">
        <v>1.6308765366080924E-3</v>
      </c>
      <c r="AF152">
        <v>1.6308765366080924E-3</v>
      </c>
      <c r="AG152">
        <v>1.6308765366080924E-3</v>
      </c>
      <c r="AH152">
        <v>1.6308765366080924E-3</v>
      </c>
      <c r="AI152">
        <v>1.6308765366080924E-3</v>
      </c>
      <c r="AJ152">
        <v>1.6308765366080924E-3</v>
      </c>
      <c r="AK152">
        <v>1.6308765366080924E-3</v>
      </c>
      <c r="AL152">
        <v>1.6308765366080924E-3</v>
      </c>
      <c r="AM152">
        <v>1.6308765366080924E-3</v>
      </c>
      <c r="AN152">
        <v>1.6308765366080924E-3</v>
      </c>
      <c r="AO152">
        <v>1.6308765366080924E-3</v>
      </c>
      <c r="AP152">
        <v>1.6308765366080924E-3</v>
      </c>
      <c r="AQ152">
        <v>1.6308765366080924E-3</v>
      </c>
      <c r="AR152">
        <v>1.6308765366080924E-3</v>
      </c>
      <c r="AS152">
        <v>1.6308765366080924E-3</v>
      </c>
      <c r="AT152">
        <v>1.6308765366080924E-3</v>
      </c>
      <c r="AU152">
        <v>1.6308765366080924E-3</v>
      </c>
      <c r="AV152">
        <v>1.6308765366080924E-3</v>
      </c>
      <c r="AW152">
        <v>1.6308765366080924E-3</v>
      </c>
      <c r="AX152">
        <v>1.6308765366080924E-3</v>
      </c>
      <c r="AY152">
        <v>1.6308765366080924E-3</v>
      </c>
      <c r="AZ152">
        <v>1.6308765366080924E-3</v>
      </c>
      <c r="BA152">
        <v>1.6308765366080924E-3</v>
      </c>
      <c r="BB152">
        <v>1.6308765366080924E-3</v>
      </c>
      <c r="BC152">
        <v>1.6308765366080924E-3</v>
      </c>
      <c r="BD152">
        <v>1.6308765366080924E-3</v>
      </c>
      <c r="BE152">
        <v>1.6308765366080924E-3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25">
      <c r="A153">
        <v>993</v>
      </c>
      <c r="B153">
        <v>323.83934988262843</v>
      </c>
      <c r="C153">
        <v>1.5963906254362241E-3</v>
      </c>
      <c r="D153">
        <v>-20</v>
      </c>
      <c r="E153">
        <v>476.5</v>
      </c>
      <c r="F153">
        <v>-516.5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1.5963906254362241E-3</v>
      </c>
      <c r="U153">
        <v>1.5963906254362241E-3</v>
      </c>
      <c r="V153">
        <v>1.5963906254362241E-3</v>
      </c>
      <c r="W153">
        <v>1.5963906254362241E-3</v>
      </c>
      <c r="X153">
        <v>1.5963906254362241E-3</v>
      </c>
      <c r="Y153">
        <v>1.5963906254362241E-3</v>
      </c>
      <c r="Z153">
        <v>1.5963906254362241E-3</v>
      </c>
      <c r="AA153">
        <v>1.5963906254362241E-3</v>
      </c>
      <c r="AB153">
        <v>1.5963906254362241E-3</v>
      </c>
      <c r="AC153">
        <v>1.5963906254362241E-3</v>
      </c>
      <c r="AD153">
        <v>1.5963906254362241E-3</v>
      </c>
      <c r="AE153">
        <v>1.5963906254362241E-3</v>
      </c>
      <c r="AF153">
        <v>1.5963906254362241E-3</v>
      </c>
      <c r="AG153">
        <v>1.5963906254362241E-3</v>
      </c>
      <c r="AH153">
        <v>1.5963906254362241E-3</v>
      </c>
      <c r="AI153">
        <v>1.5963906254362241E-3</v>
      </c>
      <c r="AJ153">
        <v>1.5963906254362241E-3</v>
      </c>
      <c r="AK153">
        <v>1.5963906254362241E-3</v>
      </c>
      <c r="AL153">
        <v>1.5963906254362241E-3</v>
      </c>
      <c r="AM153">
        <v>1.5963906254362241E-3</v>
      </c>
      <c r="AN153">
        <v>1.5963906254362241E-3</v>
      </c>
      <c r="AO153">
        <v>1.5963906254362241E-3</v>
      </c>
      <c r="AP153">
        <v>1.5963906254362241E-3</v>
      </c>
      <c r="AQ153">
        <v>1.5963906254362241E-3</v>
      </c>
      <c r="AR153">
        <v>1.5963906254362241E-3</v>
      </c>
      <c r="AS153">
        <v>1.5963906254362241E-3</v>
      </c>
      <c r="AT153">
        <v>1.5963906254362241E-3</v>
      </c>
      <c r="AU153">
        <v>1.5963906254362241E-3</v>
      </c>
      <c r="AV153">
        <v>1.5963906254362241E-3</v>
      </c>
      <c r="AW153">
        <v>1.5963906254362241E-3</v>
      </c>
      <c r="AX153">
        <v>1.5963906254362241E-3</v>
      </c>
      <c r="AY153">
        <v>1.5963906254362241E-3</v>
      </c>
      <c r="AZ153">
        <v>1.5963906254362241E-3</v>
      </c>
      <c r="BA153">
        <v>1.5963906254362241E-3</v>
      </c>
      <c r="BB153">
        <v>1.5963906254362241E-3</v>
      </c>
      <c r="BC153">
        <v>1.5963906254362241E-3</v>
      </c>
      <c r="BD153">
        <v>1.5963906254362241E-3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25">
      <c r="A154">
        <v>985</v>
      </c>
      <c r="B154">
        <v>454.64559613199998</v>
      </c>
      <c r="C154">
        <v>2.2412099327152268E-3</v>
      </c>
      <c r="D154">
        <v>-30</v>
      </c>
      <c r="E154">
        <v>462.5</v>
      </c>
      <c r="F154">
        <v>-522.5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2.2412099327152268E-3</v>
      </c>
      <c r="U154">
        <v>2.2412099327152268E-3</v>
      </c>
      <c r="V154">
        <v>2.2412099327152268E-3</v>
      </c>
      <c r="W154">
        <v>2.2412099327152268E-3</v>
      </c>
      <c r="X154">
        <v>2.2412099327152268E-3</v>
      </c>
      <c r="Y154">
        <v>2.2412099327152268E-3</v>
      </c>
      <c r="Z154">
        <v>2.2412099327152268E-3</v>
      </c>
      <c r="AA154">
        <v>2.2412099327152268E-3</v>
      </c>
      <c r="AB154">
        <v>2.2412099327152268E-3</v>
      </c>
      <c r="AC154">
        <v>2.2412099327152268E-3</v>
      </c>
      <c r="AD154">
        <v>2.2412099327152268E-3</v>
      </c>
      <c r="AE154">
        <v>2.2412099327152268E-3</v>
      </c>
      <c r="AF154">
        <v>2.2412099327152268E-3</v>
      </c>
      <c r="AG154">
        <v>2.2412099327152268E-3</v>
      </c>
      <c r="AH154">
        <v>2.2412099327152268E-3</v>
      </c>
      <c r="AI154">
        <v>2.2412099327152268E-3</v>
      </c>
      <c r="AJ154">
        <v>2.2412099327152268E-3</v>
      </c>
      <c r="AK154">
        <v>2.2412099327152268E-3</v>
      </c>
      <c r="AL154">
        <v>2.2412099327152268E-3</v>
      </c>
      <c r="AM154">
        <v>2.2412099327152268E-3</v>
      </c>
      <c r="AN154">
        <v>2.2412099327152268E-3</v>
      </c>
      <c r="AO154">
        <v>2.2412099327152268E-3</v>
      </c>
      <c r="AP154">
        <v>2.2412099327152268E-3</v>
      </c>
      <c r="AQ154">
        <v>2.2412099327152268E-3</v>
      </c>
      <c r="AR154">
        <v>2.2412099327152268E-3</v>
      </c>
      <c r="AS154">
        <v>2.2412099327152268E-3</v>
      </c>
      <c r="AT154">
        <v>2.2412099327152268E-3</v>
      </c>
      <c r="AU154">
        <v>2.2412099327152268E-3</v>
      </c>
      <c r="AV154">
        <v>2.2412099327152268E-3</v>
      </c>
      <c r="AW154">
        <v>2.2412099327152268E-3</v>
      </c>
      <c r="AX154">
        <v>2.2412099327152268E-3</v>
      </c>
      <c r="AY154">
        <v>2.2412099327152268E-3</v>
      </c>
      <c r="AZ154">
        <v>2.2412099327152268E-3</v>
      </c>
      <c r="BA154">
        <v>2.2412099327152268E-3</v>
      </c>
      <c r="BB154">
        <v>2.2412099327152268E-3</v>
      </c>
      <c r="BC154">
        <v>2.2412099327152268E-3</v>
      </c>
      <c r="BD154">
        <v>2.2412099327152268E-3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25">
      <c r="A155">
        <v>985</v>
      </c>
      <c r="B155">
        <v>450.261184766599</v>
      </c>
      <c r="C155">
        <v>2.2195966445082223E-3</v>
      </c>
      <c r="D155">
        <v>-40</v>
      </c>
      <c r="E155">
        <v>452.5</v>
      </c>
      <c r="F155">
        <v>-532.5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2.2195966445082223E-3</v>
      </c>
      <c r="U155">
        <v>2.2195966445082223E-3</v>
      </c>
      <c r="V155">
        <v>2.2195966445082223E-3</v>
      </c>
      <c r="W155">
        <v>2.2195966445082223E-3</v>
      </c>
      <c r="X155">
        <v>2.2195966445082223E-3</v>
      </c>
      <c r="Y155">
        <v>2.2195966445082223E-3</v>
      </c>
      <c r="Z155">
        <v>2.2195966445082223E-3</v>
      </c>
      <c r="AA155">
        <v>2.2195966445082223E-3</v>
      </c>
      <c r="AB155">
        <v>2.2195966445082223E-3</v>
      </c>
      <c r="AC155">
        <v>2.2195966445082223E-3</v>
      </c>
      <c r="AD155">
        <v>2.2195966445082223E-3</v>
      </c>
      <c r="AE155">
        <v>2.2195966445082223E-3</v>
      </c>
      <c r="AF155">
        <v>2.2195966445082223E-3</v>
      </c>
      <c r="AG155">
        <v>2.2195966445082223E-3</v>
      </c>
      <c r="AH155">
        <v>2.2195966445082223E-3</v>
      </c>
      <c r="AI155">
        <v>2.2195966445082223E-3</v>
      </c>
      <c r="AJ155">
        <v>2.2195966445082223E-3</v>
      </c>
      <c r="AK155">
        <v>2.2195966445082223E-3</v>
      </c>
      <c r="AL155">
        <v>2.2195966445082223E-3</v>
      </c>
      <c r="AM155">
        <v>2.2195966445082223E-3</v>
      </c>
      <c r="AN155">
        <v>2.2195966445082223E-3</v>
      </c>
      <c r="AO155">
        <v>2.2195966445082223E-3</v>
      </c>
      <c r="AP155">
        <v>2.2195966445082223E-3</v>
      </c>
      <c r="AQ155">
        <v>2.2195966445082223E-3</v>
      </c>
      <c r="AR155">
        <v>2.2195966445082223E-3</v>
      </c>
      <c r="AS155">
        <v>2.2195966445082223E-3</v>
      </c>
      <c r="AT155">
        <v>2.2195966445082223E-3</v>
      </c>
      <c r="AU155">
        <v>2.2195966445082223E-3</v>
      </c>
      <c r="AV155">
        <v>2.2195966445082223E-3</v>
      </c>
      <c r="AW155">
        <v>2.2195966445082223E-3</v>
      </c>
      <c r="AX155">
        <v>2.2195966445082223E-3</v>
      </c>
      <c r="AY155">
        <v>2.2195966445082223E-3</v>
      </c>
      <c r="AZ155">
        <v>2.2195966445082223E-3</v>
      </c>
      <c r="BA155">
        <v>2.2195966445082223E-3</v>
      </c>
      <c r="BB155">
        <v>2.2195966445082223E-3</v>
      </c>
      <c r="BC155">
        <v>2.2195966445082223E-3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25">
      <c r="A156">
        <v>985</v>
      </c>
      <c r="B156">
        <v>436.3961857746396</v>
      </c>
      <c r="C156">
        <v>2.1512480808748378E-3</v>
      </c>
      <c r="D156">
        <v>-30</v>
      </c>
      <c r="E156">
        <v>462.5</v>
      </c>
      <c r="F156">
        <v>-522.5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2.1512480808748378E-3</v>
      </c>
      <c r="U156">
        <v>2.1512480808748378E-3</v>
      </c>
      <c r="V156">
        <v>2.1512480808748378E-3</v>
      </c>
      <c r="W156">
        <v>2.1512480808748378E-3</v>
      </c>
      <c r="X156">
        <v>2.1512480808748378E-3</v>
      </c>
      <c r="Y156">
        <v>2.1512480808748378E-3</v>
      </c>
      <c r="Z156">
        <v>2.1512480808748378E-3</v>
      </c>
      <c r="AA156">
        <v>2.1512480808748378E-3</v>
      </c>
      <c r="AB156">
        <v>2.1512480808748378E-3</v>
      </c>
      <c r="AC156">
        <v>2.1512480808748378E-3</v>
      </c>
      <c r="AD156">
        <v>2.1512480808748378E-3</v>
      </c>
      <c r="AE156">
        <v>2.1512480808748378E-3</v>
      </c>
      <c r="AF156">
        <v>2.1512480808748378E-3</v>
      </c>
      <c r="AG156">
        <v>2.1512480808748378E-3</v>
      </c>
      <c r="AH156">
        <v>2.1512480808748378E-3</v>
      </c>
      <c r="AI156">
        <v>2.1512480808748378E-3</v>
      </c>
      <c r="AJ156">
        <v>2.1512480808748378E-3</v>
      </c>
      <c r="AK156">
        <v>2.1512480808748378E-3</v>
      </c>
      <c r="AL156">
        <v>2.1512480808748378E-3</v>
      </c>
      <c r="AM156">
        <v>2.1512480808748378E-3</v>
      </c>
      <c r="AN156">
        <v>2.1512480808748378E-3</v>
      </c>
      <c r="AO156">
        <v>2.1512480808748378E-3</v>
      </c>
      <c r="AP156">
        <v>2.1512480808748378E-3</v>
      </c>
      <c r="AQ156">
        <v>2.1512480808748378E-3</v>
      </c>
      <c r="AR156">
        <v>2.1512480808748378E-3</v>
      </c>
      <c r="AS156">
        <v>2.1512480808748378E-3</v>
      </c>
      <c r="AT156">
        <v>2.1512480808748378E-3</v>
      </c>
      <c r="AU156">
        <v>2.1512480808748378E-3</v>
      </c>
      <c r="AV156">
        <v>2.1512480808748378E-3</v>
      </c>
      <c r="AW156">
        <v>2.1512480808748378E-3</v>
      </c>
      <c r="AX156">
        <v>2.1512480808748378E-3</v>
      </c>
      <c r="AY156">
        <v>2.1512480808748378E-3</v>
      </c>
      <c r="AZ156">
        <v>2.1512480808748378E-3</v>
      </c>
      <c r="BA156">
        <v>2.1512480808748378E-3</v>
      </c>
      <c r="BB156">
        <v>2.1512480808748378E-3</v>
      </c>
      <c r="BC156">
        <v>2.1512480808748378E-3</v>
      </c>
      <c r="BD156">
        <v>2.1512480808748378E-3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25">
      <c r="A157">
        <v>972</v>
      </c>
      <c r="B157">
        <v>615.15674716176954</v>
      </c>
      <c r="C157">
        <v>3.0324618200314917E-3</v>
      </c>
      <c r="D157">
        <v>-20</v>
      </c>
      <c r="E157">
        <v>466</v>
      </c>
      <c r="F157">
        <v>-506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3.0324618200314917E-3</v>
      </c>
      <c r="V157">
        <v>3.0324618200314917E-3</v>
      </c>
      <c r="W157">
        <v>3.0324618200314917E-3</v>
      </c>
      <c r="X157">
        <v>3.0324618200314917E-3</v>
      </c>
      <c r="Y157">
        <v>3.0324618200314917E-3</v>
      </c>
      <c r="Z157">
        <v>3.0324618200314917E-3</v>
      </c>
      <c r="AA157">
        <v>3.0324618200314917E-3</v>
      </c>
      <c r="AB157">
        <v>3.0324618200314917E-3</v>
      </c>
      <c r="AC157">
        <v>3.0324618200314917E-3</v>
      </c>
      <c r="AD157">
        <v>3.0324618200314917E-3</v>
      </c>
      <c r="AE157">
        <v>3.0324618200314917E-3</v>
      </c>
      <c r="AF157">
        <v>3.0324618200314917E-3</v>
      </c>
      <c r="AG157">
        <v>3.0324618200314917E-3</v>
      </c>
      <c r="AH157">
        <v>3.0324618200314917E-3</v>
      </c>
      <c r="AI157">
        <v>3.0324618200314917E-3</v>
      </c>
      <c r="AJ157">
        <v>3.0324618200314917E-3</v>
      </c>
      <c r="AK157">
        <v>3.0324618200314917E-3</v>
      </c>
      <c r="AL157">
        <v>3.0324618200314917E-3</v>
      </c>
      <c r="AM157">
        <v>3.0324618200314917E-3</v>
      </c>
      <c r="AN157">
        <v>3.0324618200314917E-3</v>
      </c>
      <c r="AO157">
        <v>3.0324618200314917E-3</v>
      </c>
      <c r="AP157">
        <v>3.0324618200314917E-3</v>
      </c>
      <c r="AQ157">
        <v>3.0324618200314917E-3</v>
      </c>
      <c r="AR157">
        <v>3.0324618200314917E-3</v>
      </c>
      <c r="AS157">
        <v>3.0324618200314917E-3</v>
      </c>
      <c r="AT157">
        <v>3.0324618200314917E-3</v>
      </c>
      <c r="AU157">
        <v>3.0324618200314917E-3</v>
      </c>
      <c r="AV157">
        <v>3.0324618200314917E-3</v>
      </c>
      <c r="AW157">
        <v>3.0324618200314917E-3</v>
      </c>
      <c r="AX157">
        <v>3.0324618200314917E-3</v>
      </c>
      <c r="AY157">
        <v>3.0324618200314917E-3</v>
      </c>
      <c r="AZ157">
        <v>3.0324618200314917E-3</v>
      </c>
      <c r="BA157">
        <v>3.0324618200314917E-3</v>
      </c>
      <c r="BB157">
        <v>3.0324618200314917E-3</v>
      </c>
      <c r="BC157">
        <v>3.0324618200314917E-3</v>
      </c>
      <c r="BD157">
        <v>3.0324618200314917E-3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25">
      <c r="A158">
        <v>972</v>
      </c>
      <c r="B158">
        <v>638.1186072860495</v>
      </c>
      <c r="C158">
        <v>3.1456540502476896E-3</v>
      </c>
      <c r="D158">
        <v>-10</v>
      </c>
      <c r="E158">
        <v>476</v>
      </c>
      <c r="F158">
        <v>-496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3.1456540502476896E-3</v>
      </c>
      <c r="V158">
        <v>3.1456540502476896E-3</v>
      </c>
      <c r="W158">
        <v>3.1456540502476896E-3</v>
      </c>
      <c r="X158">
        <v>3.1456540502476896E-3</v>
      </c>
      <c r="Y158">
        <v>3.1456540502476896E-3</v>
      </c>
      <c r="Z158">
        <v>3.1456540502476896E-3</v>
      </c>
      <c r="AA158">
        <v>3.1456540502476896E-3</v>
      </c>
      <c r="AB158">
        <v>3.1456540502476896E-3</v>
      </c>
      <c r="AC158">
        <v>3.1456540502476896E-3</v>
      </c>
      <c r="AD158">
        <v>3.1456540502476896E-3</v>
      </c>
      <c r="AE158">
        <v>3.1456540502476896E-3</v>
      </c>
      <c r="AF158">
        <v>3.1456540502476896E-3</v>
      </c>
      <c r="AG158">
        <v>3.1456540502476896E-3</v>
      </c>
      <c r="AH158">
        <v>3.1456540502476896E-3</v>
      </c>
      <c r="AI158">
        <v>3.1456540502476896E-3</v>
      </c>
      <c r="AJ158">
        <v>3.1456540502476896E-3</v>
      </c>
      <c r="AK158">
        <v>3.1456540502476896E-3</v>
      </c>
      <c r="AL158">
        <v>3.1456540502476896E-3</v>
      </c>
      <c r="AM158">
        <v>3.1456540502476896E-3</v>
      </c>
      <c r="AN158">
        <v>3.1456540502476896E-3</v>
      </c>
      <c r="AO158">
        <v>3.1456540502476896E-3</v>
      </c>
      <c r="AP158">
        <v>3.1456540502476896E-3</v>
      </c>
      <c r="AQ158">
        <v>3.1456540502476896E-3</v>
      </c>
      <c r="AR158">
        <v>3.1456540502476896E-3</v>
      </c>
      <c r="AS158">
        <v>3.1456540502476896E-3</v>
      </c>
      <c r="AT158">
        <v>3.1456540502476896E-3</v>
      </c>
      <c r="AU158">
        <v>3.1456540502476896E-3</v>
      </c>
      <c r="AV158">
        <v>3.1456540502476896E-3</v>
      </c>
      <c r="AW158">
        <v>3.1456540502476896E-3</v>
      </c>
      <c r="AX158">
        <v>3.1456540502476896E-3</v>
      </c>
      <c r="AY158">
        <v>3.1456540502476896E-3</v>
      </c>
      <c r="AZ158">
        <v>3.1456540502476896E-3</v>
      </c>
      <c r="BA158">
        <v>3.1456540502476896E-3</v>
      </c>
      <c r="BB158">
        <v>3.1456540502476896E-3</v>
      </c>
      <c r="BC158">
        <v>3.1456540502476896E-3</v>
      </c>
      <c r="BD158">
        <v>3.1456540502476896E-3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25">
      <c r="A159">
        <v>965</v>
      </c>
      <c r="B159">
        <v>328.27072078597922</v>
      </c>
      <c r="C159">
        <v>1.6182354042455444E-3</v>
      </c>
      <c r="D159">
        <v>0</v>
      </c>
      <c r="E159">
        <v>482.5</v>
      </c>
      <c r="F159">
        <v>-482.5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1.6182354042455444E-3</v>
      </c>
      <c r="V159">
        <v>1.6182354042455444E-3</v>
      </c>
      <c r="W159">
        <v>1.6182354042455444E-3</v>
      </c>
      <c r="X159">
        <v>1.6182354042455444E-3</v>
      </c>
      <c r="Y159">
        <v>1.6182354042455444E-3</v>
      </c>
      <c r="Z159">
        <v>1.6182354042455444E-3</v>
      </c>
      <c r="AA159">
        <v>1.6182354042455444E-3</v>
      </c>
      <c r="AB159">
        <v>1.6182354042455444E-3</v>
      </c>
      <c r="AC159">
        <v>1.6182354042455444E-3</v>
      </c>
      <c r="AD159">
        <v>1.6182354042455444E-3</v>
      </c>
      <c r="AE159">
        <v>1.6182354042455444E-3</v>
      </c>
      <c r="AF159">
        <v>1.6182354042455444E-3</v>
      </c>
      <c r="AG159">
        <v>1.6182354042455444E-3</v>
      </c>
      <c r="AH159">
        <v>1.6182354042455444E-3</v>
      </c>
      <c r="AI159">
        <v>1.6182354042455444E-3</v>
      </c>
      <c r="AJ159">
        <v>1.6182354042455444E-3</v>
      </c>
      <c r="AK159">
        <v>1.6182354042455444E-3</v>
      </c>
      <c r="AL159">
        <v>1.6182354042455444E-3</v>
      </c>
      <c r="AM159">
        <v>1.6182354042455444E-3</v>
      </c>
      <c r="AN159">
        <v>1.6182354042455444E-3</v>
      </c>
      <c r="AO159">
        <v>1.6182354042455444E-3</v>
      </c>
      <c r="AP159">
        <v>1.6182354042455444E-3</v>
      </c>
      <c r="AQ159">
        <v>1.6182354042455444E-3</v>
      </c>
      <c r="AR159">
        <v>1.6182354042455444E-3</v>
      </c>
      <c r="AS159">
        <v>1.6182354042455444E-3</v>
      </c>
      <c r="AT159">
        <v>1.6182354042455444E-3</v>
      </c>
      <c r="AU159">
        <v>1.6182354042455444E-3</v>
      </c>
      <c r="AV159">
        <v>1.6182354042455444E-3</v>
      </c>
      <c r="AW159">
        <v>1.6182354042455444E-3</v>
      </c>
      <c r="AX159">
        <v>1.6182354042455444E-3</v>
      </c>
      <c r="AY159">
        <v>1.6182354042455444E-3</v>
      </c>
      <c r="AZ159">
        <v>1.6182354042455444E-3</v>
      </c>
      <c r="BA159">
        <v>1.6182354042455444E-3</v>
      </c>
      <c r="BB159">
        <v>1.6182354042455444E-3</v>
      </c>
      <c r="BC159">
        <v>1.6182354042455444E-3</v>
      </c>
      <c r="BD159">
        <v>1.6182354042455444E-3</v>
      </c>
      <c r="BE159">
        <v>1.6182354042455444E-3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25">
      <c r="A160">
        <v>965</v>
      </c>
      <c r="B160">
        <v>327.00447825906735</v>
      </c>
      <c r="C160">
        <v>1.6119933657155652E-3</v>
      </c>
      <c r="D160">
        <v>10</v>
      </c>
      <c r="E160">
        <v>492.5</v>
      </c>
      <c r="F160">
        <v>-472.5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1.6119933657155652E-3</v>
      </c>
      <c r="W160">
        <v>1.6119933657155652E-3</v>
      </c>
      <c r="X160">
        <v>1.6119933657155652E-3</v>
      </c>
      <c r="Y160">
        <v>1.6119933657155652E-3</v>
      </c>
      <c r="Z160">
        <v>1.6119933657155652E-3</v>
      </c>
      <c r="AA160">
        <v>1.6119933657155652E-3</v>
      </c>
      <c r="AB160">
        <v>1.6119933657155652E-3</v>
      </c>
      <c r="AC160">
        <v>1.6119933657155652E-3</v>
      </c>
      <c r="AD160">
        <v>1.6119933657155652E-3</v>
      </c>
      <c r="AE160">
        <v>1.6119933657155652E-3</v>
      </c>
      <c r="AF160">
        <v>1.6119933657155652E-3</v>
      </c>
      <c r="AG160">
        <v>1.6119933657155652E-3</v>
      </c>
      <c r="AH160">
        <v>1.6119933657155652E-3</v>
      </c>
      <c r="AI160">
        <v>1.6119933657155652E-3</v>
      </c>
      <c r="AJ160">
        <v>1.6119933657155652E-3</v>
      </c>
      <c r="AK160">
        <v>1.6119933657155652E-3</v>
      </c>
      <c r="AL160">
        <v>1.6119933657155652E-3</v>
      </c>
      <c r="AM160">
        <v>1.6119933657155652E-3</v>
      </c>
      <c r="AN160">
        <v>1.6119933657155652E-3</v>
      </c>
      <c r="AO160">
        <v>1.6119933657155652E-3</v>
      </c>
      <c r="AP160">
        <v>1.6119933657155652E-3</v>
      </c>
      <c r="AQ160">
        <v>1.6119933657155652E-3</v>
      </c>
      <c r="AR160">
        <v>1.6119933657155652E-3</v>
      </c>
      <c r="AS160">
        <v>1.6119933657155652E-3</v>
      </c>
      <c r="AT160">
        <v>1.6119933657155652E-3</v>
      </c>
      <c r="AU160">
        <v>1.6119933657155652E-3</v>
      </c>
      <c r="AV160">
        <v>1.6119933657155652E-3</v>
      </c>
      <c r="AW160">
        <v>1.6119933657155652E-3</v>
      </c>
      <c r="AX160">
        <v>1.6119933657155652E-3</v>
      </c>
      <c r="AY160">
        <v>1.6119933657155652E-3</v>
      </c>
      <c r="AZ160">
        <v>1.6119933657155652E-3</v>
      </c>
      <c r="BA160">
        <v>1.6119933657155652E-3</v>
      </c>
      <c r="BB160">
        <v>1.6119933657155652E-3</v>
      </c>
      <c r="BC160">
        <v>1.6119933657155652E-3</v>
      </c>
      <c r="BD160">
        <v>1.6119933657155652E-3</v>
      </c>
      <c r="BE160">
        <v>1.6119933657155652E-3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25">
      <c r="A161">
        <v>965</v>
      </c>
      <c r="B161">
        <v>321.14908902590679</v>
      </c>
      <c r="C161">
        <v>1.5831287805949316E-3</v>
      </c>
      <c r="D161">
        <v>20</v>
      </c>
      <c r="E161">
        <v>502.5</v>
      </c>
      <c r="F161">
        <v>-462.5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1.5831287805949316E-3</v>
      </c>
      <c r="W161">
        <v>1.5831287805949316E-3</v>
      </c>
      <c r="X161">
        <v>1.5831287805949316E-3</v>
      </c>
      <c r="Y161">
        <v>1.5831287805949316E-3</v>
      </c>
      <c r="Z161">
        <v>1.5831287805949316E-3</v>
      </c>
      <c r="AA161">
        <v>1.5831287805949316E-3</v>
      </c>
      <c r="AB161">
        <v>1.5831287805949316E-3</v>
      </c>
      <c r="AC161">
        <v>1.5831287805949316E-3</v>
      </c>
      <c r="AD161">
        <v>1.5831287805949316E-3</v>
      </c>
      <c r="AE161">
        <v>1.5831287805949316E-3</v>
      </c>
      <c r="AF161">
        <v>1.5831287805949316E-3</v>
      </c>
      <c r="AG161">
        <v>1.5831287805949316E-3</v>
      </c>
      <c r="AH161">
        <v>1.5831287805949316E-3</v>
      </c>
      <c r="AI161">
        <v>1.5831287805949316E-3</v>
      </c>
      <c r="AJ161">
        <v>1.5831287805949316E-3</v>
      </c>
      <c r="AK161">
        <v>1.5831287805949316E-3</v>
      </c>
      <c r="AL161">
        <v>1.5831287805949316E-3</v>
      </c>
      <c r="AM161">
        <v>1.5831287805949316E-3</v>
      </c>
      <c r="AN161">
        <v>1.5831287805949316E-3</v>
      </c>
      <c r="AO161">
        <v>1.5831287805949316E-3</v>
      </c>
      <c r="AP161">
        <v>1.5831287805949316E-3</v>
      </c>
      <c r="AQ161">
        <v>1.5831287805949316E-3</v>
      </c>
      <c r="AR161">
        <v>1.5831287805949316E-3</v>
      </c>
      <c r="AS161">
        <v>1.5831287805949316E-3</v>
      </c>
      <c r="AT161">
        <v>1.5831287805949316E-3</v>
      </c>
      <c r="AU161">
        <v>1.5831287805949316E-3</v>
      </c>
      <c r="AV161">
        <v>1.5831287805949316E-3</v>
      </c>
      <c r="AW161">
        <v>1.5831287805949316E-3</v>
      </c>
      <c r="AX161">
        <v>1.5831287805949316E-3</v>
      </c>
      <c r="AY161">
        <v>1.5831287805949316E-3</v>
      </c>
      <c r="AZ161">
        <v>1.5831287805949316E-3</v>
      </c>
      <c r="BA161">
        <v>1.5831287805949316E-3</v>
      </c>
      <c r="BB161">
        <v>1.5831287805949316E-3</v>
      </c>
      <c r="BC161">
        <v>1.5831287805949316E-3</v>
      </c>
      <c r="BD161">
        <v>1.5831287805949316E-3</v>
      </c>
      <c r="BE161">
        <v>1.5831287805949316E-3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25">
      <c r="A162">
        <v>965</v>
      </c>
      <c r="B162">
        <v>317.77145980321239</v>
      </c>
      <c r="C162">
        <v>1.566478501284332E-3</v>
      </c>
      <c r="D162">
        <v>30</v>
      </c>
      <c r="E162">
        <v>512.5</v>
      </c>
      <c r="F162">
        <v>-452.5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1.566478501284332E-3</v>
      </c>
      <c r="X162">
        <v>1.566478501284332E-3</v>
      </c>
      <c r="Y162">
        <v>1.566478501284332E-3</v>
      </c>
      <c r="Z162">
        <v>1.566478501284332E-3</v>
      </c>
      <c r="AA162">
        <v>1.566478501284332E-3</v>
      </c>
      <c r="AB162">
        <v>1.566478501284332E-3</v>
      </c>
      <c r="AC162">
        <v>1.566478501284332E-3</v>
      </c>
      <c r="AD162">
        <v>1.566478501284332E-3</v>
      </c>
      <c r="AE162">
        <v>1.566478501284332E-3</v>
      </c>
      <c r="AF162">
        <v>1.566478501284332E-3</v>
      </c>
      <c r="AG162">
        <v>1.566478501284332E-3</v>
      </c>
      <c r="AH162">
        <v>1.566478501284332E-3</v>
      </c>
      <c r="AI162">
        <v>1.566478501284332E-3</v>
      </c>
      <c r="AJ162">
        <v>1.566478501284332E-3</v>
      </c>
      <c r="AK162">
        <v>1.566478501284332E-3</v>
      </c>
      <c r="AL162">
        <v>1.566478501284332E-3</v>
      </c>
      <c r="AM162">
        <v>1.566478501284332E-3</v>
      </c>
      <c r="AN162">
        <v>1.566478501284332E-3</v>
      </c>
      <c r="AO162">
        <v>1.566478501284332E-3</v>
      </c>
      <c r="AP162">
        <v>1.566478501284332E-3</v>
      </c>
      <c r="AQ162">
        <v>1.566478501284332E-3</v>
      </c>
      <c r="AR162">
        <v>1.566478501284332E-3</v>
      </c>
      <c r="AS162">
        <v>1.566478501284332E-3</v>
      </c>
      <c r="AT162">
        <v>1.566478501284332E-3</v>
      </c>
      <c r="AU162">
        <v>1.566478501284332E-3</v>
      </c>
      <c r="AV162">
        <v>1.566478501284332E-3</v>
      </c>
      <c r="AW162">
        <v>1.566478501284332E-3</v>
      </c>
      <c r="AX162">
        <v>1.566478501284332E-3</v>
      </c>
      <c r="AY162">
        <v>1.566478501284332E-3</v>
      </c>
      <c r="AZ162">
        <v>1.566478501284332E-3</v>
      </c>
      <c r="BA162">
        <v>1.566478501284332E-3</v>
      </c>
      <c r="BB162">
        <v>1.566478501284332E-3</v>
      </c>
      <c r="BC162">
        <v>1.566478501284332E-3</v>
      </c>
      <c r="BD162">
        <v>1.566478501284332E-3</v>
      </c>
      <c r="BE162">
        <v>1.566478501284332E-3</v>
      </c>
      <c r="BF162">
        <v>1.566478501284332E-3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25">
      <c r="A163">
        <v>965</v>
      </c>
      <c r="B163">
        <v>322.76515420695335</v>
      </c>
      <c r="C163">
        <v>1.5910952964184463E-3</v>
      </c>
      <c r="D163">
        <v>40</v>
      </c>
      <c r="E163">
        <v>522.5</v>
      </c>
      <c r="F163">
        <v>-442.5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1.5910952964184463E-3</v>
      </c>
      <c r="X163">
        <v>1.5910952964184463E-3</v>
      </c>
      <c r="Y163">
        <v>1.5910952964184463E-3</v>
      </c>
      <c r="Z163">
        <v>1.5910952964184463E-3</v>
      </c>
      <c r="AA163">
        <v>1.5910952964184463E-3</v>
      </c>
      <c r="AB163">
        <v>1.5910952964184463E-3</v>
      </c>
      <c r="AC163">
        <v>1.5910952964184463E-3</v>
      </c>
      <c r="AD163">
        <v>1.5910952964184463E-3</v>
      </c>
      <c r="AE163">
        <v>1.5910952964184463E-3</v>
      </c>
      <c r="AF163">
        <v>1.5910952964184463E-3</v>
      </c>
      <c r="AG163">
        <v>1.5910952964184463E-3</v>
      </c>
      <c r="AH163">
        <v>1.5910952964184463E-3</v>
      </c>
      <c r="AI163">
        <v>1.5910952964184463E-3</v>
      </c>
      <c r="AJ163">
        <v>1.5910952964184463E-3</v>
      </c>
      <c r="AK163">
        <v>1.5910952964184463E-3</v>
      </c>
      <c r="AL163">
        <v>1.5910952964184463E-3</v>
      </c>
      <c r="AM163">
        <v>1.5910952964184463E-3</v>
      </c>
      <c r="AN163">
        <v>1.5910952964184463E-3</v>
      </c>
      <c r="AO163">
        <v>1.5910952964184463E-3</v>
      </c>
      <c r="AP163">
        <v>1.5910952964184463E-3</v>
      </c>
      <c r="AQ163">
        <v>1.5910952964184463E-3</v>
      </c>
      <c r="AR163">
        <v>1.5910952964184463E-3</v>
      </c>
      <c r="AS163">
        <v>1.5910952964184463E-3</v>
      </c>
      <c r="AT163">
        <v>1.5910952964184463E-3</v>
      </c>
      <c r="AU163">
        <v>1.5910952964184463E-3</v>
      </c>
      <c r="AV163">
        <v>1.5910952964184463E-3</v>
      </c>
      <c r="AW163">
        <v>1.5910952964184463E-3</v>
      </c>
      <c r="AX163">
        <v>1.5910952964184463E-3</v>
      </c>
      <c r="AY163">
        <v>1.5910952964184463E-3</v>
      </c>
      <c r="AZ163">
        <v>1.5910952964184463E-3</v>
      </c>
      <c r="BA163">
        <v>1.5910952964184463E-3</v>
      </c>
      <c r="BB163">
        <v>1.5910952964184463E-3</v>
      </c>
      <c r="BC163">
        <v>1.5910952964184463E-3</v>
      </c>
      <c r="BD163">
        <v>1.5910952964184463E-3</v>
      </c>
      <c r="BE163">
        <v>1.5910952964184463E-3</v>
      </c>
      <c r="BF163">
        <v>1.5910952964184463E-3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25">
      <c r="A164">
        <v>965</v>
      </c>
      <c r="B164">
        <v>319.87078757586528</v>
      </c>
      <c r="C164">
        <v>1.5768272966892006E-3</v>
      </c>
      <c r="D164">
        <v>30</v>
      </c>
      <c r="E164">
        <v>512.5</v>
      </c>
      <c r="F164">
        <v>-452.5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1.5768272966892006E-3</v>
      </c>
      <c r="X164">
        <v>1.5768272966892006E-3</v>
      </c>
      <c r="Y164">
        <v>1.5768272966892006E-3</v>
      </c>
      <c r="Z164">
        <v>1.5768272966892006E-3</v>
      </c>
      <c r="AA164">
        <v>1.5768272966892006E-3</v>
      </c>
      <c r="AB164">
        <v>1.5768272966892006E-3</v>
      </c>
      <c r="AC164">
        <v>1.5768272966892006E-3</v>
      </c>
      <c r="AD164">
        <v>1.5768272966892006E-3</v>
      </c>
      <c r="AE164">
        <v>1.5768272966892006E-3</v>
      </c>
      <c r="AF164">
        <v>1.5768272966892006E-3</v>
      </c>
      <c r="AG164">
        <v>1.5768272966892006E-3</v>
      </c>
      <c r="AH164">
        <v>1.5768272966892006E-3</v>
      </c>
      <c r="AI164">
        <v>1.5768272966892006E-3</v>
      </c>
      <c r="AJ164">
        <v>1.5768272966892006E-3</v>
      </c>
      <c r="AK164">
        <v>1.5768272966892006E-3</v>
      </c>
      <c r="AL164">
        <v>1.5768272966892006E-3</v>
      </c>
      <c r="AM164">
        <v>1.5768272966892006E-3</v>
      </c>
      <c r="AN164">
        <v>1.5768272966892006E-3</v>
      </c>
      <c r="AO164">
        <v>1.5768272966892006E-3</v>
      </c>
      <c r="AP164">
        <v>1.5768272966892006E-3</v>
      </c>
      <c r="AQ164">
        <v>1.5768272966892006E-3</v>
      </c>
      <c r="AR164">
        <v>1.5768272966892006E-3</v>
      </c>
      <c r="AS164">
        <v>1.5768272966892006E-3</v>
      </c>
      <c r="AT164">
        <v>1.5768272966892006E-3</v>
      </c>
      <c r="AU164">
        <v>1.5768272966892006E-3</v>
      </c>
      <c r="AV164">
        <v>1.5768272966892006E-3</v>
      </c>
      <c r="AW164">
        <v>1.5768272966892006E-3</v>
      </c>
      <c r="AX164">
        <v>1.5768272966892006E-3</v>
      </c>
      <c r="AY164">
        <v>1.5768272966892006E-3</v>
      </c>
      <c r="AZ164">
        <v>1.5768272966892006E-3</v>
      </c>
      <c r="BA164">
        <v>1.5768272966892006E-3</v>
      </c>
      <c r="BB164">
        <v>1.5768272966892006E-3</v>
      </c>
      <c r="BC164">
        <v>1.5768272966892006E-3</v>
      </c>
      <c r="BD164">
        <v>1.5768272966892006E-3</v>
      </c>
      <c r="BE164">
        <v>1.5768272966892006E-3</v>
      </c>
      <c r="BF164">
        <v>1.5768272966892006E-3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25">
      <c r="A165">
        <v>964</v>
      </c>
      <c r="B165">
        <v>495.85466298447096</v>
      </c>
      <c r="C165">
        <v>2.4443531518147663E-3</v>
      </c>
      <c r="D165">
        <v>20</v>
      </c>
      <c r="E165">
        <v>502</v>
      </c>
      <c r="F165">
        <v>-462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2.4443531518147663E-3</v>
      </c>
      <c r="W165">
        <v>2.4443531518147663E-3</v>
      </c>
      <c r="X165">
        <v>2.4443531518147663E-3</v>
      </c>
      <c r="Y165">
        <v>2.4443531518147663E-3</v>
      </c>
      <c r="Z165">
        <v>2.4443531518147663E-3</v>
      </c>
      <c r="AA165">
        <v>2.4443531518147663E-3</v>
      </c>
      <c r="AB165">
        <v>2.4443531518147663E-3</v>
      </c>
      <c r="AC165">
        <v>2.4443531518147663E-3</v>
      </c>
      <c r="AD165">
        <v>2.4443531518147663E-3</v>
      </c>
      <c r="AE165">
        <v>2.4443531518147663E-3</v>
      </c>
      <c r="AF165">
        <v>2.4443531518147663E-3</v>
      </c>
      <c r="AG165">
        <v>2.4443531518147663E-3</v>
      </c>
      <c r="AH165">
        <v>2.4443531518147663E-3</v>
      </c>
      <c r="AI165">
        <v>2.4443531518147663E-3</v>
      </c>
      <c r="AJ165">
        <v>2.4443531518147663E-3</v>
      </c>
      <c r="AK165">
        <v>2.4443531518147663E-3</v>
      </c>
      <c r="AL165">
        <v>2.4443531518147663E-3</v>
      </c>
      <c r="AM165">
        <v>2.4443531518147663E-3</v>
      </c>
      <c r="AN165">
        <v>2.4443531518147663E-3</v>
      </c>
      <c r="AO165">
        <v>2.4443531518147663E-3</v>
      </c>
      <c r="AP165">
        <v>2.4443531518147663E-3</v>
      </c>
      <c r="AQ165">
        <v>2.4443531518147663E-3</v>
      </c>
      <c r="AR165">
        <v>2.4443531518147663E-3</v>
      </c>
      <c r="AS165">
        <v>2.4443531518147663E-3</v>
      </c>
      <c r="AT165">
        <v>2.4443531518147663E-3</v>
      </c>
      <c r="AU165">
        <v>2.4443531518147663E-3</v>
      </c>
      <c r="AV165">
        <v>2.4443531518147663E-3</v>
      </c>
      <c r="AW165">
        <v>2.4443531518147663E-3</v>
      </c>
      <c r="AX165">
        <v>2.4443531518147663E-3</v>
      </c>
      <c r="AY165">
        <v>2.4443531518147663E-3</v>
      </c>
      <c r="AZ165">
        <v>2.4443531518147663E-3</v>
      </c>
      <c r="BA165">
        <v>2.4443531518147663E-3</v>
      </c>
      <c r="BB165">
        <v>2.4443531518147663E-3</v>
      </c>
      <c r="BC165">
        <v>2.4443531518147663E-3</v>
      </c>
      <c r="BD165">
        <v>2.4443531518147663E-3</v>
      </c>
      <c r="BE165">
        <v>2.4443531518147663E-3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25">
      <c r="A166">
        <v>953</v>
      </c>
      <c r="B166">
        <v>721.16414796786989</v>
      </c>
      <c r="C166">
        <v>3.5550333387028765E-3</v>
      </c>
      <c r="D166">
        <v>10</v>
      </c>
      <c r="E166">
        <v>486.5</v>
      </c>
      <c r="F166">
        <v>-466.5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3.5550333387028765E-3</v>
      </c>
      <c r="W166">
        <v>3.5550333387028765E-3</v>
      </c>
      <c r="X166">
        <v>3.5550333387028765E-3</v>
      </c>
      <c r="Y166">
        <v>3.5550333387028765E-3</v>
      </c>
      <c r="Z166">
        <v>3.5550333387028765E-3</v>
      </c>
      <c r="AA166">
        <v>3.5550333387028765E-3</v>
      </c>
      <c r="AB166">
        <v>3.5550333387028765E-3</v>
      </c>
      <c r="AC166">
        <v>3.5550333387028765E-3</v>
      </c>
      <c r="AD166">
        <v>3.5550333387028765E-3</v>
      </c>
      <c r="AE166">
        <v>3.5550333387028765E-3</v>
      </c>
      <c r="AF166">
        <v>3.5550333387028765E-3</v>
      </c>
      <c r="AG166">
        <v>3.5550333387028765E-3</v>
      </c>
      <c r="AH166">
        <v>3.5550333387028765E-3</v>
      </c>
      <c r="AI166">
        <v>3.5550333387028765E-3</v>
      </c>
      <c r="AJ166">
        <v>3.5550333387028765E-3</v>
      </c>
      <c r="AK166">
        <v>3.5550333387028765E-3</v>
      </c>
      <c r="AL166">
        <v>3.5550333387028765E-3</v>
      </c>
      <c r="AM166">
        <v>3.5550333387028765E-3</v>
      </c>
      <c r="AN166">
        <v>3.5550333387028765E-3</v>
      </c>
      <c r="AO166">
        <v>3.5550333387028765E-3</v>
      </c>
      <c r="AP166">
        <v>3.5550333387028765E-3</v>
      </c>
      <c r="AQ166">
        <v>3.5550333387028765E-3</v>
      </c>
      <c r="AR166">
        <v>3.5550333387028765E-3</v>
      </c>
      <c r="AS166">
        <v>3.5550333387028765E-3</v>
      </c>
      <c r="AT166">
        <v>3.5550333387028765E-3</v>
      </c>
      <c r="AU166">
        <v>3.5550333387028765E-3</v>
      </c>
      <c r="AV166">
        <v>3.5550333387028765E-3</v>
      </c>
      <c r="AW166">
        <v>3.5550333387028765E-3</v>
      </c>
      <c r="AX166">
        <v>3.5550333387028765E-3</v>
      </c>
      <c r="AY166">
        <v>3.5550333387028765E-3</v>
      </c>
      <c r="AZ166">
        <v>3.5550333387028765E-3</v>
      </c>
      <c r="BA166">
        <v>3.5550333387028765E-3</v>
      </c>
      <c r="BB166">
        <v>3.5550333387028765E-3</v>
      </c>
      <c r="BC166">
        <v>3.5550333387028765E-3</v>
      </c>
      <c r="BD166">
        <v>3.5550333387028765E-3</v>
      </c>
      <c r="BE166">
        <v>3.5550333387028765E-3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25">
      <c r="A167">
        <v>953</v>
      </c>
      <c r="B167">
        <v>707.77616194586574</v>
      </c>
      <c r="C167">
        <v>3.4890362466671347E-3</v>
      </c>
      <c r="D167">
        <v>0</v>
      </c>
      <c r="E167">
        <v>476.5</v>
      </c>
      <c r="F167">
        <v>-476.5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3.4890362466671347E-3</v>
      </c>
      <c r="W167">
        <v>3.4890362466671347E-3</v>
      </c>
      <c r="X167">
        <v>3.4890362466671347E-3</v>
      </c>
      <c r="Y167">
        <v>3.4890362466671347E-3</v>
      </c>
      <c r="Z167">
        <v>3.4890362466671347E-3</v>
      </c>
      <c r="AA167">
        <v>3.4890362466671347E-3</v>
      </c>
      <c r="AB167">
        <v>3.4890362466671347E-3</v>
      </c>
      <c r="AC167">
        <v>3.4890362466671347E-3</v>
      </c>
      <c r="AD167">
        <v>3.4890362466671347E-3</v>
      </c>
      <c r="AE167">
        <v>3.4890362466671347E-3</v>
      </c>
      <c r="AF167">
        <v>3.4890362466671347E-3</v>
      </c>
      <c r="AG167">
        <v>3.4890362466671347E-3</v>
      </c>
      <c r="AH167">
        <v>3.4890362466671347E-3</v>
      </c>
      <c r="AI167">
        <v>3.4890362466671347E-3</v>
      </c>
      <c r="AJ167">
        <v>3.4890362466671347E-3</v>
      </c>
      <c r="AK167">
        <v>3.4890362466671347E-3</v>
      </c>
      <c r="AL167">
        <v>3.4890362466671347E-3</v>
      </c>
      <c r="AM167">
        <v>3.4890362466671347E-3</v>
      </c>
      <c r="AN167">
        <v>3.4890362466671347E-3</v>
      </c>
      <c r="AO167">
        <v>3.4890362466671347E-3</v>
      </c>
      <c r="AP167">
        <v>3.4890362466671347E-3</v>
      </c>
      <c r="AQ167">
        <v>3.4890362466671347E-3</v>
      </c>
      <c r="AR167">
        <v>3.4890362466671347E-3</v>
      </c>
      <c r="AS167">
        <v>3.4890362466671347E-3</v>
      </c>
      <c r="AT167">
        <v>3.4890362466671347E-3</v>
      </c>
      <c r="AU167">
        <v>3.4890362466671347E-3</v>
      </c>
      <c r="AV167">
        <v>3.4890362466671347E-3</v>
      </c>
      <c r="AW167">
        <v>3.4890362466671347E-3</v>
      </c>
      <c r="AX167">
        <v>3.4890362466671347E-3</v>
      </c>
      <c r="AY167">
        <v>3.4890362466671347E-3</v>
      </c>
      <c r="AZ167">
        <v>3.4890362466671347E-3</v>
      </c>
      <c r="BA167">
        <v>3.4890362466671347E-3</v>
      </c>
      <c r="BB167">
        <v>3.4890362466671347E-3</v>
      </c>
      <c r="BC167">
        <v>3.4890362466671347E-3</v>
      </c>
      <c r="BD167">
        <v>3.4890362466671347E-3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25">
      <c r="A168">
        <v>953</v>
      </c>
      <c r="B168">
        <v>721.17663908709335</v>
      </c>
      <c r="C168">
        <v>3.5550949146220374E-3</v>
      </c>
      <c r="D168">
        <v>-10</v>
      </c>
      <c r="E168">
        <v>466.5</v>
      </c>
      <c r="F168">
        <v>-486.5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3.5550949146220374E-3</v>
      </c>
      <c r="V168">
        <v>3.5550949146220374E-3</v>
      </c>
      <c r="W168">
        <v>3.5550949146220374E-3</v>
      </c>
      <c r="X168">
        <v>3.5550949146220374E-3</v>
      </c>
      <c r="Y168">
        <v>3.5550949146220374E-3</v>
      </c>
      <c r="Z168">
        <v>3.5550949146220374E-3</v>
      </c>
      <c r="AA168">
        <v>3.5550949146220374E-3</v>
      </c>
      <c r="AB168">
        <v>3.5550949146220374E-3</v>
      </c>
      <c r="AC168">
        <v>3.5550949146220374E-3</v>
      </c>
      <c r="AD168">
        <v>3.5550949146220374E-3</v>
      </c>
      <c r="AE168">
        <v>3.5550949146220374E-3</v>
      </c>
      <c r="AF168">
        <v>3.5550949146220374E-3</v>
      </c>
      <c r="AG168">
        <v>3.5550949146220374E-3</v>
      </c>
      <c r="AH168">
        <v>3.5550949146220374E-3</v>
      </c>
      <c r="AI168">
        <v>3.5550949146220374E-3</v>
      </c>
      <c r="AJ168">
        <v>3.5550949146220374E-3</v>
      </c>
      <c r="AK168">
        <v>3.5550949146220374E-3</v>
      </c>
      <c r="AL168">
        <v>3.5550949146220374E-3</v>
      </c>
      <c r="AM168">
        <v>3.5550949146220374E-3</v>
      </c>
      <c r="AN168">
        <v>3.5550949146220374E-3</v>
      </c>
      <c r="AO168">
        <v>3.5550949146220374E-3</v>
      </c>
      <c r="AP168">
        <v>3.5550949146220374E-3</v>
      </c>
      <c r="AQ168">
        <v>3.5550949146220374E-3</v>
      </c>
      <c r="AR168">
        <v>3.5550949146220374E-3</v>
      </c>
      <c r="AS168">
        <v>3.5550949146220374E-3</v>
      </c>
      <c r="AT168">
        <v>3.5550949146220374E-3</v>
      </c>
      <c r="AU168">
        <v>3.5550949146220374E-3</v>
      </c>
      <c r="AV168">
        <v>3.5550949146220374E-3</v>
      </c>
      <c r="AW168">
        <v>3.5550949146220374E-3</v>
      </c>
      <c r="AX168">
        <v>3.5550949146220374E-3</v>
      </c>
      <c r="AY168">
        <v>3.5550949146220374E-3</v>
      </c>
      <c r="AZ168">
        <v>3.5550949146220374E-3</v>
      </c>
      <c r="BA168">
        <v>3.5550949146220374E-3</v>
      </c>
      <c r="BB168">
        <v>3.5550949146220374E-3</v>
      </c>
      <c r="BC168">
        <v>3.5550949146220374E-3</v>
      </c>
      <c r="BD168">
        <v>3.5550949146220374E-3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25">
      <c r="A169">
        <v>940</v>
      </c>
      <c r="B169">
        <v>487.36070441896811</v>
      </c>
      <c r="C169">
        <v>2.4024815391409915E-3</v>
      </c>
      <c r="D169">
        <v>-20</v>
      </c>
      <c r="E169">
        <v>450</v>
      </c>
      <c r="F169">
        <v>-490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2.4024815391409915E-3</v>
      </c>
      <c r="V169">
        <v>2.4024815391409915E-3</v>
      </c>
      <c r="W169">
        <v>2.4024815391409915E-3</v>
      </c>
      <c r="X169">
        <v>2.4024815391409915E-3</v>
      </c>
      <c r="Y169">
        <v>2.4024815391409915E-3</v>
      </c>
      <c r="Z169">
        <v>2.4024815391409915E-3</v>
      </c>
      <c r="AA169">
        <v>2.4024815391409915E-3</v>
      </c>
      <c r="AB169">
        <v>2.4024815391409915E-3</v>
      </c>
      <c r="AC169">
        <v>2.4024815391409915E-3</v>
      </c>
      <c r="AD169">
        <v>2.4024815391409915E-3</v>
      </c>
      <c r="AE169">
        <v>2.4024815391409915E-3</v>
      </c>
      <c r="AF169">
        <v>2.4024815391409915E-3</v>
      </c>
      <c r="AG169">
        <v>2.4024815391409915E-3</v>
      </c>
      <c r="AH169">
        <v>2.4024815391409915E-3</v>
      </c>
      <c r="AI169">
        <v>2.4024815391409915E-3</v>
      </c>
      <c r="AJ169">
        <v>2.4024815391409915E-3</v>
      </c>
      <c r="AK169">
        <v>2.4024815391409915E-3</v>
      </c>
      <c r="AL169">
        <v>2.4024815391409915E-3</v>
      </c>
      <c r="AM169">
        <v>2.4024815391409915E-3</v>
      </c>
      <c r="AN169">
        <v>2.4024815391409915E-3</v>
      </c>
      <c r="AO169">
        <v>2.4024815391409915E-3</v>
      </c>
      <c r="AP169">
        <v>2.4024815391409915E-3</v>
      </c>
      <c r="AQ169">
        <v>2.4024815391409915E-3</v>
      </c>
      <c r="AR169">
        <v>2.4024815391409915E-3</v>
      </c>
      <c r="AS169">
        <v>2.4024815391409915E-3</v>
      </c>
      <c r="AT169">
        <v>2.4024815391409915E-3</v>
      </c>
      <c r="AU169">
        <v>2.4024815391409915E-3</v>
      </c>
      <c r="AV169">
        <v>2.4024815391409915E-3</v>
      </c>
      <c r="AW169">
        <v>2.4024815391409915E-3</v>
      </c>
      <c r="AX169">
        <v>2.4024815391409915E-3</v>
      </c>
      <c r="AY169">
        <v>2.4024815391409915E-3</v>
      </c>
      <c r="AZ169">
        <v>2.4024815391409915E-3</v>
      </c>
      <c r="BA169">
        <v>2.4024815391409915E-3</v>
      </c>
      <c r="BB169">
        <v>2.4024815391409915E-3</v>
      </c>
      <c r="BC169">
        <v>2.4024815391409915E-3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25">
      <c r="A170">
        <v>934</v>
      </c>
      <c r="B170">
        <v>312.13869552539614</v>
      </c>
      <c r="C170">
        <v>1.5387113627582172E-3</v>
      </c>
      <c r="D170">
        <v>-30</v>
      </c>
      <c r="E170">
        <v>437</v>
      </c>
      <c r="F170">
        <v>-497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1.5387113627582172E-3</v>
      </c>
      <c r="V170">
        <v>1.5387113627582172E-3</v>
      </c>
      <c r="W170">
        <v>1.5387113627582172E-3</v>
      </c>
      <c r="X170">
        <v>1.5387113627582172E-3</v>
      </c>
      <c r="Y170">
        <v>1.5387113627582172E-3</v>
      </c>
      <c r="Z170">
        <v>1.5387113627582172E-3</v>
      </c>
      <c r="AA170">
        <v>1.5387113627582172E-3</v>
      </c>
      <c r="AB170">
        <v>1.5387113627582172E-3</v>
      </c>
      <c r="AC170">
        <v>1.5387113627582172E-3</v>
      </c>
      <c r="AD170">
        <v>1.5387113627582172E-3</v>
      </c>
      <c r="AE170">
        <v>1.5387113627582172E-3</v>
      </c>
      <c r="AF170">
        <v>1.5387113627582172E-3</v>
      </c>
      <c r="AG170">
        <v>1.5387113627582172E-3</v>
      </c>
      <c r="AH170">
        <v>1.5387113627582172E-3</v>
      </c>
      <c r="AI170">
        <v>1.5387113627582172E-3</v>
      </c>
      <c r="AJ170">
        <v>1.5387113627582172E-3</v>
      </c>
      <c r="AK170">
        <v>1.5387113627582172E-3</v>
      </c>
      <c r="AL170">
        <v>1.5387113627582172E-3</v>
      </c>
      <c r="AM170">
        <v>1.5387113627582172E-3</v>
      </c>
      <c r="AN170">
        <v>1.5387113627582172E-3</v>
      </c>
      <c r="AO170">
        <v>1.5387113627582172E-3</v>
      </c>
      <c r="AP170">
        <v>1.5387113627582172E-3</v>
      </c>
      <c r="AQ170">
        <v>1.5387113627582172E-3</v>
      </c>
      <c r="AR170">
        <v>1.5387113627582172E-3</v>
      </c>
      <c r="AS170">
        <v>1.5387113627582172E-3</v>
      </c>
      <c r="AT170">
        <v>1.5387113627582172E-3</v>
      </c>
      <c r="AU170">
        <v>1.5387113627582172E-3</v>
      </c>
      <c r="AV170">
        <v>1.5387113627582172E-3</v>
      </c>
      <c r="AW170">
        <v>1.5387113627582172E-3</v>
      </c>
      <c r="AX170">
        <v>1.5387113627582172E-3</v>
      </c>
      <c r="AY170">
        <v>1.5387113627582172E-3</v>
      </c>
      <c r="AZ170">
        <v>1.5387113627582172E-3</v>
      </c>
      <c r="BA170">
        <v>1.5387113627582172E-3</v>
      </c>
      <c r="BB170">
        <v>1.5387113627582172E-3</v>
      </c>
      <c r="BC170">
        <v>1.5387113627582172E-3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25">
      <c r="A171">
        <v>934</v>
      </c>
      <c r="B171">
        <v>324.13279985937902</v>
      </c>
      <c r="C171">
        <v>1.5978372093429943E-3</v>
      </c>
      <c r="D171">
        <v>-40</v>
      </c>
      <c r="E171">
        <v>427</v>
      </c>
      <c r="F171">
        <v>-507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1.5978372093429943E-3</v>
      </c>
      <c r="V171">
        <v>1.5978372093429943E-3</v>
      </c>
      <c r="W171">
        <v>1.5978372093429943E-3</v>
      </c>
      <c r="X171">
        <v>1.5978372093429943E-3</v>
      </c>
      <c r="Y171">
        <v>1.5978372093429943E-3</v>
      </c>
      <c r="Z171">
        <v>1.5978372093429943E-3</v>
      </c>
      <c r="AA171">
        <v>1.5978372093429943E-3</v>
      </c>
      <c r="AB171">
        <v>1.5978372093429943E-3</v>
      </c>
      <c r="AC171">
        <v>1.5978372093429943E-3</v>
      </c>
      <c r="AD171">
        <v>1.5978372093429943E-3</v>
      </c>
      <c r="AE171">
        <v>1.5978372093429943E-3</v>
      </c>
      <c r="AF171">
        <v>1.5978372093429943E-3</v>
      </c>
      <c r="AG171">
        <v>1.5978372093429943E-3</v>
      </c>
      <c r="AH171">
        <v>1.5978372093429943E-3</v>
      </c>
      <c r="AI171">
        <v>1.5978372093429943E-3</v>
      </c>
      <c r="AJ171">
        <v>1.5978372093429943E-3</v>
      </c>
      <c r="AK171">
        <v>1.5978372093429943E-3</v>
      </c>
      <c r="AL171">
        <v>1.5978372093429943E-3</v>
      </c>
      <c r="AM171">
        <v>1.5978372093429943E-3</v>
      </c>
      <c r="AN171">
        <v>1.5978372093429943E-3</v>
      </c>
      <c r="AO171">
        <v>1.5978372093429943E-3</v>
      </c>
      <c r="AP171">
        <v>1.5978372093429943E-3</v>
      </c>
      <c r="AQ171">
        <v>1.5978372093429943E-3</v>
      </c>
      <c r="AR171">
        <v>1.5978372093429943E-3</v>
      </c>
      <c r="AS171">
        <v>1.5978372093429943E-3</v>
      </c>
      <c r="AT171">
        <v>1.5978372093429943E-3</v>
      </c>
      <c r="AU171">
        <v>1.5978372093429943E-3</v>
      </c>
      <c r="AV171">
        <v>1.5978372093429943E-3</v>
      </c>
      <c r="AW171">
        <v>1.5978372093429943E-3</v>
      </c>
      <c r="AX171">
        <v>1.5978372093429943E-3</v>
      </c>
      <c r="AY171">
        <v>1.5978372093429943E-3</v>
      </c>
      <c r="AZ171">
        <v>1.5978372093429943E-3</v>
      </c>
      <c r="BA171">
        <v>1.5978372093429943E-3</v>
      </c>
      <c r="BB171">
        <v>1.5978372093429943E-3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25">
      <c r="A172">
        <v>934</v>
      </c>
      <c r="B172">
        <v>310.42840951872586</v>
      </c>
      <c r="C172">
        <v>1.5302803782319303E-3</v>
      </c>
      <c r="D172">
        <v>-30</v>
      </c>
      <c r="E172">
        <v>437</v>
      </c>
      <c r="F172">
        <v>-497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1.5302803782319303E-3</v>
      </c>
      <c r="V172">
        <v>1.5302803782319303E-3</v>
      </c>
      <c r="W172">
        <v>1.5302803782319303E-3</v>
      </c>
      <c r="X172">
        <v>1.5302803782319303E-3</v>
      </c>
      <c r="Y172">
        <v>1.5302803782319303E-3</v>
      </c>
      <c r="Z172">
        <v>1.5302803782319303E-3</v>
      </c>
      <c r="AA172">
        <v>1.5302803782319303E-3</v>
      </c>
      <c r="AB172">
        <v>1.5302803782319303E-3</v>
      </c>
      <c r="AC172">
        <v>1.5302803782319303E-3</v>
      </c>
      <c r="AD172">
        <v>1.5302803782319303E-3</v>
      </c>
      <c r="AE172">
        <v>1.5302803782319303E-3</v>
      </c>
      <c r="AF172">
        <v>1.5302803782319303E-3</v>
      </c>
      <c r="AG172">
        <v>1.5302803782319303E-3</v>
      </c>
      <c r="AH172">
        <v>1.5302803782319303E-3</v>
      </c>
      <c r="AI172">
        <v>1.5302803782319303E-3</v>
      </c>
      <c r="AJ172">
        <v>1.5302803782319303E-3</v>
      </c>
      <c r="AK172">
        <v>1.5302803782319303E-3</v>
      </c>
      <c r="AL172">
        <v>1.5302803782319303E-3</v>
      </c>
      <c r="AM172">
        <v>1.5302803782319303E-3</v>
      </c>
      <c r="AN172">
        <v>1.5302803782319303E-3</v>
      </c>
      <c r="AO172">
        <v>1.5302803782319303E-3</v>
      </c>
      <c r="AP172">
        <v>1.5302803782319303E-3</v>
      </c>
      <c r="AQ172">
        <v>1.5302803782319303E-3</v>
      </c>
      <c r="AR172">
        <v>1.5302803782319303E-3</v>
      </c>
      <c r="AS172">
        <v>1.5302803782319303E-3</v>
      </c>
      <c r="AT172">
        <v>1.5302803782319303E-3</v>
      </c>
      <c r="AU172">
        <v>1.5302803782319303E-3</v>
      </c>
      <c r="AV172">
        <v>1.5302803782319303E-3</v>
      </c>
      <c r="AW172">
        <v>1.5302803782319303E-3</v>
      </c>
      <c r="AX172">
        <v>1.5302803782319303E-3</v>
      </c>
      <c r="AY172">
        <v>1.5302803782319303E-3</v>
      </c>
      <c r="AZ172">
        <v>1.5302803782319303E-3</v>
      </c>
      <c r="BA172">
        <v>1.5302803782319303E-3</v>
      </c>
      <c r="BB172">
        <v>1.5302803782319303E-3</v>
      </c>
      <c r="BC172">
        <v>1.5302803782319303E-3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25">
      <c r="A173">
        <v>934</v>
      </c>
      <c r="B173">
        <v>330.54583916074949</v>
      </c>
      <c r="C173">
        <v>1.6294507727501973E-3</v>
      </c>
      <c r="D173">
        <v>-20</v>
      </c>
      <c r="E173">
        <v>447</v>
      </c>
      <c r="F173">
        <v>-487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1.6294507727501973E-3</v>
      </c>
      <c r="V173">
        <v>1.6294507727501973E-3</v>
      </c>
      <c r="W173">
        <v>1.6294507727501973E-3</v>
      </c>
      <c r="X173">
        <v>1.6294507727501973E-3</v>
      </c>
      <c r="Y173">
        <v>1.6294507727501973E-3</v>
      </c>
      <c r="Z173">
        <v>1.6294507727501973E-3</v>
      </c>
      <c r="AA173">
        <v>1.6294507727501973E-3</v>
      </c>
      <c r="AB173">
        <v>1.6294507727501973E-3</v>
      </c>
      <c r="AC173">
        <v>1.6294507727501973E-3</v>
      </c>
      <c r="AD173">
        <v>1.6294507727501973E-3</v>
      </c>
      <c r="AE173">
        <v>1.6294507727501973E-3</v>
      </c>
      <c r="AF173">
        <v>1.6294507727501973E-3</v>
      </c>
      <c r="AG173">
        <v>1.6294507727501973E-3</v>
      </c>
      <c r="AH173">
        <v>1.6294507727501973E-3</v>
      </c>
      <c r="AI173">
        <v>1.6294507727501973E-3</v>
      </c>
      <c r="AJ173">
        <v>1.6294507727501973E-3</v>
      </c>
      <c r="AK173">
        <v>1.6294507727501973E-3</v>
      </c>
      <c r="AL173">
        <v>1.6294507727501973E-3</v>
      </c>
      <c r="AM173">
        <v>1.6294507727501973E-3</v>
      </c>
      <c r="AN173">
        <v>1.6294507727501973E-3</v>
      </c>
      <c r="AO173">
        <v>1.6294507727501973E-3</v>
      </c>
      <c r="AP173">
        <v>1.6294507727501973E-3</v>
      </c>
      <c r="AQ173">
        <v>1.6294507727501973E-3</v>
      </c>
      <c r="AR173">
        <v>1.6294507727501973E-3</v>
      </c>
      <c r="AS173">
        <v>1.6294507727501973E-3</v>
      </c>
      <c r="AT173">
        <v>1.6294507727501973E-3</v>
      </c>
      <c r="AU173">
        <v>1.6294507727501973E-3</v>
      </c>
      <c r="AV173">
        <v>1.6294507727501973E-3</v>
      </c>
      <c r="AW173">
        <v>1.6294507727501973E-3</v>
      </c>
      <c r="AX173">
        <v>1.6294507727501973E-3</v>
      </c>
      <c r="AY173">
        <v>1.6294507727501973E-3</v>
      </c>
      <c r="AZ173">
        <v>1.6294507727501973E-3</v>
      </c>
      <c r="BA173">
        <v>1.6294507727501973E-3</v>
      </c>
      <c r="BB173">
        <v>1.6294507727501973E-3</v>
      </c>
      <c r="BC173">
        <v>1.6294507727501973E-3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25">
      <c r="A174">
        <v>934</v>
      </c>
      <c r="B174">
        <v>318.7850389400428</v>
      </c>
      <c r="C174">
        <v>1.5714750164785487E-3</v>
      </c>
      <c r="D174">
        <v>-10</v>
      </c>
      <c r="E174">
        <v>457</v>
      </c>
      <c r="F174">
        <v>-477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1.5714750164785487E-3</v>
      </c>
      <c r="W174">
        <v>1.5714750164785487E-3</v>
      </c>
      <c r="X174">
        <v>1.5714750164785487E-3</v>
      </c>
      <c r="Y174">
        <v>1.5714750164785487E-3</v>
      </c>
      <c r="Z174">
        <v>1.5714750164785487E-3</v>
      </c>
      <c r="AA174">
        <v>1.5714750164785487E-3</v>
      </c>
      <c r="AB174">
        <v>1.5714750164785487E-3</v>
      </c>
      <c r="AC174">
        <v>1.5714750164785487E-3</v>
      </c>
      <c r="AD174">
        <v>1.5714750164785487E-3</v>
      </c>
      <c r="AE174">
        <v>1.5714750164785487E-3</v>
      </c>
      <c r="AF174">
        <v>1.5714750164785487E-3</v>
      </c>
      <c r="AG174">
        <v>1.5714750164785487E-3</v>
      </c>
      <c r="AH174">
        <v>1.5714750164785487E-3</v>
      </c>
      <c r="AI174">
        <v>1.5714750164785487E-3</v>
      </c>
      <c r="AJ174">
        <v>1.5714750164785487E-3</v>
      </c>
      <c r="AK174">
        <v>1.5714750164785487E-3</v>
      </c>
      <c r="AL174">
        <v>1.5714750164785487E-3</v>
      </c>
      <c r="AM174">
        <v>1.5714750164785487E-3</v>
      </c>
      <c r="AN174">
        <v>1.5714750164785487E-3</v>
      </c>
      <c r="AO174">
        <v>1.5714750164785487E-3</v>
      </c>
      <c r="AP174">
        <v>1.5714750164785487E-3</v>
      </c>
      <c r="AQ174">
        <v>1.5714750164785487E-3</v>
      </c>
      <c r="AR174">
        <v>1.5714750164785487E-3</v>
      </c>
      <c r="AS174">
        <v>1.5714750164785487E-3</v>
      </c>
      <c r="AT174">
        <v>1.5714750164785487E-3</v>
      </c>
      <c r="AU174">
        <v>1.5714750164785487E-3</v>
      </c>
      <c r="AV174">
        <v>1.5714750164785487E-3</v>
      </c>
      <c r="AW174">
        <v>1.5714750164785487E-3</v>
      </c>
      <c r="AX174">
        <v>1.5714750164785487E-3</v>
      </c>
      <c r="AY174">
        <v>1.5714750164785487E-3</v>
      </c>
      <c r="AZ174">
        <v>1.5714750164785487E-3</v>
      </c>
      <c r="BA174">
        <v>1.5714750164785487E-3</v>
      </c>
      <c r="BB174">
        <v>1.5714750164785487E-3</v>
      </c>
      <c r="BC174">
        <v>1.5714750164785487E-3</v>
      </c>
      <c r="BD174">
        <v>1.5714750164785487E-3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25">
      <c r="A175">
        <v>934</v>
      </c>
      <c r="B175">
        <v>329.3037901592827</v>
      </c>
      <c r="C175">
        <v>1.6233279980380055E-3</v>
      </c>
      <c r="D175">
        <v>0</v>
      </c>
      <c r="E175">
        <v>467</v>
      </c>
      <c r="F175">
        <v>-467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1.6233279980380055E-3</v>
      </c>
      <c r="W175">
        <v>1.6233279980380055E-3</v>
      </c>
      <c r="X175">
        <v>1.6233279980380055E-3</v>
      </c>
      <c r="Y175">
        <v>1.6233279980380055E-3</v>
      </c>
      <c r="Z175">
        <v>1.6233279980380055E-3</v>
      </c>
      <c r="AA175">
        <v>1.6233279980380055E-3</v>
      </c>
      <c r="AB175">
        <v>1.6233279980380055E-3</v>
      </c>
      <c r="AC175">
        <v>1.6233279980380055E-3</v>
      </c>
      <c r="AD175">
        <v>1.6233279980380055E-3</v>
      </c>
      <c r="AE175">
        <v>1.6233279980380055E-3</v>
      </c>
      <c r="AF175">
        <v>1.6233279980380055E-3</v>
      </c>
      <c r="AG175">
        <v>1.6233279980380055E-3</v>
      </c>
      <c r="AH175">
        <v>1.6233279980380055E-3</v>
      </c>
      <c r="AI175">
        <v>1.6233279980380055E-3</v>
      </c>
      <c r="AJ175">
        <v>1.6233279980380055E-3</v>
      </c>
      <c r="AK175">
        <v>1.6233279980380055E-3</v>
      </c>
      <c r="AL175">
        <v>1.6233279980380055E-3</v>
      </c>
      <c r="AM175">
        <v>1.6233279980380055E-3</v>
      </c>
      <c r="AN175">
        <v>1.6233279980380055E-3</v>
      </c>
      <c r="AO175">
        <v>1.6233279980380055E-3</v>
      </c>
      <c r="AP175">
        <v>1.6233279980380055E-3</v>
      </c>
      <c r="AQ175">
        <v>1.6233279980380055E-3</v>
      </c>
      <c r="AR175">
        <v>1.6233279980380055E-3</v>
      </c>
      <c r="AS175">
        <v>1.6233279980380055E-3</v>
      </c>
      <c r="AT175">
        <v>1.6233279980380055E-3</v>
      </c>
      <c r="AU175">
        <v>1.6233279980380055E-3</v>
      </c>
      <c r="AV175">
        <v>1.6233279980380055E-3</v>
      </c>
      <c r="AW175">
        <v>1.6233279980380055E-3</v>
      </c>
      <c r="AX175">
        <v>1.6233279980380055E-3</v>
      </c>
      <c r="AY175">
        <v>1.6233279980380055E-3</v>
      </c>
      <c r="AZ175">
        <v>1.6233279980380055E-3</v>
      </c>
      <c r="BA175">
        <v>1.6233279980380055E-3</v>
      </c>
      <c r="BB175">
        <v>1.6233279980380055E-3</v>
      </c>
      <c r="BC175">
        <v>1.6233279980380055E-3</v>
      </c>
      <c r="BD175">
        <v>1.6233279980380055E-3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25">
      <c r="A176">
        <v>880</v>
      </c>
      <c r="B176">
        <v>246.65361393453406</v>
      </c>
      <c r="C176">
        <v>1.2158976886464466E-3</v>
      </c>
      <c r="D176">
        <v>10</v>
      </c>
      <c r="E176">
        <v>450</v>
      </c>
      <c r="F176">
        <v>-430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1.2158976886464466E-3</v>
      </c>
      <c r="X176">
        <v>1.2158976886464466E-3</v>
      </c>
      <c r="Y176">
        <v>1.2158976886464466E-3</v>
      </c>
      <c r="Z176">
        <v>1.2158976886464466E-3</v>
      </c>
      <c r="AA176">
        <v>1.2158976886464466E-3</v>
      </c>
      <c r="AB176">
        <v>1.2158976886464466E-3</v>
      </c>
      <c r="AC176">
        <v>1.2158976886464466E-3</v>
      </c>
      <c r="AD176">
        <v>1.2158976886464466E-3</v>
      </c>
      <c r="AE176">
        <v>1.2158976886464466E-3</v>
      </c>
      <c r="AF176">
        <v>1.2158976886464466E-3</v>
      </c>
      <c r="AG176">
        <v>1.2158976886464466E-3</v>
      </c>
      <c r="AH176">
        <v>1.2158976886464466E-3</v>
      </c>
      <c r="AI176">
        <v>1.2158976886464466E-3</v>
      </c>
      <c r="AJ176">
        <v>1.2158976886464466E-3</v>
      </c>
      <c r="AK176">
        <v>1.2158976886464466E-3</v>
      </c>
      <c r="AL176">
        <v>1.2158976886464466E-3</v>
      </c>
      <c r="AM176">
        <v>1.2158976886464466E-3</v>
      </c>
      <c r="AN176">
        <v>1.2158976886464466E-3</v>
      </c>
      <c r="AO176">
        <v>1.2158976886464466E-3</v>
      </c>
      <c r="AP176">
        <v>1.2158976886464466E-3</v>
      </c>
      <c r="AQ176">
        <v>1.2158976886464466E-3</v>
      </c>
      <c r="AR176">
        <v>1.2158976886464466E-3</v>
      </c>
      <c r="AS176">
        <v>1.2158976886464466E-3</v>
      </c>
      <c r="AT176">
        <v>1.2158976886464466E-3</v>
      </c>
      <c r="AU176">
        <v>1.2158976886464466E-3</v>
      </c>
      <c r="AV176">
        <v>1.2158976886464466E-3</v>
      </c>
      <c r="AW176">
        <v>1.2158976886464466E-3</v>
      </c>
      <c r="AX176">
        <v>1.2158976886464466E-3</v>
      </c>
      <c r="AY176">
        <v>1.2158976886464466E-3</v>
      </c>
      <c r="AZ176">
        <v>1.2158976886464466E-3</v>
      </c>
      <c r="BA176">
        <v>1.2158976886464466E-3</v>
      </c>
      <c r="BB176">
        <v>1.2158976886464466E-3</v>
      </c>
      <c r="BC176">
        <v>1.2158976886464466E-3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25">
      <c r="A177">
        <v>893</v>
      </c>
      <c r="B177">
        <v>447.58276525755883</v>
      </c>
      <c r="C177">
        <v>2.2063931724880157E-3</v>
      </c>
      <c r="D177">
        <v>20</v>
      </c>
      <c r="E177">
        <v>466.5</v>
      </c>
      <c r="F177">
        <v>-426.5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2.2063931724880157E-3</v>
      </c>
      <c r="Y177">
        <v>2.2063931724880157E-3</v>
      </c>
      <c r="Z177">
        <v>2.2063931724880157E-3</v>
      </c>
      <c r="AA177">
        <v>2.2063931724880157E-3</v>
      </c>
      <c r="AB177">
        <v>2.2063931724880157E-3</v>
      </c>
      <c r="AC177">
        <v>2.2063931724880157E-3</v>
      </c>
      <c r="AD177">
        <v>2.2063931724880157E-3</v>
      </c>
      <c r="AE177">
        <v>2.2063931724880157E-3</v>
      </c>
      <c r="AF177">
        <v>2.2063931724880157E-3</v>
      </c>
      <c r="AG177">
        <v>2.2063931724880157E-3</v>
      </c>
      <c r="AH177">
        <v>2.2063931724880157E-3</v>
      </c>
      <c r="AI177">
        <v>2.2063931724880157E-3</v>
      </c>
      <c r="AJ177">
        <v>2.2063931724880157E-3</v>
      </c>
      <c r="AK177">
        <v>2.2063931724880157E-3</v>
      </c>
      <c r="AL177">
        <v>2.2063931724880157E-3</v>
      </c>
      <c r="AM177">
        <v>2.2063931724880157E-3</v>
      </c>
      <c r="AN177">
        <v>2.2063931724880157E-3</v>
      </c>
      <c r="AO177">
        <v>2.2063931724880157E-3</v>
      </c>
      <c r="AP177">
        <v>2.2063931724880157E-3</v>
      </c>
      <c r="AQ177">
        <v>2.2063931724880157E-3</v>
      </c>
      <c r="AR177">
        <v>2.2063931724880157E-3</v>
      </c>
      <c r="AS177">
        <v>2.2063931724880157E-3</v>
      </c>
      <c r="AT177">
        <v>2.2063931724880157E-3</v>
      </c>
      <c r="AU177">
        <v>2.2063931724880157E-3</v>
      </c>
      <c r="AV177">
        <v>2.2063931724880157E-3</v>
      </c>
      <c r="AW177">
        <v>2.2063931724880157E-3</v>
      </c>
      <c r="AX177">
        <v>2.2063931724880157E-3</v>
      </c>
      <c r="AY177">
        <v>2.2063931724880157E-3</v>
      </c>
      <c r="AZ177">
        <v>2.2063931724880157E-3</v>
      </c>
      <c r="BA177">
        <v>2.2063931724880157E-3</v>
      </c>
      <c r="BB177">
        <v>2.2063931724880157E-3</v>
      </c>
      <c r="BC177">
        <v>2.2063931724880157E-3</v>
      </c>
      <c r="BD177">
        <v>2.2063931724880157E-3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25">
      <c r="A178">
        <v>893</v>
      </c>
      <c r="B178">
        <v>425.02231972080625</v>
      </c>
      <c r="C178">
        <v>2.0951797459121853E-3</v>
      </c>
      <c r="D178">
        <v>30</v>
      </c>
      <c r="E178">
        <v>476.5</v>
      </c>
      <c r="F178">
        <v>-416.5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2.0951797459121853E-3</v>
      </c>
      <c r="Y178">
        <v>2.0951797459121853E-3</v>
      </c>
      <c r="Z178">
        <v>2.0951797459121853E-3</v>
      </c>
      <c r="AA178">
        <v>2.0951797459121853E-3</v>
      </c>
      <c r="AB178">
        <v>2.0951797459121853E-3</v>
      </c>
      <c r="AC178">
        <v>2.0951797459121853E-3</v>
      </c>
      <c r="AD178">
        <v>2.0951797459121853E-3</v>
      </c>
      <c r="AE178">
        <v>2.0951797459121853E-3</v>
      </c>
      <c r="AF178">
        <v>2.0951797459121853E-3</v>
      </c>
      <c r="AG178">
        <v>2.0951797459121853E-3</v>
      </c>
      <c r="AH178">
        <v>2.0951797459121853E-3</v>
      </c>
      <c r="AI178">
        <v>2.0951797459121853E-3</v>
      </c>
      <c r="AJ178">
        <v>2.0951797459121853E-3</v>
      </c>
      <c r="AK178">
        <v>2.0951797459121853E-3</v>
      </c>
      <c r="AL178">
        <v>2.0951797459121853E-3</v>
      </c>
      <c r="AM178">
        <v>2.0951797459121853E-3</v>
      </c>
      <c r="AN178">
        <v>2.0951797459121853E-3</v>
      </c>
      <c r="AO178">
        <v>2.0951797459121853E-3</v>
      </c>
      <c r="AP178">
        <v>2.0951797459121853E-3</v>
      </c>
      <c r="AQ178">
        <v>2.0951797459121853E-3</v>
      </c>
      <c r="AR178">
        <v>2.0951797459121853E-3</v>
      </c>
      <c r="AS178">
        <v>2.0951797459121853E-3</v>
      </c>
      <c r="AT178">
        <v>2.0951797459121853E-3</v>
      </c>
      <c r="AU178">
        <v>2.0951797459121853E-3</v>
      </c>
      <c r="AV178">
        <v>2.0951797459121853E-3</v>
      </c>
      <c r="AW178">
        <v>2.0951797459121853E-3</v>
      </c>
      <c r="AX178">
        <v>2.0951797459121853E-3</v>
      </c>
      <c r="AY178">
        <v>2.0951797459121853E-3</v>
      </c>
      <c r="AZ178">
        <v>2.0951797459121853E-3</v>
      </c>
      <c r="BA178">
        <v>2.0951797459121853E-3</v>
      </c>
      <c r="BB178">
        <v>2.0951797459121853E-3</v>
      </c>
      <c r="BC178">
        <v>2.0951797459121853E-3</v>
      </c>
      <c r="BD178">
        <v>2.0951797459121853E-3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25">
      <c r="A179">
        <v>893</v>
      </c>
      <c r="B179">
        <v>465.12430145576707</v>
      </c>
      <c r="C179">
        <v>2.2928655049970796E-3</v>
      </c>
      <c r="D179">
        <v>40</v>
      </c>
      <c r="E179">
        <v>486.5</v>
      </c>
      <c r="F179">
        <v>-406.5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2.2928655049970796E-3</v>
      </c>
      <c r="Y179">
        <v>2.2928655049970796E-3</v>
      </c>
      <c r="Z179">
        <v>2.2928655049970796E-3</v>
      </c>
      <c r="AA179">
        <v>2.2928655049970796E-3</v>
      </c>
      <c r="AB179">
        <v>2.2928655049970796E-3</v>
      </c>
      <c r="AC179">
        <v>2.2928655049970796E-3</v>
      </c>
      <c r="AD179">
        <v>2.2928655049970796E-3</v>
      </c>
      <c r="AE179">
        <v>2.2928655049970796E-3</v>
      </c>
      <c r="AF179">
        <v>2.2928655049970796E-3</v>
      </c>
      <c r="AG179">
        <v>2.2928655049970796E-3</v>
      </c>
      <c r="AH179">
        <v>2.2928655049970796E-3</v>
      </c>
      <c r="AI179">
        <v>2.2928655049970796E-3</v>
      </c>
      <c r="AJ179">
        <v>2.2928655049970796E-3</v>
      </c>
      <c r="AK179">
        <v>2.2928655049970796E-3</v>
      </c>
      <c r="AL179">
        <v>2.2928655049970796E-3</v>
      </c>
      <c r="AM179">
        <v>2.2928655049970796E-3</v>
      </c>
      <c r="AN179">
        <v>2.2928655049970796E-3</v>
      </c>
      <c r="AO179">
        <v>2.2928655049970796E-3</v>
      </c>
      <c r="AP179">
        <v>2.2928655049970796E-3</v>
      </c>
      <c r="AQ179">
        <v>2.2928655049970796E-3</v>
      </c>
      <c r="AR179">
        <v>2.2928655049970796E-3</v>
      </c>
      <c r="AS179">
        <v>2.2928655049970796E-3</v>
      </c>
      <c r="AT179">
        <v>2.2928655049970796E-3</v>
      </c>
      <c r="AU179">
        <v>2.2928655049970796E-3</v>
      </c>
      <c r="AV179">
        <v>2.2928655049970796E-3</v>
      </c>
      <c r="AW179">
        <v>2.2928655049970796E-3</v>
      </c>
      <c r="AX179">
        <v>2.2928655049970796E-3</v>
      </c>
      <c r="AY179">
        <v>2.2928655049970796E-3</v>
      </c>
      <c r="AZ179">
        <v>2.2928655049970796E-3</v>
      </c>
      <c r="BA179">
        <v>2.2928655049970796E-3</v>
      </c>
      <c r="BB179">
        <v>2.2928655049970796E-3</v>
      </c>
      <c r="BC179">
        <v>2.2928655049970796E-3</v>
      </c>
      <c r="BD179">
        <v>2.2928655049970796E-3</v>
      </c>
      <c r="BE179">
        <v>2.2928655049970796E-3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25">
      <c r="A180">
        <v>893</v>
      </c>
      <c r="B180">
        <v>427.41457296615897</v>
      </c>
      <c r="C180">
        <v>2.1069725396413433E-3</v>
      </c>
      <c r="D180">
        <v>30</v>
      </c>
      <c r="E180">
        <v>476.5</v>
      </c>
      <c r="F180">
        <v>-416.5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2.1069725396413433E-3</v>
      </c>
      <c r="Y180">
        <v>2.1069725396413433E-3</v>
      </c>
      <c r="Z180">
        <v>2.1069725396413433E-3</v>
      </c>
      <c r="AA180">
        <v>2.1069725396413433E-3</v>
      </c>
      <c r="AB180">
        <v>2.1069725396413433E-3</v>
      </c>
      <c r="AC180">
        <v>2.1069725396413433E-3</v>
      </c>
      <c r="AD180">
        <v>2.1069725396413433E-3</v>
      </c>
      <c r="AE180">
        <v>2.1069725396413433E-3</v>
      </c>
      <c r="AF180">
        <v>2.1069725396413433E-3</v>
      </c>
      <c r="AG180">
        <v>2.1069725396413433E-3</v>
      </c>
      <c r="AH180">
        <v>2.1069725396413433E-3</v>
      </c>
      <c r="AI180">
        <v>2.1069725396413433E-3</v>
      </c>
      <c r="AJ180">
        <v>2.1069725396413433E-3</v>
      </c>
      <c r="AK180">
        <v>2.1069725396413433E-3</v>
      </c>
      <c r="AL180">
        <v>2.1069725396413433E-3</v>
      </c>
      <c r="AM180">
        <v>2.1069725396413433E-3</v>
      </c>
      <c r="AN180">
        <v>2.1069725396413433E-3</v>
      </c>
      <c r="AO180">
        <v>2.1069725396413433E-3</v>
      </c>
      <c r="AP180">
        <v>2.1069725396413433E-3</v>
      </c>
      <c r="AQ180">
        <v>2.1069725396413433E-3</v>
      </c>
      <c r="AR180">
        <v>2.1069725396413433E-3</v>
      </c>
      <c r="AS180">
        <v>2.1069725396413433E-3</v>
      </c>
      <c r="AT180">
        <v>2.1069725396413433E-3</v>
      </c>
      <c r="AU180">
        <v>2.1069725396413433E-3</v>
      </c>
      <c r="AV180">
        <v>2.1069725396413433E-3</v>
      </c>
      <c r="AW180">
        <v>2.1069725396413433E-3</v>
      </c>
      <c r="AX180">
        <v>2.1069725396413433E-3</v>
      </c>
      <c r="AY180">
        <v>2.1069725396413433E-3</v>
      </c>
      <c r="AZ180">
        <v>2.1069725396413433E-3</v>
      </c>
      <c r="BA180">
        <v>2.1069725396413433E-3</v>
      </c>
      <c r="BB180">
        <v>2.1069725396413433E-3</v>
      </c>
      <c r="BC180">
        <v>2.1069725396413433E-3</v>
      </c>
      <c r="BD180">
        <v>2.1069725396413433E-3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D2"/>
  <sheetViews>
    <sheetView workbookViewId="0">
      <selection activeCell="A2" sqref="A2:D2"/>
    </sheetView>
  </sheetViews>
  <sheetFormatPr defaultRowHeight="15" x14ac:dyDescent="0.25"/>
  <sheetData>
    <row r="1" spans="1:4" x14ac:dyDescent="0.25">
      <c r="A1" t="s">
        <v>377</v>
      </c>
      <c r="B1" t="s">
        <v>378</v>
      </c>
      <c r="C1" t="s">
        <v>379</v>
      </c>
      <c r="D1" t="s">
        <v>380</v>
      </c>
    </row>
    <row r="2" spans="1:4" x14ac:dyDescent="0.25">
      <c r="A2">
        <v>4.430545831656532E-6</v>
      </c>
      <c r="B2">
        <v>4.3312975333024092E-6</v>
      </c>
      <c r="C2">
        <v>4.022275979433817E-6</v>
      </c>
      <c r="D2">
        <v>4.9295758097798065E-6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BU180"/>
  <sheetViews>
    <sheetView workbookViewId="0">
      <selection activeCell="A3" sqref="A3:BU180"/>
    </sheetView>
  </sheetViews>
  <sheetFormatPr defaultRowHeight="15" x14ac:dyDescent="0.25"/>
  <sheetData>
    <row r="1" spans="1:73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2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25">
      <c r="A3">
        <v>1194</v>
      </c>
      <c r="B3">
        <v>430.21241691218711</v>
      </c>
      <c r="C3">
        <v>1.9060758304771726E-3</v>
      </c>
      <c r="D3">
        <v>0</v>
      </c>
      <c r="E3">
        <v>597</v>
      </c>
      <c r="F3">
        <v>-597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1.9060758304771726E-3</v>
      </c>
      <c r="R3">
        <v>1.9060758304771726E-3</v>
      </c>
      <c r="S3">
        <v>1.9060758304771726E-3</v>
      </c>
      <c r="T3">
        <v>1.9060758304771726E-3</v>
      </c>
      <c r="U3">
        <v>1.9060758304771726E-3</v>
      </c>
      <c r="V3">
        <v>1.9060758304771726E-3</v>
      </c>
      <c r="W3">
        <v>1.9060758304771726E-3</v>
      </c>
      <c r="X3">
        <v>1.9060758304771726E-3</v>
      </c>
      <c r="Y3">
        <v>1.9060758304771726E-3</v>
      </c>
      <c r="Z3">
        <v>1.9060758304771726E-3</v>
      </c>
      <c r="AA3">
        <v>1.9060758304771726E-3</v>
      </c>
      <c r="AB3">
        <v>1.9060758304771726E-3</v>
      </c>
      <c r="AC3">
        <v>1.9060758304771726E-3</v>
      </c>
      <c r="AD3">
        <v>1.9060758304771726E-3</v>
      </c>
      <c r="AE3">
        <v>1.9060758304771726E-3</v>
      </c>
      <c r="AF3">
        <v>1.9060758304771726E-3</v>
      </c>
      <c r="AG3">
        <v>1.9060758304771726E-3</v>
      </c>
      <c r="AH3">
        <v>1.9060758304771726E-3</v>
      </c>
      <c r="AI3">
        <v>1.9060758304771726E-3</v>
      </c>
      <c r="AJ3">
        <v>1.9060758304771726E-3</v>
      </c>
      <c r="AK3">
        <v>1.9060758304771726E-3</v>
      </c>
      <c r="AL3">
        <v>1.9060758304771726E-3</v>
      </c>
      <c r="AM3">
        <v>1.9060758304771726E-3</v>
      </c>
      <c r="AN3">
        <v>1.9060758304771726E-3</v>
      </c>
      <c r="AO3">
        <v>1.9060758304771726E-3</v>
      </c>
      <c r="AP3">
        <v>1.9060758304771726E-3</v>
      </c>
      <c r="AQ3">
        <v>1.9060758304771726E-3</v>
      </c>
      <c r="AR3">
        <v>1.9060758304771726E-3</v>
      </c>
      <c r="AS3">
        <v>1.9060758304771726E-3</v>
      </c>
      <c r="AT3">
        <v>1.9060758304771726E-3</v>
      </c>
      <c r="AU3">
        <v>1.9060758304771726E-3</v>
      </c>
      <c r="AV3">
        <v>1.9060758304771726E-3</v>
      </c>
      <c r="AW3">
        <v>1.9060758304771726E-3</v>
      </c>
      <c r="AX3">
        <v>1.9060758304771726E-3</v>
      </c>
      <c r="AY3">
        <v>1.9060758304771726E-3</v>
      </c>
      <c r="AZ3">
        <v>1.9060758304771726E-3</v>
      </c>
      <c r="BA3">
        <v>1.9060758304771726E-3</v>
      </c>
      <c r="BB3">
        <v>1.9060758304771726E-3</v>
      </c>
      <c r="BC3">
        <v>1.9060758304771726E-3</v>
      </c>
      <c r="BD3">
        <v>1.9060758304771726E-3</v>
      </c>
      <c r="BE3">
        <v>1.9060758304771726E-3</v>
      </c>
      <c r="BF3">
        <v>1.9060758304771726E-3</v>
      </c>
      <c r="BG3">
        <v>1.9060758304771726E-3</v>
      </c>
      <c r="BH3">
        <v>1.9060758304771726E-3</v>
      </c>
      <c r="BI3">
        <v>1.9060758304771726E-3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25">
      <c r="A4">
        <v>1253</v>
      </c>
      <c r="B4">
        <v>487.33238247766747</v>
      </c>
      <c r="C4">
        <v>2.1591484558176762E-3</v>
      </c>
      <c r="D4">
        <v>0</v>
      </c>
      <c r="E4">
        <v>626.5</v>
      </c>
      <c r="F4">
        <v>-626.5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2.1591484558176762E-3</v>
      </c>
      <c r="Q4">
        <v>4.065224286294849E-3</v>
      </c>
      <c r="R4">
        <v>4.065224286294849E-3</v>
      </c>
      <c r="S4">
        <v>4.065224286294849E-3</v>
      </c>
      <c r="T4">
        <v>4.065224286294849E-3</v>
      </c>
      <c r="U4">
        <v>4.065224286294849E-3</v>
      </c>
      <c r="V4">
        <v>4.065224286294849E-3</v>
      </c>
      <c r="W4">
        <v>4.065224286294849E-3</v>
      </c>
      <c r="X4">
        <v>4.065224286294849E-3</v>
      </c>
      <c r="Y4">
        <v>4.065224286294849E-3</v>
      </c>
      <c r="Z4">
        <v>4.065224286294849E-3</v>
      </c>
      <c r="AA4">
        <v>4.065224286294849E-3</v>
      </c>
      <c r="AB4">
        <v>4.065224286294849E-3</v>
      </c>
      <c r="AC4">
        <v>4.065224286294849E-3</v>
      </c>
      <c r="AD4">
        <v>4.065224286294849E-3</v>
      </c>
      <c r="AE4">
        <v>4.065224286294849E-3</v>
      </c>
      <c r="AF4">
        <v>4.065224286294849E-3</v>
      </c>
      <c r="AG4">
        <v>4.065224286294849E-3</v>
      </c>
      <c r="AH4">
        <v>4.065224286294849E-3</v>
      </c>
      <c r="AI4">
        <v>4.065224286294849E-3</v>
      </c>
      <c r="AJ4">
        <v>4.065224286294849E-3</v>
      </c>
      <c r="AK4">
        <v>4.065224286294849E-3</v>
      </c>
      <c r="AL4">
        <v>4.065224286294849E-3</v>
      </c>
      <c r="AM4">
        <v>4.065224286294849E-3</v>
      </c>
      <c r="AN4">
        <v>4.065224286294849E-3</v>
      </c>
      <c r="AO4">
        <v>4.065224286294849E-3</v>
      </c>
      <c r="AP4">
        <v>4.065224286294849E-3</v>
      </c>
      <c r="AQ4">
        <v>4.065224286294849E-3</v>
      </c>
      <c r="AR4">
        <v>4.065224286294849E-3</v>
      </c>
      <c r="AS4">
        <v>4.065224286294849E-3</v>
      </c>
      <c r="AT4">
        <v>4.065224286294849E-3</v>
      </c>
      <c r="AU4">
        <v>4.065224286294849E-3</v>
      </c>
      <c r="AV4">
        <v>4.065224286294849E-3</v>
      </c>
      <c r="AW4">
        <v>4.065224286294849E-3</v>
      </c>
      <c r="AX4">
        <v>4.065224286294849E-3</v>
      </c>
      <c r="AY4">
        <v>4.065224286294849E-3</v>
      </c>
      <c r="AZ4">
        <v>4.065224286294849E-3</v>
      </c>
      <c r="BA4">
        <v>4.065224286294849E-3</v>
      </c>
      <c r="BB4">
        <v>4.065224286294849E-3</v>
      </c>
      <c r="BC4">
        <v>4.065224286294849E-3</v>
      </c>
      <c r="BD4">
        <v>4.065224286294849E-3</v>
      </c>
      <c r="BE4">
        <v>4.065224286294849E-3</v>
      </c>
      <c r="BF4">
        <v>4.065224286294849E-3</v>
      </c>
      <c r="BG4">
        <v>4.065224286294849E-3</v>
      </c>
      <c r="BH4">
        <v>4.065224286294849E-3</v>
      </c>
      <c r="BI4">
        <v>4.065224286294849E-3</v>
      </c>
      <c r="BJ4">
        <v>2.1591484558176762E-3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</row>
    <row r="5" spans="1:73" x14ac:dyDescent="0.25">
      <c r="A5">
        <v>1253</v>
      </c>
      <c r="B5">
        <v>426.04445752521599</v>
      </c>
      <c r="C5">
        <v>1.8876094953887142E-3</v>
      </c>
      <c r="D5">
        <v>0</v>
      </c>
      <c r="E5">
        <v>626.5</v>
      </c>
      <c r="F5">
        <v>-626.5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4.0467579512063903E-3</v>
      </c>
      <c r="Q5">
        <v>5.9528337816835628E-3</v>
      </c>
      <c r="R5">
        <v>5.9528337816835628E-3</v>
      </c>
      <c r="S5">
        <v>5.9528337816835628E-3</v>
      </c>
      <c r="T5">
        <v>5.9528337816835628E-3</v>
      </c>
      <c r="U5">
        <v>5.9528337816835628E-3</v>
      </c>
      <c r="V5">
        <v>5.9528337816835628E-3</v>
      </c>
      <c r="W5">
        <v>5.9528337816835628E-3</v>
      </c>
      <c r="X5">
        <v>5.9528337816835628E-3</v>
      </c>
      <c r="Y5">
        <v>5.9528337816835628E-3</v>
      </c>
      <c r="Z5">
        <v>5.9528337816835628E-3</v>
      </c>
      <c r="AA5">
        <v>5.9528337816835628E-3</v>
      </c>
      <c r="AB5">
        <v>5.9528337816835628E-3</v>
      </c>
      <c r="AC5">
        <v>5.9528337816835628E-3</v>
      </c>
      <c r="AD5">
        <v>5.9528337816835628E-3</v>
      </c>
      <c r="AE5">
        <v>5.9528337816835628E-3</v>
      </c>
      <c r="AF5">
        <v>5.9528337816835628E-3</v>
      </c>
      <c r="AG5">
        <v>5.9528337816835628E-3</v>
      </c>
      <c r="AH5">
        <v>5.9528337816835628E-3</v>
      </c>
      <c r="AI5">
        <v>5.9528337816835628E-3</v>
      </c>
      <c r="AJ5">
        <v>5.9528337816835628E-3</v>
      </c>
      <c r="AK5">
        <v>5.9528337816835628E-3</v>
      </c>
      <c r="AL5">
        <v>5.9528337816835628E-3</v>
      </c>
      <c r="AM5">
        <v>5.9528337816835628E-3</v>
      </c>
      <c r="AN5">
        <v>5.9528337816835628E-3</v>
      </c>
      <c r="AO5">
        <v>5.9528337816835628E-3</v>
      </c>
      <c r="AP5">
        <v>5.9528337816835628E-3</v>
      </c>
      <c r="AQ5">
        <v>5.9528337816835628E-3</v>
      </c>
      <c r="AR5">
        <v>5.9528337816835628E-3</v>
      </c>
      <c r="AS5">
        <v>5.9528337816835628E-3</v>
      </c>
      <c r="AT5">
        <v>5.9528337816835628E-3</v>
      </c>
      <c r="AU5">
        <v>5.9528337816835628E-3</v>
      </c>
      <c r="AV5">
        <v>5.9528337816835628E-3</v>
      </c>
      <c r="AW5">
        <v>5.9528337816835628E-3</v>
      </c>
      <c r="AX5">
        <v>5.9528337816835628E-3</v>
      </c>
      <c r="AY5">
        <v>5.9528337816835628E-3</v>
      </c>
      <c r="AZ5">
        <v>5.9528337816835628E-3</v>
      </c>
      <c r="BA5">
        <v>5.9528337816835628E-3</v>
      </c>
      <c r="BB5">
        <v>5.9528337816835628E-3</v>
      </c>
      <c r="BC5">
        <v>5.9528337816835628E-3</v>
      </c>
      <c r="BD5">
        <v>5.9528337816835628E-3</v>
      </c>
      <c r="BE5">
        <v>5.9528337816835628E-3</v>
      </c>
      <c r="BF5">
        <v>5.9528337816835628E-3</v>
      </c>
      <c r="BG5">
        <v>5.9528337816835628E-3</v>
      </c>
      <c r="BH5">
        <v>5.9528337816835628E-3</v>
      </c>
      <c r="BI5">
        <v>5.9528337816835628E-3</v>
      </c>
      <c r="BJ5">
        <v>4.0467579512063903E-3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</row>
    <row r="6" spans="1:73" x14ac:dyDescent="0.25">
      <c r="A6">
        <v>1253</v>
      </c>
      <c r="B6">
        <v>454.15988993046284</v>
      </c>
      <c r="C6">
        <v>2.0121762072370015E-3</v>
      </c>
      <c r="D6">
        <v>0</v>
      </c>
      <c r="E6">
        <v>626.5</v>
      </c>
      <c r="F6">
        <v>-626.5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6.0589341584433923E-3</v>
      </c>
      <c r="Q6">
        <v>7.9650099889205638E-3</v>
      </c>
      <c r="R6">
        <v>7.9650099889205638E-3</v>
      </c>
      <c r="S6">
        <v>7.9650099889205638E-3</v>
      </c>
      <c r="T6">
        <v>7.9650099889205638E-3</v>
      </c>
      <c r="U6">
        <v>7.9650099889205638E-3</v>
      </c>
      <c r="V6">
        <v>7.9650099889205638E-3</v>
      </c>
      <c r="W6">
        <v>7.9650099889205638E-3</v>
      </c>
      <c r="X6">
        <v>7.9650099889205638E-3</v>
      </c>
      <c r="Y6">
        <v>7.9650099889205638E-3</v>
      </c>
      <c r="Z6">
        <v>7.9650099889205638E-3</v>
      </c>
      <c r="AA6">
        <v>7.9650099889205638E-3</v>
      </c>
      <c r="AB6">
        <v>7.9650099889205638E-3</v>
      </c>
      <c r="AC6">
        <v>7.9650099889205638E-3</v>
      </c>
      <c r="AD6">
        <v>7.9650099889205638E-3</v>
      </c>
      <c r="AE6">
        <v>7.9650099889205638E-3</v>
      </c>
      <c r="AF6">
        <v>7.9650099889205638E-3</v>
      </c>
      <c r="AG6">
        <v>7.9650099889205638E-3</v>
      </c>
      <c r="AH6">
        <v>7.9650099889205638E-3</v>
      </c>
      <c r="AI6">
        <v>7.9650099889205638E-3</v>
      </c>
      <c r="AJ6">
        <v>7.9650099889205638E-3</v>
      </c>
      <c r="AK6">
        <v>7.9650099889205638E-3</v>
      </c>
      <c r="AL6">
        <v>7.9650099889205638E-3</v>
      </c>
      <c r="AM6">
        <v>7.9650099889205638E-3</v>
      </c>
      <c r="AN6">
        <v>7.9650099889205638E-3</v>
      </c>
      <c r="AO6">
        <v>7.9650099889205638E-3</v>
      </c>
      <c r="AP6">
        <v>7.9650099889205638E-3</v>
      </c>
      <c r="AQ6">
        <v>7.9650099889205638E-3</v>
      </c>
      <c r="AR6">
        <v>7.9650099889205638E-3</v>
      </c>
      <c r="AS6">
        <v>7.9650099889205638E-3</v>
      </c>
      <c r="AT6">
        <v>7.9650099889205638E-3</v>
      </c>
      <c r="AU6">
        <v>7.9650099889205638E-3</v>
      </c>
      <c r="AV6">
        <v>7.9650099889205638E-3</v>
      </c>
      <c r="AW6">
        <v>7.9650099889205638E-3</v>
      </c>
      <c r="AX6">
        <v>7.9650099889205638E-3</v>
      </c>
      <c r="AY6">
        <v>7.9650099889205638E-3</v>
      </c>
      <c r="AZ6">
        <v>7.9650099889205638E-3</v>
      </c>
      <c r="BA6">
        <v>7.9650099889205638E-3</v>
      </c>
      <c r="BB6">
        <v>7.9650099889205638E-3</v>
      </c>
      <c r="BC6">
        <v>7.9650099889205638E-3</v>
      </c>
      <c r="BD6">
        <v>7.9650099889205638E-3</v>
      </c>
      <c r="BE6">
        <v>7.9650099889205638E-3</v>
      </c>
      <c r="BF6">
        <v>7.9650099889205638E-3</v>
      </c>
      <c r="BG6">
        <v>7.9650099889205638E-3</v>
      </c>
      <c r="BH6">
        <v>7.9650099889205638E-3</v>
      </c>
      <c r="BI6">
        <v>7.9650099889205638E-3</v>
      </c>
      <c r="BJ6">
        <v>6.0589341584433923E-3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</row>
    <row r="7" spans="1:73" x14ac:dyDescent="0.25">
      <c r="A7">
        <v>1253</v>
      </c>
      <c r="B7">
        <v>482.23692650475874</v>
      </c>
      <c r="C7">
        <v>2.1365728045965164E-3</v>
      </c>
      <c r="D7">
        <v>0</v>
      </c>
      <c r="E7">
        <v>626.5</v>
      </c>
      <c r="F7">
        <v>-626.5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8.1955069630399082E-3</v>
      </c>
      <c r="Q7">
        <v>1.010158279351708E-2</v>
      </c>
      <c r="R7">
        <v>1.010158279351708E-2</v>
      </c>
      <c r="S7">
        <v>1.010158279351708E-2</v>
      </c>
      <c r="T7">
        <v>1.010158279351708E-2</v>
      </c>
      <c r="U7">
        <v>1.010158279351708E-2</v>
      </c>
      <c r="V7">
        <v>1.010158279351708E-2</v>
      </c>
      <c r="W7">
        <v>1.010158279351708E-2</v>
      </c>
      <c r="X7">
        <v>1.010158279351708E-2</v>
      </c>
      <c r="Y7">
        <v>1.010158279351708E-2</v>
      </c>
      <c r="Z7">
        <v>1.010158279351708E-2</v>
      </c>
      <c r="AA7">
        <v>1.010158279351708E-2</v>
      </c>
      <c r="AB7">
        <v>1.010158279351708E-2</v>
      </c>
      <c r="AC7">
        <v>1.010158279351708E-2</v>
      </c>
      <c r="AD7">
        <v>1.010158279351708E-2</v>
      </c>
      <c r="AE7">
        <v>1.010158279351708E-2</v>
      </c>
      <c r="AF7">
        <v>1.010158279351708E-2</v>
      </c>
      <c r="AG7">
        <v>1.010158279351708E-2</v>
      </c>
      <c r="AH7">
        <v>1.010158279351708E-2</v>
      </c>
      <c r="AI7">
        <v>1.010158279351708E-2</v>
      </c>
      <c r="AJ7">
        <v>1.010158279351708E-2</v>
      </c>
      <c r="AK7">
        <v>1.010158279351708E-2</v>
      </c>
      <c r="AL7">
        <v>1.010158279351708E-2</v>
      </c>
      <c r="AM7">
        <v>1.010158279351708E-2</v>
      </c>
      <c r="AN7">
        <v>1.010158279351708E-2</v>
      </c>
      <c r="AO7">
        <v>1.010158279351708E-2</v>
      </c>
      <c r="AP7">
        <v>1.010158279351708E-2</v>
      </c>
      <c r="AQ7">
        <v>1.010158279351708E-2</v>
      </c>
      <c r="AR7">
        <v>1.010158279351708E-2</v>
      </c>
      <c r="AS7">
        <v>1.010158279351708E-2</v>
      </c>
      <c r="AT7">
        <v>1.010158279351708E-2</v>
      </c>
      <c r="AU7">
        <v>1.010158279351708E-2</v>
      </c>
      <c r="AV7">
        <v>1.010158279351708E-2</v>
      </c>
      <c r="AW7">
        <v>1.010158279351708E-2</v>
      </c>
      <c r="AX7">
        <v>1.010158279351708E-2</v>
      </c>
      <c r="AY7">
        <v>1.010158279351708E-2</v>
      </c>
      <c r="AZ7">
        <v>1.010158279351708E-2</v>
      </c>
      <c r="BA7">
        <v>1.010158279351708E-2</v>
      </c>
      <c r="BB7">
        <v>1.010158279351708E-2</v>
      </c>
      <c r="BC7">
        <v>1.010158279351708E-2</v>
      </c>
      <c r="BD7">
        <v>1.010158279351708E-2</v>
      </c>
      <c r="BE7">
        <v>1.010158279351708E-2</v>
      </c>
      <c r="BF7">
        <v>1.010158279351708E-2</v>
      </c>
      <c r="BG7">
        <v>1.010158279351708E-2</v>
      </c>
      <c r="BH7">
        <v>1.010158279351708E-2</v>
      </c>
      <c r="BI7">
        <v>1.010158279351708E-2</v>
      </c>
      <c r="BJ7">
        <v>8.1955069630399082E-3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</row>
    <row r="8" spans="1:73" x14ac:dyDescent="0.25">
      <c r="A8">
        <v>1253</v>
      </c>
      <c r="B8">
        <v>485.20175853588177</v>
      </c>
      <c r="C8">
        <v>2.1497086287935699E-3</v>
      </c>
      <c r="D8">
        <v>-10</v>
      </c>
      <c r="E8">
        <v>616.5</v>
      </c>
      <c r="F8">
        <v>-636.5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1.0345215591833478E-2</v>
      </c>
      <c r="Q8">
        <v>1.2251291422310649E-2</v>
      </c>
      <c r="R8">
        <v>1.2251291422310649E-2</v>
      </c>
      <c r="S8">
        <v>1.2251291422310649E-2</v>
      </c>
      <c r="T8">
        <v>1.2251291422310649E-2</v>
      </c>
      <c r="U8">
        <v>1.2251291422310649E-2</v>
      </c>
      <c r="V8">
        <v>1.2251291422310649E-2</v>
      </c>
      <c r="W8">
        <v>1.2251291422310649E-2</v>
      </c>
      <c r="X8">
        <v>1.2251291422310649E-2</v>
      </c>
      <c r="Y8">
        <v>1.2251291422310649E-2</v>
      </c>
      <c r="Z8">
        <v>1.2251291422310649E-2</v>
      </c>
      <c r="AA8">
        <v>1.2251291422310649E-2</v>
      </c>
      <c r="AB8">
        <v>1.2251291422310649E-2</v>
      </c>
      <c r="AC8">
        <v>1.2251291422310649E-2</v>
      </c>
      <c r="AD8">
        <v>1.2251291422310649E-2</v>
      </c>
      <c r="AE8">
        <v>1.2251291422310649E-2</v>
      </c>
      <c r="AF8">
        <v>1.2251291422310649E-2</v>
      </c>
      <c r="AG8">
        <v>1.2251291422310649E-2</v>
      </c>
      <c r="AH8">
        <v>1.2251291422310649E-2</v>
      </c>
      <c r="AI8">
        <v>1.2251291422310649E-2</v>
      </c>
      <c r="AJ8">
        <v>1.2251291422310649E-2</v>
      </c>
      <c r="AK8">
        <v>1.2251291422310649E-2</v>
      </c>
      <c r="AL8">
        <v>1.2251291422310649E-2</v>
      </c>
      <c r="AM8">
        <v>1.2251291422310649E-2</v>
      </c>
      <c r="AN8">
        <v>1.2251291422310649E-2</v>
      </c>
      <c r="AO8">
        <v>1.2251291422310649E-2</v>
      </c>
      <c r="AP8">
        <v>1.2251291422310649E-2</v>
      </c>
      <c r="AQ8">
        <v>1.2251291422310649E-2</v>
      </c>
      <c r="AR8">
        <v>1.2251291422310649E-2</v>
      </c>
      <c r="AS8">
        <v>1.2251291422310649E-2</v>
      </c>
      <c r="AT8">
        <v>1.2251291422310649E-2</v>
      </c>
      <c r="AU8">
        <v>1.2251291422310649E-2</v>
      </c>
      <c r="AV8">
        <v>1.2251291422310649E-2</v>
      </c>
      <c r="AW8">
        <v>1.2251291422310649E-2</v>
      </c>
      <c r="AX8">
        <v>1.2251291422310649E-2</v>
      </c>
      <c r="AY8">
        <v>1.2251291422310649E-2</v>
      </c>
      <c r="AZ8">
        <v>1.2251291422310649E-2</v>
      </c>
      <c r="BA8">
        <v>1.2251291422310649E-2</v>
      </c>
      <c r="BB8">
        <v>1.2251291422310649E-2</v>
      </c>
      <c r="BC8">
        <v>1.2251291422310649E-2</v>
      </c>
      <c r="BD8">
        <v>1.2251291422310649E-2</v>
      </c>
      <c r="BE8">
        <v>1.2251291422310649E-2</v>
      </c>
      <c r="BF8">
        <v>1.2251291422310649E-2</v>
      </c>
      <c r="BG8">
        <v>1.2251291422310649E-2</v>
      </c>
      <c r="BH8">
        <v>1.2251291422310649E-2</v>
      </c>
      <c r="BI8">
        <v>1.2251291422310649E-2</v>
      </c>
      <c r="BJ8">
        <v>1.0345215591833478E-2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6.1776260074597293E-4</v>
      </c>
      <c r="BU8">
        <v>0</v>
      </c>
    </row>
    <row r="9" spans="1:73" x14ac:dyDescent="0.25">
      <c r="A9">
        <v>1319</v>
      </c>
      <c r="B9">
        <v>355.77914707662774</v>
      </c>
      <c r="C9">
        <v>1.5762958170706693E-3</v>
      </c>
      <c r="D9">
        <v>-20</v>
      </c>
      <c r="E9">
        <v>639.5</v>
      </c>
      <c r="F9">
        <v>-679.5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1.5762958170706693E-3</v>
      </c>
      <c r="O9">
        <v>1.5762958170706693E-3</v>
      </c>
      <c r="P9">
        <v>1.1921511408904148E-2</v>
      </c>
      <c r="Q9">
        <v>1.3827587239381319E-2</v>
      </c>
      <c r="R9">
        <v>1.3827587239381319E-2</v>
      </c>
      <c r="S9">
        <v>1.3827587239381319E-2</v>
      </c>
      <c r="T9">
        <v>1.3827587239381319E-2</v>
      </c>
      <c r="U9">
        <v>1.3827587239381319E-2</v>
      </c>
      <c r="V9">
        <v>1.3827587239381319E-2</v>
      </c>
      <c r="W9">
        <v>1.3827587239381319E-2</v>
      </c>
      <c r="X9">
        <v>1.3827587239381319E-2</v>
      </c>
      <c r="Y9">
        <v>1.3827587239381319E-2</v>
      </c>
      <c r="Z9">
        <v>1.3827587239381319E-2</v>
      </c>
      <c r="AA9">
        <v>1.3827587239381319E-2</v>
      </c>
      <c r="AB9">
        <v>1.3827587239381319E-2</v>
      </c>
      <c r="AC9">
        <v>1.3827587239381319E-2</v>
      </c>
      <c r="AD9">
        <v>1.3827587239381319E-2</v>
      </c>
      <c r="AE9">
        <v>1.3827587239381319E-2</v>
      </c>
      <c r="AF9">
        <v>1.3827587239381319E-2</v>
      </c>
      <c r="AG9">
        <v>1.3827587239381319E-2</v>
      </c>
      <c r="AH9">
        <v>1.3827587239381319E-2</v>
      </c>
      <c r="AI9">
        <v>1.3827587239381319E-2</v>
      </c>
      <c r="AJ9">
        <v>1.3827587239381319E-2</v>
      </c>
      <c r="AK9">
        <v>1.3827587239381319E-2</v>
      </c>
      <c r="AL9">
        <v>1.3827587239381319E-2</v>
      </c>
      <c r="AM9">
        <v>1.3827587239381319E-2</v>
      </c>
      <c r="AN9">
        <v>1.3827587239381319E-2</v>
      </c>
      <c r="AO9">
        <v>1.3827587239381319E-2</v>
      </c>
      <c r="AP9">
        <v>1.3827587239381319E-2</v>
      </c>
      <c r="AQ9">
        <v>1.3827587239381319E-2</v>
      </c>
      <c r="AR9">
        <v>1.3827587239381319E-2</v>
      </c>
      <c r="AS9">
        <v>1.3827587239381319E-2</v>
      </c>
      <c r="AT9">
        <v>1.3827587239381319E-2</v>
      </c>
      <c r="AU9">
        <v>1.3827587239381319E-2</v>
      </c>
      <c r="AV9">
        <v>1.3827587239381319E-2</v>
      </c>
      <c r="AW9">
        <v>1.3827587239381319E-2</v>
      </c>
      <c r="AX9">
        <v>1.3827587239381319E-2</v>
      </c>
      <c r="AY9">
        <v>1.3827587239381319E-2</v>
      </c>
      <c r="AZ9">
        <v>1.3827587239381319E-2</v>
      </c>
      <c r="BA9">
        <v>1.3827587239381319E-2</v>
      </c>
      <c r="BB9">
        <v>1.3827587239381319E-2</v>
      </c>
      <c r="BC9">
        <v>1.3827587239381319E-2</v>
      </c>
      <c r="BD9">
        <v>1.3827587239381319E-2</v>
      </c>
      <c r="BE9">
        <v>1.3827587239381319E-2</v>
      </c>
      <c r="BF9">
        <v>1.3827587239381319E-2</v>
      </c>
      <c r="BG9">
        <v>1.3827587239381319E-2</v>
      </c>
      <c r="BH9">
        <v>1.3827587239381319E-2</v>
      </c>
      <c r="BI9">
        <v>1.3827587239381319E-2</v>
      </c>
      <c r="BJ9">
        <v>1.1921511408904148E-2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1.1562126611178041E-2</v>
      </c>
      <c r="BU9">
        <v>8.3176812063487891E-4</v>
      </c>
    </row>
    <row r="10" spans="1:73" x14ac:dyDescent="0.25">
      <c r="A10">
        <v>1381</v>
      </c>
      <c r="B10">
        <v>310.51857522726323</v>
      </c>
      <c r="C10">
        <v>1.3757667791250764E-3</v>
      </c>
      <c r="D10">
        <v>-30</v>
      </c>
      <c r="E10">
        <v>660.5</v>
      </c>
      <c r="F10">
        <v>-720.5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1.3757667791250764E-3</v>
      </c>
      <c r="N10">
        <v>2.9520625961957456E-3</v>
      </c>
      <c r="O10">
        <v>2.9520625961957456E-3</v>
      </c>
      <c r="P10">
        <v>1.3297278188029223E-2</v>
      </c>
      <c r="Q10">
        <v>1.5203354018506395E-2</v>
      </c>
      <c r="R10">
        <v>1.5203354018506395E-2</v>
      </c>
      <c r="S10">
        <v>1.5203354018506395E-2</v>
      </c>
      <c r="T10">
        <v>1.5203354018506395E-2</v>
      </c>
      <c r="U10">
        <v>1.5203354018506395E-2</v>
      </c>
      <c r="V10">
        <v>1.5203354018506395E-2</v>
      </c>
      <c r="W10">
        <v>1.5203354018506395E-2</v>
      </c>
      <c r="X10">
        <v>1.5203354018506395E-2</v>
      </c>
      <c r="Y10">
        <v>1.5203354018506395E-2</v>
      </c>
      <c r="Z10">
        <v>1.5203354018506395E-2</v>
      </c>
      <c r="AA10">
        <v>1.5203354018506395E-2</v>
      </c>
      <c r="AB10">
        <v>1.5203354018506395E-2</v>
      </c>
      <c r="AC10">
        <v>1.5203354018506395E-2</v>
      </c>
      <c r="AD10">
        <v>1.5203354018506395E-2</v>
      </c>
      <c r="AE10">
        <v>1.5203354018506395E-2</v>
      </c>
      <c r="AF10">
        <v>1.5203354018506395E-2</v>
      </c>
      <c r="AG10">
        <v>1.5203354018506395E-2</v>
      </c>
      <c r="AH10">
        <v>1.5203354018506395E-2</v>
      </c>
      <c r="AI10">
        <v>1.5203354018506395E-2</v>
      </c>
      <c r="AJ10">
        <v>1.5203354018506395E-2</v>
      </c>
      <c r="AK10">
        <v>1.5203354018506395E-2</v>
      </c>
      <c r="AL10">
        <v>1.5203354018506395E-2</v>
      </c>
      <c r="AM10">
        <v>1.5203354018506395E-2</v>
      </c>
      <c r="AN10">
        <v>1.5203354018506395E-2</v>
      </c>
      <c r="AO10">
        <v>1.5203354018506395E-2</v>
      </c>
      <c r="AP10">
        <v>1.5203354018506395E-2</v>
      </c>
      <c r="AQ10">
        <v>1.5203354018506395E-2</v>
      </c>
      <c r="AR10">
        <v>1.5203354018506395E-2</v>
      </c>
      <c r="AS10">
        <v>1.5203354018506395E-2</v>
      </c>
      <c r="AT10">
        <v>1.5203354018506395E-2</v>
      </c>
      <c r="AU10">
        <v>1.5203354018506395E-2</v>
      </c>
      <c r="AV10">
        <v>1.5203354018506395E-2</v>
      </c>
      <c r="AW10">
        <v>1.5203354018506395E-2</v>
      </c>
      <c r="AX10">
        <v>1.5203354018506395E-2</v>
      </c>
      <c r="AY10">
        <v>1.5203354018506395E-2</v>
      </c>
      <c r="AZ10">
        <v>1.5203354018506395E-2</v>
      </c>
      <c r="BA10">
        <v>1.5203354018506395E-2</v>
      </c>
      <c r="BB10">
        <v>1.5203354018506395E-2</v>
      </c>
      <c r="BC10">
        <v>1.5203354018506395E-2</v>
      </c>
      <c r="BD10">
        <v>1.5203354018506395E-2</v>
      </c>
      <c r="BE10">
        <v>1.5203354018506395E-2</v>
      </c>
      <c r="BF10">
        <v>1.5203354018506395E-2</v>
      </c>
      <c r="BG10">
        <v>1.5203354018506395E-2</v>
      </c>
      <c r="BH10">
        <v>1.5203354018506395E-2</v>
      </c>
      <c r="BI10">
        <v>1.5203354018506395E-2</v>
      </c>
      <c r="BJ10">
        <v>1.3297278188029223E-2</v>
      </c>
      <c r="BK10">
        <v>1.3757667791250764E-3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1.2988705258889366E-2</v>
      </c>
      <c r="BU10">
        <v>4.5562920643428644E-3</v>
      </c>
    </row>
    <row r="11" spans="1:73" x14ac:dyDescent="0.25">
      <c r="A11">
        <v>1429</v>
      </c>
      <c r="B11">
        <v>535.47977789779611</v>
      </c>
      <c r="C11">
        <v>2.3724676979014459E-3</v>
      </c>
      <c r="D11">
        <v>-40</v>
      </c>
      <c r="E11">
        <v>674.5</v>
      </c>
      <c r="F11">
        <v>-754.5</v>
      </c>
      <c r="G11">
        <v>0</v>
      </c>
      <c r="H11">
        <v>0</v>
      </c>
      <c r="I11">
        <v>0</v>
      </c>
      <c r="J11">
        <v>0</v>
      </c>
      <c r="K11">
        <v>2.3724676979014459E-3</v>
      </c>
      <c r="L11">
        <v>2.3724676979014459E-3</v>
      </c>
      <c r="M11">
        <v>3.748234477026522E-3</v>
      </c>
      <c r="N11">
        <v>5.324530294097192E-3</v>
      </c>
      <c r="O11">
        <v>5.324530294097192E-3</v>
      </c>
      <c r="P11">
        <v>1.5669745885930668E-2</v>
      </c>
      <c r="Q11">
        <v>1.7575821716407841E-2</v>
      </c>
      <c r="R11">
        <v>1.7575821716407841E-2</v>
      </c>
      <c r="S11">
        <v>1.7575821716407841E-2</v>
      </c>
      <c r="T11">
        <v>1.7575821716407841E-2</v>
      </c>
      <c r="U11">
        <v>1.7575821716407841E-2</v>
      </c>
      <c r="V11">
        <v>1.7575821716407841E-2</v>
      </c>
      <c r="W11">
        <v>1.7575821716407841E-2</v>
      </c>
      <c r="X11">
        <v>1.7575821716407841E-2</v>
      </c>
      <c r="Y11">
        <v>1.7575821716407841E-2</v>
      </c>
      <c r="Z11">
        <v>1.7575821716407841E-2</v>
      </c>
      <c r="AA11">
        <v>1.7575821716407841E-2</v>
      </c>
      <c r="AB11">
        <v>1.7575821716407841E-2</v>
      </c>
      <c r="AC11">
        <v>1.7575821716407841E-2</v>
      </c>
      <c r="AD11">
        <v>1.7575821716407841E-2</v>
      </c>
      <c r="AE11">
        <v>1.7575821716407841E-2</v>
      </c>
      <c r="AF11">
        <v>1.7575821716407841E-2</v>
      </c>
      <c r="AG11">
        <v>1.7575821716407841E-2</v>
      </c>
      <c r="AH11">
        <v>1.7575821716407841E-2</v>
      </c>
      <c r="AI11">
        <v>1.7575821716407841E-2</v>
      </c>
      <c r="AJ11">
        <v>1.7575821716407841E-2</v>
      </c>
      <c r="AK11">
        <v>1.7575821716407841E-2</v>
      </c>
      <c r="AL11">
        <v>1.7575821716407841E-2</v>
      </c>
      <c r="AM11">
        <v>1.7575821716407841E-2</v>
      </c>
      <c r="AN11">
        <v>1.7575821716407841E-2</v>
      </c>
      <c r="AO11">
        <v>1.7575821716407841E-2</v>
      </c>
      <c r="AP11">
        <v>1.7575821716407841E-2</v>
      </c>
      <c r="AQ11">
        <v>1.7575821716407841E-2</v>
      </c>
      <c r="AR11">
        <v>1.7575821716407841E-2</v>
      </c>
      <c r="AS11">
        <v>1.7575821716407841E-2</v>
      </c>
      <c r="AT11">
        <v>1.7575821716407841E-2</v>
      </c>
      <c r="AU11">
        <v>1.7575821716407841E-2</v>
      </c>
      <c r="AV11">
        <v>1.7575821716407841E-2</v>
      </c>
      <c r="AW11">
        <v>1.7575821716407841E-2</v>
      </c>
      <c r="AX11">
        <v>1.7575821716407841E-2</v>
      </c>
      <c r="AY11">
        <v>1.7575821716407841E-2</v>
      </c>
      <c r="AZ11">
        <v>1.7575821716407841E-2</v>
      </c>
      <c r="BA11">
        <v>1.7575821716407841E-2</v>
      </c>
      <c r="BB11">
        <v>1.7575821716407841E-2</v>
      </c>
      <c r="BC11">
        <v>1.7575821716407841E-2</v>
      </c>
      <c r="BD11">
        <v>1.7575821716407841E-2</v>
      </c>
      <c r="BE11">
        <v>1.7575821716407841E-2</v>
      </c>
      <c r="BF11">
        <v>1.7575821716407841E-2</v>
      </c>
      <c r="BG11">
        <v>1.7575821716407841E-2</v>
      </c>
      <c r="BH11">
        <v>1.7575821716407841E-2</v>
      </c>
      <c r="BI11">
        <v>1.7575821716407841E-2</v>
      </c>
      <c r="BJ11">
        <v>1.5669745885930668E-2</v>
      </c>
      <c r="BK11">
        <v>3.748234477026522E-3</v>
      </c>
      <c r="BL11">
        <v>2.3724676979014459E-3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1.4846025371533044E-2</v>
      </c>
      <c r="BU11">
        <v>1.0802592952241744E-2</v>
      </c>
    </row>
    <row r="12" spans="1:73" x14ac:dyDescent="0.25">
      <c r="A12">
        <v>1486</v>
      </c>
      <c r="B12">
        <v>427.97332737359335</v>
      </c>
      <c r="C12">
        <v>1.8961554416552504E-3</v>
      </c>
      <c r="D12">
        <v>-30</v>
      </c>
      <c r="E12">
        <v>713</v>
      </c>
      <c r="F12">
        <v>-773</v>
      </c>
      <c r="G12">
        <v>0</v>
      </c>
      <c r="H12">
        <v>0</v>
      </c>
      <c r="I12">
        <v>0</v>
      </c>
      <c r="J12">
        <v>0</v>
      </c>
      <c r="K12">
        <v>4.2686231395566961E-3</v>
      </c>
      <c r="L12">
        <v>4.2686231395566961E-3</v>
      </c>
      <c r="M12">
        <v>5.6443899186817727E-3</v>
      </c>
      <c r="N12">
        <v>7.2206857357524426E-3</v>
      </c>
      <c r="O12">
        <v>7.2206857357524426E-3</v>
      </c>
      <c r="P12">
        <v>1.7565901327585919E-2</v>
      </c>
      <c r="Q12">
        <v>1.9471977158063092E-2</v>
      </c>
      <c r="R12">
        <v>1.9471977158063092E-2</v>
      </c>
      <c r="S12">
        <v>1.9471977158063092E-2</v>
      </c>
      <c r="T12">
        <v>1.9471977158063092E-2</v>
      </c>
      <c r="U12">
        <v>1.9471977158063092E-2</v>
      </c>
      <c r="V12">
        <v>1.9471977158063092E-2</v>
      </c>
      <c r="W12">
        <v>1.9471977158063092E-2</v>
      </c>
      <c r="X12">
        <v>1.9471977158063092E-2</v>
      </c>
      <c r="Y12">
        <v>1.9471977158063092E-2</v>
      </c>
      <c r="Z12">
        <v>1.9471977158063092E-2</v>
      </c>
      <c r="AA12">
        <v>1.9471977158063092E-2</v>
      </c>
      <c r="AB12">
        <v>1.9471977158063092E-2</v>
      </c>
      <c r="AC12">
        <v>1.9471977158063092E-2</v>
      </c>
      <c r="AD12">
        <v>1.9471977158063092E-2</v>
      </c>
      <c r="AE12">
        <v>1.9471977158063092E-2</v>
      </c>
      <c r="AF12">
        <v>1.9471977158063092E-2</v>
      </c>
      <c r="AG12">
        <v>1.9471977158063092E-2</v>
      </c>
      <c r="AH12">
        <v>1.9471977158063092E-2</v>
      </c>
      <c r="AI12">
        <v>1.9471977158063092E-2</v>
      </c>
      <c r="AJ12">
        <v>1.9471977158063092E-2</v>
      </c>
      <c r="AK12">
        <v>1.9471977158063092E-2</v>
      </c>
      <c r="AL12">
        <v>1.9471977158063092E-2</v>
      </c>
      <c r="AM12">
        <v>1.9471977158063092E-2</v>
      </c>
      <c r="AN12">
        <v>1.9471977158063092E-2</v>
      </c>
      <c r="AO12">
        <v>1.9471977158063092E-2</v>
      </c>
      <c r="AP12">
        <v>1.9471977158063092E-2</v>
      </c>
      <c r="AQ12">
        <v>1.9471977158063092E-2</v>
      </c>
      <c r="AR12">
        <v>1.9471977158063092E-2</v>
      </c>
      <c r="AS12">
        <v>1.9471977158063092E-2</v>
      </c>
      <c r="AT12">
        <v>1.9471977158063092E-2</v>
      </c>
      <c r="AU12">
        <v>1.9471977158063092E-2</v>
      </c>
      <c r="AV12">
        <v>1.9471977158063092E-2</v>
      </c>
      <c r="AW12">
        <v>1.9471977158063092E-2</v>
      </c>
      <c r="AX12">
        <v>1.9471977158063092E-2</v>
      </c>
      <c r="AY12">
        <v>1.9471977158063092E-2</v>
      </c>
      <c r="AZ12">
        <v>1.9471977158063092E-2</v>
      </c>
      <c r="BA12">
        <v>1.9471977158063092E-2</v>
      </c>
      <c r="BB12">
        <v>1.9471977158063092E-2</v>
      </c>
      <c r="BC12">
        <v>1.9471977158063092E-2</v>
      </c>
      <c r="BD12">
        <v>1.9471977158063092E-2</v>
      </c>
      <c r="BE12">
        <v>1.9471977158063092E-2</v>
      </c>
      <c r="BF12">
        <v>1.9471977158063092E-2</v>
      </c>
      <c r="BG12">
        <v>1.9471977158063092E-2</v>
      </c>
      <c r="BH12">
        <v>1.9471977158063092E-2</v>
      </c>
      <c r="BI12">
        <v>1.9471977158063092E-2</v>
      </c>
      <c r="BJ12">
        <v>1.7565901327585919E-2</v>
      </c>
      <c r="BK12">
        <v>5.6443899186817727E-3</v>
      </c>
      <c r="BL12">
        <v>4.2686231395566961E-3</v>
      </c>
      <c r="BM12">
        <v>1.8961554416552504E-3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1.5203354018506397E-2</v>
      </c>
      <c r="BU12">
        <v>1.564730381227538E-2</v>
      </c>
    </row>
    <row r="13" spans="1:73" x14ac:dyDescent="0.25">
      <c r="A13">
        <v>1486</v>
      </c>
      <c r="B13">
        <v>406.97664708738603</v>
      </c>
      <c r="C13">
        <v>1.8031286873345697E-3</v>
      </c>
      <c r="D13">
        <v>-20</v>
      </c>
      <c r="E13">
        <v>723</v>
      </c>
      <c r="F13">
        <v>-763</v>
      </c>
      <c r="G13">
        <v>0</v>
      </c>
      <c r="H13">
        <v>0</v>
      </c>
      <c r="I13">
        <v>0</v>
      </c>
      <c r="J13">
        <v>0</v>
      </c>
      <c r="K13">
        <v>6.0717518268912658E-3</v>
      </c>
      <c r="L13">
        <v>6.0717518268912658E-3</v>
      </c>
      <c r="M13">
        <v>7.4475186060163423E-3</v>
      </c>
      <c r="N13">
        <v>9.0238144230870114E-3</v>
      </c>
      <c r="O13">
        <v>9.0238144230870114E-3</v>
      </c>
      <c r="P13">
        <v>1.9369030014920487E-2</v>
      </c>
      <c r="Q13">
        <v>2.1275105845397661E-2</v>
      </c>
      <c r="R13">
        <v>2.1275105845397661E-2</v>
      </c>
      <c r="S13">
        <v>2.1275105845397661E-2</v>
      </c>
      <c r="T13">
        <v>2.1275105845397661E-2</v>
      </c>
      <c r="U13">
        <v>2.1275105845397661E-2</v>
      </c>
      <c r="V13">
        <v>2.1275105845397661E-2</v>
      </c>
      <c r="W13">
        <v>2.1275105845397661E-2</v>
      </c>
      <c r="X13">
        <v>2.1275105845397661E-2</v>
      </c>
      <c r="Y13">
        <v>2.1275105845397661E-2</v>
      </c>
      <c r="Z13">
        <v>2.1275105845397661E-2</v>
      </c>
      <c r="AA13">
        <v>2.1275105845397661E-2</v>
      </c>
      <c r="AB13">
        <v>2.1275105845397661E-2</v>
      </c>
      <c r="AC13">
        <v>2.1275105845397661E-2</v>
      </c>
      <c r="AD13">
        <v>2.1275105845397661E-2</v>
      </c>
      <c r="AE13">
        <v>2.1275105845397661E-2</v>
      </c>
      <c r="AF13">
        <v>2.1275105845397661E-2</v>
      </c>
      <c r="AG13">
        <v>2.1275105845397661E-2</v>
      </c>
      <c r="AH13">
        <v>2.1275105845397661E-2</v>
      </c>
      <c r="AI13">
        <v>2.1275105845397661E-2</v>
      </c>
      <c r="AJ13">
        <v>2.1275105845397661E-2</v>
      </c>
      <c r="AK13">
        <v>2.1275105845397661E-2</v>
      </c>
      <c r="AL13">
        <v>2.1275105845397661E-2</v>
      </c>
      <c r="AM13">
        <v>2.1275105845397661E-2</v>
      </c>
      <c r="AN13">
        <v>2.1275105845397661E-2</v>
      </c>
      <c r="AO13">
        <v>2.1275105845397661E-2</v>
      </c>
      <c r="AP13">
        <v>2.1275105845397661E-2</v>
      </c>
      <c r="AQ13">
        <v>2.1275105845397661E-2</v>
      </c>
      <c r="AR13">
        <v>2.1275105845397661E-2</v>
      </c>
      <c r="AS13">
        <v>2.1275105845397661E-2</v>
      </c>
      <c r="AT13">
        <v>2.1275105845397661E-2</v>
      </c>
      <c r="AU13">
        <v>2.1275105845397661E-2</v>
      </c>
      <c r="AV13">
        <v>2.1275105845397661E-2</v>
      </c>
      <c r="AW13">
        <v>2.1275105845397661E-2</v>
      </c>
      <c r="AX13">
        <v>2.1275105845397661E-2</v>
      </c>
      <c r="AY13">
        <v>2.1275105845397661E-2</v>
      </c>
      <c r="AZ13">
        <v>2.1275105845397661E-2</v>
      </c>
      <c r="BA13">
        <v>2.1275105845397661E-2</v>
      </c>
      <c r="BB13">
        <v>2.1275105845397661E-2</v>
      </c>
      <c r="BC13">
        <v>2.1275105845397661E-2</v>
      </c>
      <c r="BD13">
        <v>2.1275105845397661E-2</v>
      </c>
      <c r="BE13">
        <v>2.1275105845397661E-2</v>
      </c>
      <c r="BF13">
        <v>2.1275105845397661E-2</v>
      </c>
      <c r="BG13">
        <v>2.1275105845397661E-2</v>
      </c>
      <c r="BH13">
        <v>2.1275105845397661E-2</v>
      </c>
      <c r="BI13">
        <v>2.1275105845397661E-2</v>
      </c>
      <c r="BJ13">
        <v>1.9369030014920487E-2</v>
      </c>
      <c r="BK13">
        <v>7.4475186060163423E-3</v>
      </c>
      <c r="BL13">
        <v>6.0717518268912658E-3</v>
      </c>
      <c r="BM13">
        <v>3.6992841289898203E-3</v>
      </c>
      <c r="BN13">
        <v>1.8031286873345697E-3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1.5203354018506395E-2</v>
      </c>
      <c r="BU13">
        <v>1.6535203399813344E-2</v>
      </c>
    </row>
    <row r="14" spans="1:73" x14ac:dyDescent="0.25">
      <c r="A14">
        <v>1486</v>
      </c>
      <c r="B14">
        <v>404.91671298504019</v>
      </c>
      <c r="C14">
        <v>1.7940020548839343E-3</v>
      </c>
      <c r="D14">
        <v>-10</v>
      </c>
      <c r="E14">
        <v>733</v>
      </c>
      <c r="F14">
        <v>-753</v>
      </c>
      <c r="G14">
        <v>0</v>
      </c>
      <c r="H14">
        <v>0</v>
      </c>
      <c r="I14">
        <v>0</v>
      </c>
      <c r="J14">
        <v>0</v>
      </c>
      <c r="K14">
        <v>7.8657538817751994E-3</v>
      </c>
      <c r="L14">
        <v>7.8657538817751994E-3</v>
      </c>
      <c r="M14">
        <v>9.2415206609002768E-3</v>
      </c>
      <c r="N14">
        <v>1.0817816477970945E-2</v>
      </c>
      <c r="O14">
        <v>1.0817816477970945E-2</v>
      </c>
      <c r="P14">
        <v>2.1163032069804421E-2</v>
      </c>
      <c r="Q14">
        <v>2.3069107900281594E-2</v>
      </c>
      <c r="R14">
        <v>2.3069107900281594E-2</v>
      </c>
      <c r="S14">
        <v>2.3069107900281594E-2</v>
      </c>
      <c r="T14">
        <v>2.3069107900281594E-2</v>
      </c>
      <c r="U14">
        <v>2.3069107900281594E-2</v>
      </c>
      <c r="V14">
        <v>2.3069107900281594E-2</v>
      </c>
      <c r="W14">
        <v>2.3069107900281594E-2</v>
      </c>
      <c r="X14">
        <v>2.3069107900281594E-2</v>
      </c>
      <c r="Y14">
        <v>2.3069107900281594E-2</v>
      </c>
      <c r="Z14">
        <v>2.3069107900281594E-2</v>
      </c>
      <c r="AA14">
        <v>2.3069107900281594E-2</v>
      </c>
      <c r="AB14">
        <v>2.3069107900281594E-2</v>
      </c>
      <c r="AC14">
        <v>2.3069107900281594E-2</v>
      </c>
      <c r="AD14">
        <v>2.3069107900281594E-2</v>
      </c>
      <c r="AE14">
        <v>2.3069107900281594E-2</v>
      </c>
      <c r="AF14">
        <v>2.3069107900281594E-2</v>
      </c>
      <c r="AG14">
        <v>2.3069107900281594E-2</v>
      </c>
      <c r="AH14">
        <v>2.3069107900281594E-2</v>
      </c>
      <c r="AI14">
        <v>2.3069107900281594E-2</v>
      </c>
      <c r="AJ14">
        <v>2.3069107900281594E-2</v>
      </c>
      <c r="AK14">
        <v>2.3069107900281594E-2</v>
      </c>
      <c r="AL14">
        <v>2.3069107900281594E-2</v>
      </c>
      <c r="AM14">
        <v>2.3069107900281594E-2</v>
      </c>
      <c r="AN14">
        <v>2.3069107900281594E-2</v>
      </c>
      <c r="AO14">
        <v>2.3069107900281594E-2</v>
      </c>
      <c r="AP14">
        <v>2.3069107900281594E-2</v>
      </c>
      <c r="AQ14">
        <v>2.3069107900281594E-2</v>
      </c>
      <c r="AR14">
        <v>2.3069107900281594E-2</v>
      </c>
      <c r="AS14">
        <v>2.3069107900281594E-2</v>
      </c>
      <c r="AT14">
        <v>2.3069107900281594E-2</v>
      </c>
      <c r="AU14">
        <v>2.3069107900281594E-2</v>
      </c>
      <c r="AV14">
        <v>2.3069107900281594E-2</v>
      </c>
      <c r="AW14">
        <v>2.3069107900281594E-2</v>
      </c>
      <c r="AX14">
        <v>2.3069107900281594E-2</v>
      </c>
      <c r="AY14">
        <v>2.3069107900281594E-2</v>
      </c>
      <c r="AZ14">
        <v>2.3069107900281594E-2</v>
      </c>
      <c r="BA14">
        <v>2.3069107900281594E-2</v>
      </c>
      <c r="BB14">
        <v>2.3069107900281594E-2</v>
      </c>
      <c r="BC14">
        <v>2.3069107900281594E-2</v>
      </c>
      <c r="BD14">
        <v>2.3069107900281594E-2</v>
      </c>
      <c r="BE14">
        <v>2.3069107900281594E-2</v>
      </c>
      <c r="BF14">
        <v>2.3069107900281594E-2</v>
      </c>
      <c r="BG14">
        <v>2.3069107900281594E-2</v>
      </c>
      <c r="BH14">
        <v>2.3069107900281594E-2</v>
      </c>
      <c r="BI14">
        <v>2.3069107900281594E-2</v>
      </c>
      <c r="BJ14">
        <v>2.1163032069804421E-2</v>
      </c>
      <c r="BK14">
        <v>9.2415206609002768E-3</v>
      </c>
      <c r="BL14">
        <v>7.8657538817751994E-3</v>
      </c>
      <c r="BM14">
        <v>5.4932861838737548E-3</v>
      </c>
      <c r="BN14">
        <v>3.5971307422185041E-3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1.4768792955040242E-2</v>
      </c>
      <c r="BU14">
        <v>1.7423102987351308E-2</v>
      </c>
    </row>
    <row r="15" spans="1:73" x14ac:dyDescent="0.25">
      <c r="A15">
        <v>1486</v>
      </c>
      <c r="B15">
        <v>406.3866017596402</v>
      </c>
      <c r="C15">
        <v>1.800514464467237E-3</v>
      </c>
      <c r="D15">
        <v>0</v>
      </c>
      <c r="E15">
        <v>743</v>
      </c>
      <c r="F15">
        <v>-743</v>
      </c>
      <c r="G15">
        <v>0</v>
      </c>
      <c r="H15">
        <v>0</v>
      </c>
      <c r="I15">
        <v>0</v>
      </c>
      <c r="J15">
        <v>0</v>
      </c>
      <c r="K15">
        <v>7.8657538817751994E-3</v>
      </c>
      <c r="L15">
        <v>9.6662683462424362E-3</v>
      </c>
      <c r="M15">
        <v>1.1042035125367514E-2</v>
      </c>
      <c r="N15">
        <v>1.2618330942438182E-2</v>
      </c>
      <c r="O15">
        <v>1.2618330942438182E-2</v>
      </c>
      <c r="P15">
        <v>2.296354653427166E-2</v>
      </c>
      <c r="Q15">
        <v>2.4869622364748833E-2</v>
      </c>
      <c r="R15">
        <v>2.4869622364748833E-2</v>
      </c>
      <c r="S15">
        <v>2.4869622364748833E-2</v>
      </c>
      <c r="T15">
        <v>2.4869622364748833E-2</v>
      </c>
      <c r="U15">
        <v>2.4869622364748833E-2</v>
      </c>
      <c r="V15">
        <v>2.4869622364748833E-2</v>
      </c>
      <c r="W15">
        <v>2.4869622364748833E-2</v>
      </c>
      <c r="X15">
        <v>2.4869622364748833E-2</v>
      </c>
      <c r="Y15">
        <v>2.4869622364748833E-2</v>
      </c>
      <c r="Z15">
        <v>2.4869622364748833E-2</v>
      </c>
      <c r="AA15">
        <v>2.4869622364748833E-2</v>
      </c>
      <c r="AB15">
        <v>2.4869622364748833E-2</v>
      </c>
      <c r="AC15">
        <v>2.4869622364748833E-2</v>
      </c>
      <c r="AD15">
        <v>2.4869622364748833E-2</v>
      </c>
      <c r="AE15">
        <v>2.4869622364748833E-2</v>
      </c>
      <c r="AF15">
        <v>2.4869622364748833E-2</v>
      </c>
      <c r="AG15">
        <v>2.4869622364748833E-2</v>
      </c>
      <c r="AH15">
        <v>2.4869622364748833E-2</v>
      </c>
      <c r="AI15">
        <v>2.4869622364748833E-2</v>
      </c>
      <c r="AJ15">
        <v>2.4869622364748833E-2</v>
      </c>
      <c r="AK15">
        <v>2.4869622364748833E-2</v>
      </c>
      <c r="AL15">
        <v>2.4869622364748833E-2</v>
      </c>
      <c r="AM15">
        <v>2.4869622364748833E-2</v>
      </c>
      <c r="AN15">
        <v>2.4869622364748833E-2</v>
      </c>
      <c r="AO15">
        <v>2.4869622364748833E-2</v>
      </c>
      <c r="AP15">
        <v>2.4869622364748833E-2</v>
      </c>
      <c r="AQ15">
        <v>2.4869622364748833E-2</v>
      </c>
      <c r="AR15">
        <v>2.4869622364748833E-2</v>
      </c>
      <c r="AS15">
        <v>2.4869622364748833E-2</v>
      </c>
      <c r="AT15">
        <v>2.4869622364748833E-2</v>
      </c>
      <c r="AU15">
        <v>2.4869622364748833E-2</v>
      </c>
      <c r="AV15">
        <v>2.4869622364748833E-2</v>
      </c>
      <c r="AW15">
        <v>2.4869622364748833E-2</v>
      </c>
      <c r="AX15">
        <v>2.4869622364748833E-2</v>
      </c>
      <c r="AY15">
        <v>2.4869622364748833E-2</v>
      </c>
      <c r="AZ15">
        <v>2.4869622364748833E-2</v>
      </c>
      <c r="BA15">
        <v>2.4869622364748833E-2</v>
      </c>
      <c r="BB15">
        <v>2.4869622364748833E-2</v>
      </c>
      <c r="BC15">
        <v>2.4869622364748833E-2</v>
      </c>
      <c r="BD15">
        <v>2.4869622364748833E-2</v>
      </c>
      <c r="BE15">
        <v>2.4869622364748833E-2</v>
      </c>
      <c r="BF15">
        <v>2.4869622364748833E-2</v>
      </c>
      <c r="BG15">
        <v>2.4869622364748833E-2</v>
      </c>
      <c r="BH15">
        <v>2.4869622364748833E-2</v>
      </c>
      <c r="BI15">
        <v>2.4869622364748833E-2</v>
      </c>
      <c r="BJ15">
        <v>2.296354653427166E-2</v>
      </c>
      <c r="BK15">
        <v>1.1042035125367514E-2</v>
      </c>
      <c r="BL15">
        <v>9.6662683462424362E-3</v>
      </c>
      <c r="BM15">
        <v>7.2938006483409916E-3</v>
      </c>
      <c r="BN15">
        <v>5.397645206685741E-3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1.4253910178421578E-2</v>
      </c>
      <c r="BU15">
        <v>1.8163402818836938E-2</v>
      </c>
    </row>
    <row r="16" spans="1:73" x14ac:dyDescent="0.25">
      <c r="A16">
        <v>1486</v>
      </c>
      <c r="B16">
        <v>399.1131601723261</v>
      </c>
      <c r="C16">
        <v>1.7682891481607653E-3</v>
      </c>
      <c r="D16">
        <v>10</v>
      </c>
      <c r="E16">
        <v>753</v>
      </c>
      <c r="F16">
        <v>-733</v>
      </c>
      <c r="G16">
        <v>0</v>
      </c>
      <c r="H16">
        <v>0</v>
      </c>
      <c r="I16">
        <v>0</v>
      </c>
      <c r="J16">
        <v>0</v>
      </c>
      <c r="K16">
        <v>7.8657538817751994E-3</v>
      </c>
      <c r="L16">
        <v>1.1434557494403202E-2</v>
      </c>
      <c r="M16">
        <v>1.281032427352828E-2</v>
      </c>
      <c r="N16">
        <v>1.4386620090598948E-2</v>
      </c>
      <c r="O16">
        <v>1.4386620090598948E-2</v>
      </c>
      <c r="P16">
        <v>2.4731835682432424E-2</v>
      </c>
      <c r="Q16">
        <v>2.6637911512909597E-2</v>
      </c>
      <c r="R16">
        <v>2.6637911512909597E-2</v>
      </c>
      <c r="S16">
        <v>2.6637911512909597E-2</v>
      </c>
      <c r="T16">
        <v>2.6637911512909597E-2</v>
      </c>
      <c r="U16">
        <v>2.6637911512909597E-2</v>
      </c>
      <c r="V16">
        <v>2.6637911512909597E-2</v>
      </c>
      <c r="W16">
        <v>2.6637911512909597E-2</v>
      </c>
      <c r="X16">
        <v>2.6637911512909597E-2</v>
      </c>
      <c r="Y16">
        <v>2.6637911512909597E-2</v>
      </c>
      <c r="Z16">
        <v>2.6637911512909597E-2</v>
      </c>
      <c r="AA16">
        <v>2.6637911512909597E-2</v>
      </c>
      <c r="AB16">
        <v>2.6637911512909597E-2</v>
      </c>
      <c r="AC16">
        <v>2.6637911512909597E-2</v>
      </c>
      <c r="AD16">
        <v>2.6637911512909597E-2</v>
      </c>
      <c r="AE16">
        <v>2.6637911512909597E-2</v>
      </c>
      <c r="AF16">
        <v>2.6637911512909597E-2</v>
      </c>
      <c r="AG16">
        <v>2.6637911512909597E-2</v>
      </c>
      <c r="AH16">
        <v>2.6637911512909597E-2</v>
      </c>
      <c r="AI16">
        <v>2.6637911512909597E-2</v>
      </c>
      <c r="AJ16">
        <v>2.6637911512909597E-2</v>
      </c>
      <c r="AK16">
        <v>2.6637911512909597E-2</v>
      </c>
      <c r="AL16">
        <v>2.6637911512909597E-2</v>
      </c>
      <c r="AM16">
        <v>2.6637911512909597E-2</v>
      </c>
      <c r="AN16">
        <v>2.6637911512909597E-2</v>
      </c>
      <c r="AO16">
        <v>2.6637911512909597E-2</v>
      </c>
      <c r="AP16">
        <v>2.6637911512909597E-2</v>
      </c>
      <c r="AQ16">
        <v>2.6637911512909597E-2</v>
      </c>
      <c r="AR16">
        <v>2.6637911512909597E-2</v>
      </c>
      <c r="AS16">
        <v>2.6637911512909597E-2</v>
      </c>
      <c r="AT16">
        <v>2.6637911512909597E-2</v>
      </c>
      <c r="AU16">
        <v>2.6637911512909597E-2</v>
      </c>
      <c r="AV16">
        <v>2.6637911512909597E-2</v>
      </c>
      <c r="AW16">
        <v>2.6637911512909597E-2</v>
      </c>
      <c r="AX16">
        <v>2.6637911512909597E-2</v>
      </c>
      <c r="AY16">
        <v>2.6637911512909597E-2</v>
      </c>
      <c r="AZ16">
        <v>2.6637911512909597E-2</v>
      </c>
      <c r="BA16">
        <v>2.6637911512909597E-2</v>
      </c>
      <c r="BB16">
        <v>2.6637911512909597E-2</v>
      </c>
      <c r="BC16">
        <v>2.6637911512909597E-2</v>
      </c>
      <c r="BD16">
        <v>2.6637911512909597E-2</v>
      </c>
      <c r="BE16">
        <v>2.6637911512909597E-2</v>
      </c>
      <c r="BF16">
        <v>2.6637911512909597E-2</v>
      </c>
      <c r="BG16">
        <v>2.6637911512909597E-2</v>
      </c>
      <c r="BH16">
        <v>2.6637911512909597E-2</v>
      </c>
      <c r="BI16">
        <v>2.6637911512909597E-2</v>
      </c>
      <c r="BJ16">
        <v>2.4731835682432424E-2</v>
      </c>
      <c r="BK16">
        <v>1.281032427352828E-2</v>
      </c>
      <c r="BL16">
        <v>1.1434557494403202E-2</v>
      </c>
      <c r="BM16">
        <v>9.0620897965017575E-3</v>
      </c>
      <c r="BN16">
        <v>7.165934354846506E-3</v>
      </c>
      <c r="BO16">
        <v>1.7682891481607653E-3</v>
      </c>
      <c r="BP16">
        <v>0</v>
      </c>
      <c r="BQ16">
        <v>0</v>
      </c>
      <c r="BR16">
        <v>0</v>
      </c>
      <c r="BS16">
        <v>0</v>
      </c>
      <c r="BT16">
        <v>1.3726119095468085E-2</v>
      </c>
      <c r="BU16">
        <v>1.8873041831432465E-2</v>
      </c>
    </row>
    <row r="17" spans="1:73" x14ac:dyDescent="0.25">
      <c r="A17">
        <v>1486</v>
      </c>
      <c r="B17">
        <v>396.51576508326218</v>
      </c>
      <c r="C17">
        <v>1.7567812701757479E-3</v>
      </c>
      <c r="D17">
        <v>20</v>
      </c>
      <c r="E17">
        <v>763</v>
      </c>
      <c r="F17">
        <v>-723</v>
      </c>
      <c r="G17">
        <v>0</v>
      </c>
      <c r="H17">
        <v>0</v>
      </c>
      <c r="I17">
        <v>0</v>
      </c>
      <c r="J17">
        <v>0</v>
      </c>
      <c r="K17">
        <v>7.8657538817751994E-3</v>
      </c>
      <c r="L17">
        <v>1.3191338764578949E-2</v>
      </c>
      <c r="M17">
        <v>1.4567105543704027E-2</v>
      </c>
      <c r="N17">
        <v>1.6143401360774697E-2</v>
      </c>
      <c r="O17">
        <v>1.6143401360774697E-2</v>
      </c>
      <c r="P17">
        <v>2.6488616952608172E-2</v>
      </c>
      <c r="Q17">
        <v>2.8394692783085346E-2</v>
      </c>
      <c r="R17">
        <v>2.8394692783085346E-2</v>
      </c>
      <c r="S17">
        <v>2.8394692783085346E-2</v>
      </c>
      <c r="T17">
        <v>2.8394692783085346E-2</v>
      </c>
      <c r="U17">
        <v>2.8394692783085346E-2</v>
      </c>
      <c r="V17">
        <v>2.8394692783085346E-2</v>
      </c>
      <c r="W17">
        <v>2.8394692783085346E-2</v>
      </c>
      <c r="X17">
        <v>2.8394692783085346E-2</v>
      </c>
      <c r="Y17">
        <v>2.8394692783085346E-2</v>
      </c>
      <c r="Z17">
        <v>2.8394692783085346E-2</v>
      </c>
      <c r="AA17">
        <v>2.8394692783085346E-2</v>
      </c>
      <c r="AB17">
        <v>2.8394692783085346E-2</v>
      </c>
      <c r="AC17">
        <v>2.8394692783085346E-2</v>
      </c>
      <c r="AD17">
        <v>2.8394692783085346E-2</v>
      </c>
      <c r="AE17">
        <v>2.8394692783085346E-2</v>
      </c>
      <c r="AF17">
        <v>2.8394692783085346E-2</v>
      </c>
      <c r="AG17">
        <v>2.8394692783085346E-2</v>
      </c>
      <c r="AH17">
        <v>2.8394692783085346E-2</v>
      </c>
      <c r="AI17">
        <v>2.8394692783085346E-2</v>
      </c>
      <c r="AJ17">
        <v>2.8394692783085346E-2</v>
      </c>
      <c r="AK17">
        <v>2.8394692783085346E-2</v>
      </c>
      <c r="AL17">
        <v>2.8394692783085346E-2</v>
      </c>
      <c r="AM17">
        <v>2.8394692783085346E-2</v>
      </c>
      <c r="AN17">
        <v>2.8394692783085346E-2</v>
      </c>
      <c r="AO17">
        <v>2.8394692783085346E-2</v>
      </c>
      <c r="AP17">
        <v>2.8394692783085346E-2</v>
      </c>
      <c r="AQ17">
        <v>2.8394692783085346E-2</v>
      </c>
      <c r="AR17">
        <v>2.8394692783085346E-2</v>
      </c>
      <c r="AS17">
        <v>2.8394692783085346E-2</v>
      </c>
      <c r="AT17">
        <v>2.8394692783085346E-2</v>
      </c>
      <c r="AU17">
        <v>2.8394692783085346E-2</v>
      </c>
      <c r="AV17">
        <v>2.8394692783085346E-2</v>
      </c>
      <c r="AW17">
        <v>2.8394692783085346E-2</v>
      </c>
      <c r="AX17">
        <v>2.8394692783085346E-2</v>
      </c>
      <c r="AY17">
        <v>2.8394692783085346E-2</v>
      </c>
      <c r="AZ17">
        <v>2.8394692783085346E-2</v>
      </c>
      <c r="BA17">
        <v>2.8394692783085346E-2</v>
      </c>
      <c r="BB17">
        <v>2.8394692783085346E-2</v>
      </c>
      <c r="BC17">
        <v>2.8394692783085346E-2</v>
      </c>
      <c r="BD17">
        <v>2.8394692783085346E-2</v>
      </c>
      <c r="BE17">
        <v>2.8394692783085346E-2</v>
      </c>
      <c r="BF17">
        <v>2.8394692783085346E-2</v>
      </c>
      <c r="BG17">
        <v>2.8394692783085346E-2</v>
      </c>
      <c r="BH17">
        <v>2.8394692783085346E-2</v>
      </c>
      <c r="BI17">
        <v>2.8394692783085346E-2</v>
      </c>
      <c r="BJ17">
        <v>2.6488616952608172E-2</v>
      </c>
      <c r="BK17">
        <v>1.4567105543704027E-2</v>
      </c>
      <c r="BL17">
        <v>1.3191338764578949E-2</v>
      </c>
      <c r="BM17">
        <v>1.0818871066677505E-2</v>
      </c>
      <c r="BN17">
        <v>8.9227156250222539E-3</v>
      </c>
      <c r="BO17">
        <v>3.5250704183365129E-3</v>
      </c>
      <c r="BP17">
        <v>0</v>
      </c>
      <c r="BQ17">
        <v>0</v>
      </c>
      <c r="BR17">
        <v>0</v>
      </c>
      <c r="BS17">
        <v>0</v>
      </c>
      <c r="BT17">
        <v>1.3136188026205111E-2</v>
      </c>
      <c r="BU17">
        <v>1.9787109138692961E-2</v>
      </c>
    </row>
    <row r="18" spans="1:73" x14ac:dyDescent="0.25">
      <c r="A18">
        <v>1486</v>
      </c>
      <c r="B18">
        <v>400.7794148462184</v>
      </c>
      <c r="C18">
        <v>1.7756715658606569E-3</v>
      </c>
      <c r="D18">
        <v>30</v>
      </c>
      <c r="E18">
        <v>773</v>
      </c>
      <c r="F18">
        <v>-713</v>
      </c>
      <c r="G18">
        <v>0</v>
      </c>
      <c r="H18">
        <v>0</v>
      </c>
      <c r="I18">
        <v>0</v>
      </c>
      <c r="J18">
        <v>0</v>
      </c>
      <c r="K18">
        <v>7.8657538817751994E-3</v>
      </c>
      <c r="L18">
        <v>1.3191338764578949E-2</v>
      </c>
      <c r="M18">
        <v>1.6342777109564683E-2</v>
      </c>
      <c r="N18">
        <v>1.7919072926635353E-2</v>
      </c>
      <c r="O18">
        <v>1.7919072926635353E-2</v>
      </c>
      <c r="P18">
        <v>2.8264288518468829E-2</v>
      </c>
      <c r="Q18">
        <v>3.0170364348946002E-2</v>
      </c>
      <c r="R18">
        <v>3.0170364348946002E-2</v>
      </c>
      <c r="S18">
        <v>3.0170364348946002E-2</v>
      </c>
      <c r="T18">
        <v>3.0170364348946002E-2</v>
      </c>
      <c r="U18">
        <v>3.0170364348946002E-2</v>
      </c>
      <c r="V18">
        <v>3.0170364348946002E-2</v>
      </c>
      <c r="W18">
        <v>3.0170364348946002E-2</v>
      </c>
      <c r="X18">
        <v>3.0170364348946002E-2</v>
      </c>
      <c r="Y18">
        <v>3.0170364348946002E-2</v>
      </c>
      <c r="Z18">
        <v>3.0170364348946002E-2</v>
      </c>
      <c r="AA18">
        <v>3.0170364348946002E-2</v>
      </c>
      <c r="AB18">
        <v>3.0170364348946002E-2</v>
      </c>
      <c r="AC18">
        <v>3.0170364348946002E-2</v>
      </c>
      <c r="AD18">
        <v>3.0170364348946002E-2</v>
      </c>
      <c r="AE18">
        <v>3.0170364348946002E-2</v>
      </c>
      <c r="AF18">
        <v>3.0170364348946002E-2</v>
      </c>
      <c r="AG18">
        <v>3.0170364348946002E-2</v>
      </c>
      <c r="AH18">
        <v>3.0170364348946002E-2</v>
      </c>
      <c r="AI18">
        <v>3.0170364348946002E-2</v>
      </c>
      <c r="AJ18">
        <v>3.0170364348946002E-2</v>
      </c>
      <c r="AK18">
        <v>3.0170364348946002E-2</v>
      </c>
      <c r="AL18">
        <v>3.0170364348946002E-2</v>
      </c>
      <c r="AM18">
        <v>3.0170364348946002E-2</v>
      </c>
      <c r="AN18">
        <v>3.0170364348946002E-2</v>
      </c>
      <c r="AO18">
        <v>3.0170364348946002E-2</v>
      </c>
      <c r="AP18">
        <v>3.0170364348946002E-2</v>
      </c>
      <c r="AQ18">
        <v>3.0170364348946002E-2</v>
      </c>
      <c r="AR18">
        <v>3.0170364348946002E-2</v>
      </c>
      <c r="AS18">
        <v>3.0170364348946002E-2</v>
      </c>
      <c r="AT18">
        <v>3.0170364348946002E-2</v>
      </c>
      <c r="AU18">
        <v>3.0170364348946002E-2</v>
      </c>
      <c r="AV18">
        <v>3.0170364348946002E-2</v>
      </c>
      <c r="AW18">
        <v>3.0170364348946002E-2</v>
      </c>
      <c r="AX18">
        <v>3.0170364348946002E-2</v>
      </c>
      <c r="AY18">
        <v>3.0170364348946002E-2</v>
      </c>
      <c r="AZ18">
        <v>3.0170364348946002E-2</v>
      </c>
      <c r="BA18">
        <v>3.0170364348946002E-2</v>
      </c>
      <c r="BB18">
        <v>3.0170364348946002E-2</v>
      </c>
      <c r="BC18">
        <v>3.0170364348946002E-2</v>
      </c>
      <c r="BD18">
        <v>3.0170364348946002E-2</v>
      </c>
      <c r="BE18">
        <v>3.0170364348946002E-2</v>
      </c>
      <c r="BF18">
        <v>3.0170364348946002E-2</v>
      </c>
      <c r="BG18">
        <v>3.0170364348946002E-2</v>
      </c>
      <c r="BH18">
        <v>3.0170364348946002E-2</v>
      </c>
      <c r="BI18">
        <v>3.0170364348946002E-2</v>
      </c>
      <c r="BJ18">
        <v>2.8264288518468829E-2</v>
      </c>
      <c r="BK18">
        <v>1.6342777109564683E-2</v>
      </c>
      <c r="BL18">
        <v>1.4967010330439606E-2</v>
      </c>
      <c r="BM18">
        <v>1.2594542632538161E-2</v>
      </c>
      <c r="BN18">
        <v>1.069838719088291E-2</v>
      </c>
      <c r="BO18">
        <v>5.3007419841971694E-3</v>
      </c>
      <c r="BP18">
        <v>0</v>
      </c>
      <c r="BQ18">
        <v>0</v>
      </c>
      <c r="BR18">
        <v>0</v>
      </c>
      <c r="BS18">
        <v>0</v>
      </c>
      <c r="BT18">
        <v>1.2546256956942135E-2</v>
      </c>
      <c r="BU18">
        <v>2.1807185937602294E-2</v>
      </c>
    </row>
    <row r="19" spans="1:73" x14ac:dyDescent="0.25">
      <c r="A19">
        <v>1546</v>
      </c>
      <c r="B19">
        <v>270.46957886163801</v>
      </c>
      <c r="C19">
        <v>1.1983278652153279E-3</v>
      </c>
      <c r="D19">
        <v>40</v>
      </c>
      <c r="E19">
        <v>813</v>
      </c>
      <c r="F19">
        <v>-733</v>
      </c>
      <c r="G19">
        <v>0</v>
      </c>
      <c r="H19">
        <v>0</v>
      </c>
      <c r="I19">
        <v>0</v>
      </c>
      <c r="J19">
        <v>0</v>
      </c>
      <c r="K19">
        <v>7.8657538817751994E-3</v>
      </c>
      <c r="L19">
        <v>1.4389666629794276E-2</v>
      </c>
      <c r="M19">
        <v>1.7541104974780012E-2</v>
      </c>
      <c r="N19">
        <v>1.9117400791850682E-2</v>
      </c>
      <c r="O19">
        <v>1.9117400791850682E-2</v>
      </c>
      <c r="P19">
        <v>2.9462616383684158E-2</v>
      </c>
      <c r="Q19">
        <v>3.1368692214161331E-2</v>
      </c>
      <c r="R19">
        <v>3.1368692214161331E-2</v>
      </c>
      <c r="S19">
        <v>3.1368692214161331E-2</v>
      </c>
      <c r="T19">
        <v>3.1368692214161331E-2</v>
      </c>
      <c r="U19">
        <v>3.1368692214161331E-2</v>
      </c>
      <c r="V19">
        <v>3.1368692214161331E-2</v>
      </c>
      <c r="W19">
        <v>3.1368692214161331E-2</v>
      </c>
      <c r="X19">
        <v>3.1368692214161331E-2</v>
      </c>
      <c r="Y19">
        <v>3.1368692214161331E-2</v>
      </c>
      <c r="Z19">
        <v>3.1368692214161331E-2</v>
      </c>
      <c r="AA19">
        <v>3.1368692214161331E-2</v>
      </c>
      <c r="AB19">
        <v>3.1368692214161331E-2</v>
      </c>
      <c r="AC19">
        <v>3.1368692214161331E-2</v>
      </c>
      <c r="AD19">
        <v>3.1368692214161331E-2</v>
      </c>
      <c r="AE19">
        <v>3.1368692214161331E-2</v>
      </c>
      <c r="AF19">
        <v>3.1368692214161331E-2</v>
      </c>
      <c r="AG19">
        <v>3.1368692214161331E-2</v>
      </c>
      <c r="AH19">
        <v>3.1368692214161331E-2</v>
      </c>
      <c r="AI19">
        <v>3.1368692214161331E-2</v>
      </c>
      <c r="AJ19">
        <v>3.1368692214161331E-2</v>
      </c>
      <c r="AK19">
        <v>3.1368692214161331E-2</v>
      </c>
      <c r="AL19">
        <v>3.1368692214161331E-2</v>
      </c>
      <c r="AM19">
        <v>3.1368692214161331E-2</v>
      </c>
      <c r="AN19">
        <v>3.1368692214161331E-2</v>
      </c>
      <c r="AO19">
        <v>3.1368692214161331E-2</v>
      </c>
      <c r="AP19">
        <v>3.1368692214161331E-2</v>
      </c>
      <c r="AQ19">
        <v>3.1368692214161331E-2</v>
      </c>
      <c r="AR19">
        <v>3.1368692214161331E-2</v>
      </c>
      <c r="AS19">
        <v>3.1368692214161331E-2</v>
      </c>
      <c r="AT19">
        <v>3.1368692214161331E-2</v>
      </c>
      <c r="AU19">
        <v>3.1368692214161331E-2</v>
      </c>
      <c r="AV19">
        <v>3.1368692214161331E-2</v>
      </c>
      <c r="AW19">
        <v>3.1368692214161331E-2</v>
      </c>
      <c r="AX19">
        <v>3.1368692214161331E-2</v>
      </c>
      <c r="AY19">
        <v>3.1368692214161331E-2</v>
      </c>
      <c r="AZ19">
        <v>3.1368692214161331E-2</v>
      </c>
      <c r="BA19">
        <v>3.1368692214161331E-2</v>
      </c>
      <c r="BB19">
        <v>3.1368692214161331E-2</v>
      </c>
      <c r="BC19">
        <v>3.1368692214161331E-2</v>
      </c>
      <c r="BD19">
        <v>3.1368692214161331E-2</v>
      </c>
      <c r="BE19">
        <v>3.1368692214161331E-2</v>
      </c>
      <c r="BF19">
        <v>3.1368692214161331E-2</v>
      </c>
      <c r="BG19">
        <v>3.1368692214161331E-2</v>
      </c>
      <c r="BH19">
        <v>3.1368692214161331E-2</v>
      </c>
      <c r="BI19">
        <v>3.1368692214161331E-2</v>
      </c>
      <c r="BJ19">
        <v>2.9462616383684158E-2</v>
      </c>
      <c r="BK19">
        <v>1.7541104974780012E-2</v>
      </c>
      <c r="BL19">
        <v>1.6165338195654935E-2</v>
      </c>
      <c r="BM19">
        <v>1.3792870497753488E-2</v>
      </c>
      <c r="BN19">
        <v>1.1896715056098238E-2</v>
      </c>
      <c r="BO19">
        <v>6.4990698494124975E-3</v>
      </c>
      <c r="BP19">
        <v>1.1983278652153279E-3</v>
      </c>
      <c r="BQ19">
        <v>1.1983278652153279E-3</v>
      </c>
      <c r="BR19">
        <v>0</v>
      </c>
      <c r="BS19">
        <v>0</v>
      </c>
      <c r="BT19">
        <v>1.3726119095468087E-2</v>
      </c>
      <c r="BU19">
        <v>2.9797407951854295E-2</v>
      </c>
    </row>
    <row r="20" spans="1:73" x14ac:dyDescent="0.25">
      <c r="A20">
        <v>1548</v>
      </c>
      <c r="B20">
        <v>275.54376901496801</v>
      </c>
      <c r="C20">
        <v>1.2208092972481968E-3</v>
      </c>
      <c r="D20">
        <v>30</v>
      </c>
      <c r="E20">
        <v>804</v>
      </c>
      <c r="F20">
        <v>-744</v>
      </c>
      <c r="G20">
        <v>0</v>
      </c>
      <c r="H20">
        <v>0</v>
      </c>
      <c r="I20">
        <v>0</v>
      </c>
      <c r="J20">
        <v>0</v>
      </c>
      <c r="K20">
        <v>7.8657538817751994E-3</v>
      </c>
      <c r="L20">
        <v>1.5610475927042473E-2</v>
      </c>
      <c r="M20">
        <v>1.876191427202821E-2</v>
      </c>
      <c r="N20">
        <v>2.033821008909888E-2</v>
      </c>
      <c r="O20">
        <v>2.033821008909888E-2</v>
      </c>
      <c r="P20">
        <v>3.0683425680932356E-2</v>
      </c>
      <c r="Q20">
        <v>3.2589501511409526E-2</v>
      </c>
      <c r="R20">
        <v>3.2589501511409526E-2</v>
      </c>
      <c r="S20">
        <v>3.2589501511409526E-2</v>
      </c>
      <c r="T20">
        <v>3.2589501511409526E-2</v>
      </c>
      <c r="U20">
        <v>3.2589501511409526E-2</v>
      </c>
      <c r="V20">
        <v>3.2589501511409526E-2</v>
      </c>
      <c r="W20">
        <v>3.2589501511409526E-2</v>
      </c>
      <c r="X20">
        <v>3.2589501511409526E-2</v>
      </c>
      <c r="Y20">
        <v>3.2589501511409526E-2</v>
      </c>
      <c r="Z20">
        <v>3.2589501511409526E-2</v>
      </c>
      <c r="AA20">
        <v>3.2589501511409526E-2</v>
      </c>
      <c r="AB20">
        <v>3.2589501511409526E-2</v>
      </c>
      <c r="AC20">
        <v>3.2589501511409526E-2</v>
      </c>
      <c r="AD20">
        <v>3.2589501511409526E-2</v>
      </c>
      <c r="AE20">
        <v>3.2589501511409526E-2</v>
      </c>
      <c r="AF20">
        <v>3.2589501511409526E-2</v>
      </c>
      <c r="AG20">
        <v>3.2589501511409526E-2</v>
      </c>
      <c r="AH20">
        <v>3.2589501511409526E-2</v>
      </c>
      <c r="AI20">
        <v>3.2589501511409526E-2</v>
      </c>
      <c r="AJ20">
        <v>3.2589501511409526E-2</v>
      </c>
      <c r="AK20">
        <v>3.2589501511409526E-2</v>
      </c>
      <c r="AL20">
        <v>3.2589501511409526E-2</v>
      </c>
      <c r="AM20">
        <v>3.2589501511409526E-2</v>
      </c>
      <c r="AN20">
        <v>3.2589501511409526E-2</v>
      </c>
      <c r="AO20">
        <v>3.2589501511409526E-2</v>
      </c>
      <c r="AP20">
        <v>3.2589501511409526E-2</v>
      </c>
      <c r="AQ20">
        <v>3.2589501511409526E-2</v>
      </c>
      <c r="AR20">
        <v>3.2589501511409526E-2</v>
      </c>
      <c r="AS20">
        <v>3.2589501511409526E-2</v>
      </c>
      <c r="AT20">
        <v>3.2589501511409526E-2</v>
      </c>
      <c r="AU20">
        <v>3.2589501511409526E-2</v>
      </c>
      <c r="AV20">
        <v>3.2589501511409526E-2</v>
      </c>
      <c r="AW20">
        <v>3.2589501511409526E-2</v>
      </c>
      <c r="AX20">
        <v>3.2589501511409526E-2</v>
      </c>
      <c r="AY20">
        <v>3.2589501511409526E-2</v>
      </c>
      <c r="AZ20">
        <v>3.2589501511409526E-2</v>
      </c>
      <c r="BA20">
        <v>3.2589501511409526E-2</v>
      </c>
      <c r="BB20">
        <v>3.2589501511409526E-2</v>
      </c>
      <c r="BC20">
        <v>3.2589501511409526E-2</v>
      </c>
      <c r="BD20">
        <v>3.2589501511409526E-2</v>
      </c>
      <c r="BE20">
        <v>3.2589501511409526E-2</v>
      </c>
      <c r="BF20">
        <v>3.2589501511409526E-2</v>
      </c>
      <c r="BG20">
        <v>3.2589501511409526E-2</v>
      </c>
      <c r="BH20">
        <v>3.2589501511409526E-2</v>
      </c>
      <c r="BI20">
        <v>3.2589501511409526E-2</v>
      </c>
      <c r="BJ20">
        <v>3.0683425680932356E-2</v>
      </c>
      <c r="BK20">
        <v>1.876191427202821E-2</v>
      </c>
      <c r="BL20">
        <v>1.7386147492903133E-2</v>
      </c>
      <c r="BM20">
        <v>1.5013679795001685E-2</v>
      </c>
      <c r="BN20">
        <v>1.3117524353346434E-2</v>
      </c>
      <c r="BO20">
        <v>7.7198791466606947E-3</v>
      </c>
      <c r="BP20">
        <v>2.4191371624635244E-3</v>
      </c>
      <c r="BQ20">
        <v>2.4191371624635244E-3</v>
      </c>
      <c r="BR20">
        <v>0</v>
      </c>
      <c r="BS20">
        <v>0</v>
      </c>
      <c r="BT20">
        <v>1.4922098760394333E-2</v>
      </c>
      <c r="BU20">
        <v>2.8011978391308836E-2</v>
      </c>
    </row>
    <row r="21" spans="1:73" x14ac:dyDescent="0.25">
      <c r="A21">
        <v>1603</v>
      </c>
      <c r="B21">
        <v>430.79078913195957</v>
      </c>
      <c r="C21">
        <v>1.9086383351046316E-3</v>
      </c>
      <c r="D21">
        <v>20</v>
      </c>
      <c r="E21">
        <v>821.5</v>
      </c>
      <c r="F21">
        <v>-781.5</v>
      </c>
      <c r="G21">
        <v>0</v>
      </c>
      <c r="H21">
        <v>0</v>
      </c>
      <c r="I21">
        <v>0</v>
      </c>
      <c r="J21">
        <v>1.9086383351046316E-3</v>
      </c>
      <c r="K21">
        <v>9.7743922168798316E-3</v>
      </c>
      <c r="L21">
        <v>1.7519114262147105E-2</v>
      </c>
      <c r="M21">
        <v>2.0670552607132842E-2</v>
      </c>
      <c r="N21">
        <v>2.2246848424203512E-2</v>
      </c>
      <c r="O21">
        <v>2.2246848424203512E-2</v>
      </c>
      <c r="P21">
        <v>3.2592064016036988E-2</v>
      </c>
      <c r="Q21">
        <v>3.4498139846514154E-2</v>
      </c>
      <c r="R21">
        <v>3.4498139846514154E-2</v>
      </c>
      <c r="S21">
        <v>3.4498139846514154E-2</v>
      </c>
      <c r="T21">
        <v>3.4498139846514154E-2</v>
      </c>
      <c r="U21">
        <v>3.4498139846514154E-2</v>
      </c>
      <c r="V21">
        <v>3.4498139846514154E-2</v>
      </c>
      <c r="W21">
        <v>3.4498139846514154E-2</v>
      </c>
      <c r="X21">
        <v>3.4498139846514154E-2</v>
      </c>
      <c r="Y21">
        <v>3.4498139846514154E-2</v>
      </c>
      <c r="Z21">
        <v>3.4498139846514154E-2</v>
      </c>
      <c r="AA21">
        <v>3.4498139846514154E-2</v>
      </c>
      <c r="AB21">
        <v>3.4498139846514154E-2</v>
      </c>
      <c r="AC21">
        <v>3.4498139846514154E-2</v>
      </c>
      <c r="AD21">
        <v>3.4498139846514154E-2</v>
      </c>
      <c r="AE21">
        <v>3.4498139846514154E-2</v>
      </c>
      <c r="AF21">
        <v>3.4498139846514154E-2</v>
      </c>
      <c r="AG21">
        <v>3.4498139846514154E-2</v>
      </c>
      <c r="AH21">
        <v>3.4498139846514154E-2</v>
      </c>
      <c r="AI21">
        <v>3.4498139846514154E-2</v>
      </c>
      <c r="AJ21">
        <v>3.4498139846514154E-2</v>
      </c>
      <c r="AK21">
        <v>3.4498139846514154E-2</v>
      </c>
      <c r="AL21">
        <v>3.4498139846514154E-2</v>
      </c>
      <c r="AM21">
        <v>3.4498139846514154E-2</v>
      </c>
      <c r="AN21">
        <v>3.4498139846514154E-2</v>
      </c>
      <c r="AO21">
        <v>3.4498139846514154E-2</v>
      </c>
      <c r="AP21">
        <v>3.4498139846514154E-2</v>
      </c>
      <c r="AQ21">
        <v>3.4498139846514154E-2</v>
      </c>
      <c r="AR21">
        <v>3.4498139846514154E-2</v>
      </c>
      <c r="AS21">
        <v>3.4498139846514154E-2</v>
      </c>
      <c r="AT21">
        <v>3.4498139846514154E-2</v>
      </c>
      <c r="AU21">
        <v>3.4498139846514154E-2</v>
      </c>
      <c r="AV21">
        <v>3.4498139846514154E-2</v>
      </c>
      <c r="AW21">
        <v>3.4498139846514154E-2</v>
      </c>
      <c r="AX21">
        <v>3.4498139846514154E-2</v>
      </c>
      <c r="AY21">
        <v>3.4498139846514154E-2</v>
      </c>
      <c r="AZ21">
        <v>3.4498139846514154E-2</v>
      </c>
      <c r="BA21">
        <v>3.4498139846514154E-2</v>
      </c>
      <c r="BB21">
        <v>3.4498139846514154E-2</v>
      </c>
      <c r="BC21">
        <v>3.4498139846514154E-2</v>
      </c>
      <c r="BD21">
        <v>3.4498139846514154E-2</v>
      </c>
      <c r="BE21">
        <v>3.4498139846514154E-2</v>
      </c>
      <c r="BF21">
        <v>3.4498139846514154E-2</v>
      </c>
      <c r="BG21">
        <v>3.4498139846514154E-2</v>
      </c>
      <c r="BH21">
        <v>3.4498139846514154E-2</v>
      </c>
      <c r="BI21">
        <v>3.4498139846514154E-2</v>
      </c>
      <c r="BJ21">
        <v>3.2592064016036988E-2</v>
      </c>
      <c r="BK21">
        <v>2.0670552607132842E-2</v>
      </c>
      <c r="BL21">
        <v>1.9294785828007765E-2</v>
      </c>
      <c r="BM21">
        <v>1.6922318130106317E-2</v>
      </c>
      <c r="BN21">
        <v>1.5026162688451066E-2</v>
      </c>
      <c r="BO21">
        <v>9.6285174817653269E-3</v>
      </c>
      <c r="BP21">
        <v>4.3277754975681558E-3</v>
      </c>
      <c r="BQ21">
        <v>4.3277754975681558E-3</v>
      </c>
      <c r="BR21">
        <v>0</v>
      </c>
      <c r="BS21">
        <v>0</v>
      </c>
      <c r="BT21">
        <v>2.2793364065956188E-2</v>
      </c>
      <c r="BU21">
        <v>3.0170364348945999E-2</v>
      </c>
    </row>
    <row r="22" spans="1:73" x14ac:dyDescent="0.25">
      <c r="A22">
        <v>1584</v>
      </c>
      <c r="B22">
        <v>374.55331309325953</v>
      </c>
      <c r="C22">
        <v>1.6594756200584849E-3</v>
      </c>
      <c r="D22">
        <v>10</v>
      </c>
      <c r="E22">
        <v>802</v>
      </c>
      <c r="F22">
        <v>-782</v>
      </c>
      <c r="G22">
        <v>0</v>
      </c>
      <c r="H22">
        <v>0</v>
      </c>
      <c r="I22">
        <v>0</v>
      </c>
      <c r="J22">
        <v>3.5681139551631165E-3</v>
      </c>
      <c r="K22">
        <v>1.1433867836938316E-2</v>
      </c>
      <c r="L22">
        <v>1.9178589882205589E-2</v>
      </c>
      <c r="M22">
        <v>2.2330028227191327E-2</v>
      </c>
      <c r="N22">
        <v>2.3906324044261996E-2</v>
      </c>
      <c r="O22">
        <v>2.3906324044261996E-2</v>
      </c>
      <c r="P22">
        <v>3.4251539636095472E-2</v>
      </c>
      <c r="Q22">
        <v>3.6157615466572639E-2</v>
      </c>
      <c r="R22">
        <v>3.6157615466572639E-2</v>
      </c>
      <c r="S22">
        <v>3.6157615466572639E-2</v>
      </c>
      <c r="T22">
        <v>3.6157615466572639E-2</v>
      </c>
      <c r="U22">
        <v>3.6157615466572639E-2</v>
      </c>
      <c r="V22">
        <v>3.6157615466572639E-2</v>
      </c>
      <c r="W22">
        <v>3.6157615466572639E-2</v>
      </c>
      <c r="X22">
        <v>3.6157615466572639E-2</v>
      </c>
      <c r="Y22">
        <v>3.6157615466572639E-2</v>
      </c>
      <c r="Z22">
        <v>3.6157615466572639E-2</v>
      </c>
      <c r="AA22">
        <v>3.6157615466572639E-2</v>
      </c>
      <c r="AB22">
        <v>3.6157615466572639E-2</v>
      </c>
      <c r="AC22">
        <v>3.6157615466572639E-2</v>
      </c>
      <c r="AD22">
        <v>3.6157615466572639E-2</v>
      </c>
      <c r="AE22">
        <v>3.6157615466572639E-2</v>
      </c>
      <c r="AF22">
        <v>3.6157615466572639E-2</v>
      </c>
      <c r="AG22">
        <v>3.6157615466572639E-2</v>
      </c>
      <c r="AH22">
        <v>3.6157615466572639E-2</v>
      </c>
      <c r="AI22">
        <v>3.6157615466572639E-2</v>
      </c>
      <c r="AJ22">
        <v>3.6157615466572639E-2</v>
      </c>
      <c r="AK22">
        <v>3.6157615466572639E-2</v>
      </c>
      <c r="AL22">
        <v>3.6157615466572639E-2</v>
      </c>
      <c r="AM22">
        <v>3.6157615466572639E-2</v>
      </c>
      <c r="AN22">
        <v>3.6157615466572639E-2</v>
      </c>
      <c r="AO22">
        <v>3.6157615466572639E-2</v>
      </c>
      <c r="AP22">
        <v>3.6157615466572639E-2</v>
      </c>
      <c r="AQ22">
        <v>3.6157615466572639E-2</v>
      </c>
      <c r="AR22">
        <v>3.6157615466572639E-2</v>
      </c>
      <c r="AS22">
        <v>3.6157615466572639E-2</v>
      </c>
      <c r="AT22">
        <v>3.6157615466572639E-2</v>
      </c>
      <c r="AU22">
        <v>3.6157615466572639E-2</v>
      </c>
      <c r="AV22">
        <v>3.6157615466572639E-2</v>
      </c>
      <c r="AW22">
        <v>3.6157615466572639E-2</v>
      </c>
      <c r="AX22">
        <v>3.6157615466572639E-2</v>
      </c>
      <c r="AY22">
        <v>3.6157615466572639E-2</v>
      </c>
      <c r="AZ22">
        <v>3.6157615466572639E-2</v>
      </c>
      <c r="BA22">
        <v>3.6157615466572639E-2</v>
      </c>
      <c r="BB22">
        <v>3.6157615466572639E-2</v>
      </c>
      <c r="BC22">
        <v>3.6157615466572639E-2</v>
      </c>
      <c r="BD22">
        <v>3.6157615466572639E-2</v>
      </c>
      <c r="BE22">
        <v>3.6157615466572639E-2</v>
      </c>
      <c r="BF22">
        <v>3.6157615466572639E-2</v>
      </c>
      <c r="BG22">
        <v>3.6157615466572639E-2</v>
      </c>
      <c r="BH22">
        <v>3.6157615466572639E-2</v>
      </c>
      <c r="BI22">
        <v>3.6157615466572639E-2</v>
      </c>
      <c r="BJ22">
        <v>3.4251539636095472E-2</v>
      </c>
      <c r="BK22">
        <v>2.2330028227191327E-2</v>
      </c>
      <c r="BL22">
        <v>2.0954261448066249E-2</v>
      </c>
      <c r="BM22">
        <v>1.8581793750164801E-2</v>
      </c>
      <c r="BN22">
        <v>1.668563830850955E-2</v>
      </c>
      <c r="BO22">
        <v>1.1287993101823811E-2</v>
      </c>
      <c r="BP22">
        <v>5.9872511176266409E-3</v>
      </c>
      <c r="BQ22">
        <v>5.9872511176266409E-3</v>
      </c>
      <c r="BR22">
        <v>0</v>
      </c>
      <c r="BS22">
        <v>0</v>
      </c>
      <c r="BT22">
        <v>2.2938287756923012E-2</v>
      </c>
      <c r="BU22">
        <v>2.7615216266743178E-2</v>
      </c>
    </row>
    <row r="23" spans="1:73" x14ac:dyDescent="0.25">
      <c r="A23">
        <v>1584</v>
      </c>
      <c r="B23">
        <v>371.35874132915734</v>
      </c>
      <c r="C23">
        <v>1.6453219234451144E-3</v>
      </c>
      <c r="D23">
        <v>0</v>
      </c>
      <c r="E23">
        <v>792</v>
      </c>
      <c r="F23">
        <v>-792</v>
      </c>
      <c r="G23">
        <v>0</v>
      </c>
      <c r="H23">
        <v>0</v>
      </c>
      <c r="I23">
        <v>0</v>
      </c>
      <c r="J23">
        <v>5.2134358786082311E-3</v>
      </c>
      <c r="K23">
        <v>1.307918976038343E-2</v>
      </c>
      <c r="L23">
        <v>2.0823911805650703E-2</v>
      </c>
      <c r="M23">
        <v>2.397535015063644E-2</v>
      </c>
      <c r="N23">
        <v>2.555164596770711E-2</v>
      </c>
      <c r="O23">
        <v>2.555164596770711E-2</v>
      </c>
      <c r="P23">
        <v>3.589686155954059E-2</v>
      </c>
      <c r="Q23">
        <v>3.7802937390017756E-2</v>
      </c>
      <c r="R23">
        <v>3.7802937390017756E-2</v>
      </c>
      <c r="S23">
        <v>3.7802937390017756E-2</v>
      </c>
      <c r="T23">
        <v>3.7802937390017756E-2</v>
      </c>
      <c r="U23">
        <v>3.7802937390017756E-2</v>
      </c>
      <c r="V23">
        <v>3.7802937390017756E-2</v>
      </c>
      <c r="W23">
        <v>3.7802937390017756E-2</v>
      </c>
      <c r="X23">
        <v>3.7802937390017756E-2</v>
      </c>
      <c r="Y23">
        <v>3.7802937390017756E-2</v>
      </c>
      <c r="Z23">
        <v>3.7802937390017756E-2</v>
      </c>
      <c r="AA23">
        <v>3.7802937390017756E-2</v>
      </c>
      <c r="AB23">
        <v>3.7802937390017756E-2</v>
      </c>
      <c r="AC23">
        <v>3.7802937390017756E-2</v>
      </c>
      <c r="AD23">
        <v>3.7802937390017756E-2</v>
      </c>
      <c r="AE23">
        <v>3.7802937390017756E-2</v>
      </c>
      <c r="AF23">
        <v>3.7802937390017756E-2</v>
      </c>
      <c r="AG23">
        <v>3.7802937390017756E-2</v>
      </c>
      <c r="AH23">
        <v>3.7802937390017756E-2</v>
      </c>
      <c r="AI23">
        <v>3.7802937390017756E-2</v>
      </c>
      <c r="AJ23">
        <v>3.7802937390017756E-2</v>
      </c>
      <c r="AK23">
        <v>3.7802937390017756E-2</v>
      </c>
      <c r="AL23">
        <v>3.7802937390017756E-2</v>
      </c>
      <c r="AM23">
        <v>3.7802937390017756E-2</v>
      </c>
      <c r="AN23">
        <v>3.7802937390017756E-2</v>
      </c>
      <c r="AO23">
        <v>3.7802937390017756E-2</v>
      </c>
      <c r="AP23">
        <v>3.7802937390017756E-2</v>
      </c>
      <c r="AQ23">
        <v>3.7802937390017756E-2</v>
      </c>
      <c r="AR23">
        <v>3.7802937390017756E-2</v>
      </c>
      <c r="AS23">
        <v>3.7802937390017756E-2</v>
      </c>
      <c r="AT23">
        <v>3.7802937390017756E-2</v>
      </c>
      <c r="AU23">
        <v>3.7802937390017756E-2</v>
      </c>
      <c r="AV23">
        <v>3.7802937390017756E-2</v>
      </c>
      <c r="AW23">
        <v>3.7802937390017756E-2</v>
      </c>
      <c r="AX23">
        <v>3.7802937390017756E-2</v>
      </c>
      <c r="AY23">
        <v>3.7802937390017756E-2</v>
      </c>
      <c r="AZ23">
        <v>3.7802937390017756E-2</v>
      </c>
      <c r="BA23">
        <v>3.7802937390017756E-2</v>
      </c>
      <c r="BB23">
        <v>3.7802937390017756E-2</v>
      </c>
      <c r="BC23">
        <v>3.7802937390017756E-2</v>
      </c>
      <c r="BD23">
        <v>3.7802937390017756E-2</v>
      </c>
      <c r="BE23">
        <v>3.7802937390017756E-2</v>
      </c>
      <c r="BF23">
        <v>3.7802937390017756E-2</v>
      </c>
      <c r="BG23">
        <v>3.7802937390017756E-2</v>
      </c>
      <c r="BH23">
        <v>3.7802937390017756E-2</v>
      </c>
      <c r="BI23">
        <v>3.7802937390017756E-2</v>
      </c>
      <c r="BJ23">
        <v>3.589686155954059E-2</v>
      </c>
      <c r="BK23">
        <v>2.397535015063644E-2</v>
      </c>
      <c r="BL23">
        <v>2.2599583371511363E-2</v>
      </c>
      <c r="BM23">
        <v>2.0227115673609915E-2</v>
      </c>
      <c r="BN23">
        <v>1.8330960231954664E-2</v>
      </c>
      <c r="BO23">
        <v>1.2933315025268925E-2</v>
      </c>
      <c r="BP23">
        <v>7.6325730410717555E-3</v>
      </c>
      <c r="BQ23">
        <v>5.9872511176266409E-3</v>
      </c>
      <c r="BR23">
        <v>0</v>
      </c>
      <c r="BS23">
        <v>0</v>
      </c>
      <c r="BT23">
        <v>2.5854155373122981E-2</v>
      </c>
      <c r="BU23">
        <v>2.5631405643914897E-2</v>
      </c>
    </row>
    <row r="24" spans="1:73" x14ac:dyDescent="0.25">
      <c r="A24">
        <v>1584</v>
      </c>
      <c r="B24">
        <v>380.91422761846422</v>
      </c>
      <c r="C24">
        <v>1.6876579433936542E-3</v>
      </c>
      <c r="D24">
        <v>-10</v>
      </c>
      <c r="E24">
        <v>782</v>
      </c>
      <c r="F24">
        <v>-802</v>
      </c>
      <c r="G24">
        <v>0</v>
      </c>
      <c r="H24">
        <v>0</v>
      </c>
      <c r="I24">
        <v>1.6876579433936542E-3</v>
      </c>
      <c r="J24">
        <v>6.9010938220018855E-3</v>
      </c>
      <c r="K24">
        <v>1.4766847703777083E-2</v>
      </c>
      <c r="L24">
        <v>2.2511569749044356E-2</v>
      </c>
      <c r="M24">
        <v>2.5663008094030094E-2</v>
      </c>
      <c r="N24">
        <v>2.7239303911100764E-2</v>
      </c>
      <c r="O24">
        <v>2.7239303911100764E-2</v>
      </c>
      <c r="P24">
        <v>3.7584519502934247E-2</v>
      </c>
      <c r="Q24">
        <v>3.9490595333411413E-2</v>
      </c>
      <c r="R24">
        <v>3.9490595333411413E-2</v>
      </c>
      <c r="S24">
        <v>3.9490595333411413E-2</v>
      </c>
      <c r="T24">
        <v>3.9490595333411413E-2</v>
      </c>
      <c r="U24">
        <v>3.9490595333411413E-2</v>
      </c>
      <c r="V24">
        <v>3.9490595333411413E-2</v>
      </c>
      <c r="W24">
        <v>3.9490595333411413E-2</v>
      </c>
      <c r="X24">
        <v>3.9490595333411413E-2</v>
      </c>
      <c r="Y24">
        <v>3.9490595333411413E-2</v>
      </c>
      <c r="Z24">
        <v>3.9490595333411413E-2</v>
      </c>
      <c r="AA24">
        <v>3.9490595333411413E-2</v>
      </c>
      <c r="AB24">
        <v>3.9490595333411413E-2</v>
      </c>
      <c r="AC24">
        <v>3.9490595333411413E-2</v>
      </c>
      <c r="AD24">
        <v>3.9490595333411413E-2</v>
      </c>
      <c r="AE24">
        <v>3.9490595333411413E-2</v>
      </c>
      <c r="AF24">
        <v>3.9490595333411413E-2</v>
      </c>
      <c r="AG24">
        <v>3.9490595333411413E-2</v>
      </c>
      <c r="AH24">
        <v>3.9490595333411413E-2</v>
      </c>
      <c r="AI24">
        <v>3.9490595333411413E-2</v>
      </c>
      <c r="AJ24">
        <v>3.9490595333411413E-2</v>
      </c>
      <c r="AK24">
        <v>3.9490595333411413E-2</v>
      </c>
      <c r="AL24">
        <v>3.9490595333411413E-2</v>
      </c>
      <c r="AM24">
        <v>3.9490595333411413E-2</v>
      </c>
      <c r="AN24">
        <v>3.9490595333411413E-2</v>
      </c>
      <c r="AO24">
        <v>3.9490595333411413E-2</v>
      </c>
      <c r="AP24">
        <v>3.9490595333411413E-2</v>
      </c>
      <c r="AQ24">
        <v>3.9490595333411413E-2</v>
      </c>
      <c r="AR24">
        <v>3.9490595333411413E-2</v>
      </c>
      <c r="AS24">
        <v>3.9490595333411413E-2</v>
      </c>
      <c r="AT24">
        <v>3.9490595333411413E-2</v>
      </c>
      <c r="AU24">
        <v>3.9490595333411413E-2</v>
      </c>
      <c r="AV24">
        <v>3.9490595333411413E-2</v>
      </c>
      <c r="AW24">
        <v>3.9490595333411413E-2</v>
      </c>
      <c r="AX24">
        <v>3.9490595333411413E-2</v>
      </c>
      <c r="AY24">
        <v>3.9490595333411413E-2</v>
      </c>
      <c r="AZ24">
        <v>3.9490595333411413E-2</v>
      </c>
      <c r="BA24">
        <v>3.9490595333411413E-2</v>
      </c>
      <c r="BB24">
        <v>3.9490595333411413E-2</v>
      </c>
      <c r="BC24">
        <v>3.9490595333411413E-2</v>
      </c>
      <c r="BD24">
        <v>3.9490595333411413E-2</v>
      </c>
      <c r="BE24">
        <v>3.9490595333411413E-2</v>
      </c>
      <c r="BF24">
        <v>3.9490595333411413E-2</v>
      </c>
      <c r="BG24">
        <v>3.9490595333411413E-2</v>
      </c>
      <c r="BH24">
        <v>3.9490595333411413E-2</v>
      </c>
      <c r="BI24">
        <v>3.9490595333411413E-2</v>
      </c>
      <c r="BJ24">
        <v>3.7584519502934247E-2</v>
      </c>
      <c r="BK24">
        <v>2.5663008094030094E-2</v>
      </c>
      <c r="BL24">
        <v>2.4287241314905016E-2</v>
      </c>
      <c r="BM24">
        <v>2.1914773617003568E-2</v>
      </c>
      <c r="BN24">
        <v>2.0018618175348318E-2</v>
      </c>
      <c r="BO24">
        <v>1.4620972968662578E-2</v>
      </c>
      <c r="BP24">
        <v>9.320230984465409E-3</v>
      </c>
      <c r="BQ24">
        <v>5.9872511176266409E-3</v>
      </c>
      <c r="BR24">
        <v>0</v>
      </c>
      <c r="BS24">
        <v>0</v>
      </c>
      <c r="BT24">
        <v>2.8797925538458009E-2</v>
      </c>
      <c r="BU24">
        <v>2.3625255056620699E-2</v>
      </c>
    </row>
    <row r="25" spans="1:73" x14ac:dyDescent="0.25">
      <c r="A25">
        <v>1584</v>
      </c>
      <c r="B25">
        <v>364.16597172301414</v>
      </c>
      <c r="C25">
        <v>1.6134540280485507E-3</v>
      </c>
      <c r="D25">
        <v>-20</v>
      </c>
      <c r="E25">
        <v>772</v>
      </c>
      <c r="F25">
        <v>-812</v>
      </c>
      <c r="G25">
        <v>0</v>
      </c>
      <c r="H25">
        <v>0</v>
      </c>
      <c r="I25">
        <v>3.3011119714422051E-3</v>
      </c>
      <c r="J25">
        <v>8.5145478500504371E-3</v>
      </c>
      <c r="K25">
        <v>1.6380301731825635E-2</v>
      </c>
      <c r="L25">
        <v>2.4125023777092906E-2</v>
      </c>
      <c r="M25">
        <v>2.7276462122078644E-2</v>
      </c>
      <c r="N25">
        <v>2.8852757939149314E-2</v>
      </c>
      <c r="O25">
        <v>2.8852757939149314E-2</v>
      </c>
      <c r="P25">
        <v>3.9197973530982796E-2</v>
      </c>
      <c r="Q25">
        <v>4.1104049361459963E-2</v>
      </c>
      <c r="R25">
        <v>4.1104049361459963E-2</v>
      </c>
      <c r="S25">
        <v>4.1104049361459963E-2</v>
      </c>
      <c r="T25">
        <v>4.1104049361459963E-2</v>
      </c>
      <c r="U25">
        <v>4.1104049361459963E-2</v>
      </c>
      <c r="V25">
        <v>4.1104049361459963E-2</v>
      </c>
      <c r="W25">
        <v>4.1104049361459963E-2</v>
      </c>
      <c r="X25">
        <v>4.1104049361459963E-2</v>
      </c>
      <c r="Y25">
        <v>4.1104049361459963E-2</v>
      </c>
      <c r="Z25">
        <v>4.1104049361459963E-2</v>
      </c>
      <c r="AA25">
        <v>4.1104049361459963E-2</v>
      </c>
      <c r="AB25">
        <v>4.1104049361459963E-2</v>
      </c>
      <c r="AC25">
        <v>4.1104049361459963E-2</v>
      </c>
      <c r="AD25">
        <v>4.1104049361459963E-2</v>
      </c>
      <c r="AE25">
        <v>4.1104049361459963E-2</v>
      </c>
      <c r="AF25">
        <v>4.1104049361459963E-2</v>
      </c>
      <c r="AG25">
        <v>4.1104049361459963E-2</v>
      </c>
      <c r="AH25">
        <v>4.1104049361459963E-2</v>
      </c>
      <c r="AI25">
        <v>4.1104049361459963E-2</v>
      </c>
      <c r="AJ25">
        <v>4.1104049361459963E-2</v>
      </c>
      <c r="AK25">
        <v>4.1104049361459963E-2</v>
      </c>
      <c r="AL25">
        <v>4.1104049361459963E-2</v>
      </c>
      <c r="AM25">
        <v>4.1104049361459963E-2</v>
      </c>
      <c r="AN25">
        <v>4.1104049361459963E-2</v>
      </c>
      <c r="AO25">
        <v>4.1104049361459963E-2</v>
      </c>
      <c r="AP25">
        <v>4.1104049361459963E-2</v>
      </c>
      <c r="AQ25">
        <v>4.1104049361459963E-2</v>
      </c>
      <c r="AR25">
        <v>4.1104049361459963E-2</v>
      </c>
      <c r="AS25">
        <v>4.1104049361459963E-2</v>
      </c>
      <c r="AT25">
        <v>4.1104049361459963E-2</v>
      </c>
      <c r="AU25">
        <v>4.1104049361459963E-2</v>
      </c>
      <c r="AV25">
        <v>4.1104049361459963E-2</v>
      </c>
      <c r="AW25">
        <v>4.1104049361459963E-2</v>
      </c>
      <c r="AX25">
        <v>4.1104049361459963E-2</v>
      </c>
      <c r="AY25">
        <v>4.1104049361459963E-2</v>
      </c>
      <c r="AZ25">
        <v>4.1104049361459963E-2</v>
      </c>
      <c r="BA25">
        <v>4.1104049361459963E-2</v>
      </c>
      <c r="BB25">
        <v>4.1104049361459963E-2</v>
      </c>
      <c r="BC25">
        <v>4.1104049361459963E-2</v>
      </c>
      <c r="BD25">
        <v>4.1104049361459963E-2</v>
      </c>
      <c r="BE25">
        <v>4.1104049361459963E-2</v>
      </c>
      <c r="BF25">
        <v>4.1104049361459963E-2</v>
      </c>
      <c r="BG25">
        <v>4.1104049361459963E-2</v>
      </c>
      <c r="BH25">
        <v>4.1104049361459963E-2</v>
      </c>
      <c r="BI25">
        <v>4.1104049361459963E-2</v>
      </c>
      <c r="BJ25">
        <v>3.9197973530982796E-2</v>
      </c>
      <c r="BK25">
        <v>2.7276462122078644E-2</v>
      </c>
      <c r="BL25">
        <v>2.5900695342953566E-2</v>
      </c>
      <c r="BM25">
        <v>2.3528227645052118E-2</v>
      </c>
      <c r="BN25">
        <v>2.1632072203396868E-2</v>
      </c>
      <c r="BO25">
        <v>1.623442699671113E-2</v>
      </c>
      <c r="BP25">
        <v>9.320230984465409E-3</v>
      </c>
      <c r="BQ25">
        <v>5.9872511176266409E-3</v>
      </c>
      <c r="BR25">
        <v>0</v>
      </c>
      <c r="BS25">
        <v>0</v>
      </c>
      <c r="BT25">
        <v>3.1741695703793038E-2</v>
      </c>
      <c r="BU25">
        <v>2.1605178257711362E-2</v>
      </c>
    </row>
    <row r="26" spans="1:73" x14ac:dyDescent="0.25">
      <c r="A26">
        <v>1584</v>
      </c>
      <c r="B26">
        <v>386.59260085107957</v>
      </c>
      <c r="C26">
        <v>1.7128162362500081E-3</v>
      </c>
      <c r="D26">
        <v>-30</v>
      </c>
      <c r="E26">
        <v>762</v>
      </c>
      <c r="F26">
        <v>-822</v>
      </c>
      <c r="G26">
        <v>0</v>
      </c>
      <c r="H26">
        <v>0</v>
      </c>
      <c r="I26">
        <v>5.0139282076922132E-3</v>
      </c>
      <c r="J26">
        <v>1.0227364086300445E-2</v>
      </c>
      <c r="K26">
        <v>1.8093117968075643E-2</v>
      </c>
      <c r="L26">
        <v>2.5837840013342914E-2</v>
      </c>
      <c r="M26">
        <v>2.8989278358328652E-2</v>
      </c>
      <c r="N26">
        <v>3.0565574175399322E-2</v>
      </c>
      <c r="O26">
        <v>3.0565574175399322E-2</v>
      </c>
      <c r="P26">
        <v>4.0910789767232808E-2</v>
      </c>
      <c r="Q26">
        <v>4.2816865597709974E-2</v>
      </c>
      <c r="R26">
        <v>4.2816865597709974E-2</v>
      </c>
      <c r="S26">
        <v>4.2816865597709974E-2</v>
      </c>
      <c r="T26">
        <v>4.2816865597709974E-2</v>
      </c>
      <c r="U26">
        <v>4.2816865597709974E-2</v>
      </c>
      <c r="V26">
        <v>4.2816865597709974E-2</v>
      </c>
      <c r="W26">
        <v>4.2816865597709974E-2</v>
      </c>
      <c r="X26">
        <v>4.2816865597709974E-2</v>
      </c>
      <c r="Y26">
        <v>4.2816865597709974E-2</v>
      </c>
      <c r="Z26">
        <v>4.2816865597709974E-2</v>
      </c>
      <c r="AA26">
        <v>4.2816865597709974E-2</v>
      </c>
      <c r="AB26">
        <v>4.2816865597709974E-2</v>
      </c>
      <c r="AC26">
        <v>4.2816865597709974E-2</v>
      </c>
      <c r="AD26">
        <v>4.2816865597709974E-2</v>
      </c>
      <c r="AE26">
        <v>4.2816865597709974E-2</v>
      </c>
      <c r="AF26">
        <v>4.2816865597709974E-2</v>
      </c>
      <c r="AG26">
        <v>4.2816865597709974E-2</v>
      </c>
      <c r="AH26">
        <v>4.2816865597709974E-2</v>
      </c>
      <c r="AI26">
        <v>4.2816865597709974E-2</v>
      </c>
      <c r="AJ26">
        <v>4.2816865597709974E-2</v>
      </c>
      <c r="AK26">
        <v>4.2816865597709974E-2</v>
      </c>
      <c r="AL26">
        <v>4.2816865597709974E-2</v>
      </c>
      <c r="AM26">
        <v>4.2816865597709974E-2</v>
      </c>
      <c r="AN26">
        <v>4.2816865597709974E-2</v>
      </c>
      <c r="AO26">
        <v>4.2816865597709974E-2</v>
      </c>
      <c r="AP26">
        <v>4.2816865597709974E-2</v>
      </c>
      <c r="AQ26">
        <v>4.2816865597709974E-2</v>
      </c>
      <c r="AR26">
        <v>4.2816865597709974E-2</v>
      </c>
      <c r="AS26">
        <v>4.2816865597709974E-2</v>
      </c>
      <c r="AT26">
        <v>4.2816865597709974E-2</v>
      </c>
      <c r="AU26">
        <v>4.2816865597709974E-2</v>
      </c>
      <c r="AV26">
        <v>4.2816865597709974E-2</v>
      </c>
      <c r="AW26">
        <v>4.2816865597709974E-2</v>
      </c>
      <c r="AX26">
        <v>4.2816865597709974E-2</v>
      </c>
      <c r="AY26">
        <v>4.2816865597709974E-2</v>
      </c>
      <c r="AZ26">
        <v>4.2816865597709974E-2</v>
      </c>
      <c r="BA26">
        <v>4.2816865597709974E-2</v>
      </c>
      <c r="BB26">
        <v>4.2816865597709974E-2</v>
      </c>
      <c r="BC26">
        <v>4.2816865597709974E-2</v>
      </c>
      <c r="BD26">
        <v>4.2816865597709974E-2</v>
      </c>
      <c r="BE26">
        <v>4.2816865597709974E-2</v>
      </c>
      <c r="BF26">
        <v>4.2816865597709974E-2</v>
      </c>
      <c r="BG26">
        <v>4.2816865597709974E-2</v>
      </c>
      <c r="BH26">
        <v>4.2816865597709974E-2</v>
      </c>
      <c r="BI26">
        <v>4.2816865597709974E-2</v>
      </c>
      <c r="BJ26">
        <v>4.0910789767232808E-2</v>
      </c>
      <c r="BK26">
        <v>2.8989278358328652E-2</v>
      </c>
      <c r="BL26">
        <v>2.7613511579203574E-2</v>
      </c>
      <c r="BM26">
        <v>2.5241043881302126E-2</v>
      </c>
      <c r="BN26">
        <v>2.3344888439646876E-2</v>
      </c>
      <c r="BO26">
        <v>1.7947243232961138E-2</v>
      </c>
      <c r="BP26">
        <v>9.320230984465409E-3</v>
      </c>
      <c r="BQ26">
        <v>5.9872511176266409E-3</v>
      </c>
      <c r="BR26">
        <v>0</v>
      </c>
      <c r="BS26">
        <v>0</v>
      </c>
      <c r="BT26">
        <v>3.3978710473074616E-2</v>
      </c>
      <c r="BU26">
        <v>1.9585101458802032E-2</v>
      </c>
    </row>
    <row r="27" spans="1:73" x14ac:dyDescent="0.25">
      <c r="A27">
        <v>1578</v>
      </c>
      <c r="B27">
        <v>564.85588743124106</v>
      </c>
      <c r="C27">
        <v>2.5026198975451365E-3</v>
      </c>
      <c r="D27">
        <v>-40</v>
      </c>
      <c r="E27">
        <v>749</v>
      </c>
      <c r="F27">
        <v>-829</v>
      </c>
      <c r="G27">
        <v>0</v>
      </c>
      <c r="H27">
        <v>2.5026198975451365E-3</v>
      </c>
      <c r="I27">
        <v>7.5165481052373497E-3</v>
      </c>
      <c r="J27">
        <v>1.2729983983845582E-2</v>
      </c>
      <c r="K27">
        <v>2.0595737865620779E-2</v>
      </c>
      <c r="L27">
        <v>2.8340459910888051E-2</v>
      </c>
      <c r="M27">
        <v>3.1491898255873785E-2</v>
      </c>
      <c r="N27">
        <v>3.3068194072944458E-2</v>
      </c>
      <c r="O27">
        <v>3.3068194072944458E-2</v>
      </c>
      <c r="P27">
        <v>4.3413409664777941E-2</v>
      </c>
      <c r="Q27">
        <v>4.5319485495255107E-2</v>
      </c>
      <c r="R27">
        <v>4.5319485495255107E-2</v>
      </c>
      <c r="S27">
        <v>4.5319485495255107E-2</v>
      </c>
      <c r="T27">
        <v>4.5319485495255107E-2</v>
      </c>
      <c r="U27">
        <v>4.5319485495255107E-2</v>
      </c>
      <c r="V27">
        <v>4.5319485495255107E-2</v>
      </c>
      <c r="W27">
        <v>4.5319485495255107E-2</v>
      </c>
      <c r="X27">
        <v>4.5319485495255107E-2</v>
      </c>
      <c r="Y27">
        <v>4.5319485495255107E-2</v>
      </c>
      <c r="Z27">
        <v>4.5319485495255107E-2</v>
      </c>
      <c r="AA27">
        <v>4.5319485495255107E-2</v>
      </c>
      <c r="AB27">
        <v>4.5319485495255107E-2</v>
      </c>
      <c r="AC27">
        <v>4.5319485495255107E-2</v>
      </c>
      <c r="AD27">
        <v>4.5319485495255107E-2</v>
      </c>
      <c r="AE27">
        <v>4.5319485495255107E-2</v>
      </c>
      <c r="AF27">
        <v>4.5319485495255107E-2</v>
      </c>
      <c r="AG27">
        <v>4.5319485495255107E-2</v>
      </c>
      <c r="AH27">
        <v>4.5319485495255107E-2</v>
      </c>
      <c r="AI27">
        <v>4.5319485495255107E-2</v>
      </c>
      <c r="AJ27">
        <v>4.5319485495255107E-2</v>
      </c>
      <c r="AK27">
        <v>4.5319485495255107E-2</v>
      </c>
      <c r="AL27">
        <v>4.5319485495255107E-2</v>
      </c>
      <c r="AM27">
        <v>4.5319485495255107E-2</v>
      </c>
      <c r="AN27">
        <v>4.5319485495255107E-2</v>
      </c>
      <c r="AO27">
        <v>4.5319485495255107E-2</v>
      </c>
      <c r="AP27">
        <v>4.5319485495255107E-2</v>
      </c>
      <c r="AQ27">
        <v>4.5319485495255107E-2</v>
      </c>
      <c r="AR27">
        <v>4.5319485495255107E-2</v>
      </c>
      <c r="AS27">
        <v>4.5319485495255107E-2</v>
      </c>
      <c r="AT27">
        <v>4.5319485495255107E-2</v>
      </c>
      <c r="AU27">
        <v>4.5319485495255107E-2</v>
      </c>
      <c r="AV27">
        <v>4.5319485495255107E-2</v>
      </c>
      <c r="AW27">
        <v>4.5319485495255107E-2</v>
      </c>
      <c r="AX27">
        <v>4.5319485495255107E-2</v>
      </c>
      <c r="AY27">
        <v>4.5319485495255107E-2</v>
      </c>
      <c r="AZ27">
        <v>4.5319485495255107E-2</v>
      </c>
      <c r="BA27">
        <v>4.5319485495255107E-2</v>
      </c>
      <c r="BB27">
        <v>4.5319485495255107E-2</v>
      </c>
      <c r="BC27">
        <v>4.5319485495255107E-2</v>
      </c>
      <c r="BD27">
        <v>4.5319485495255107E-2</v>
      </c>
      <c r="BE27">
        <v>4.5319485495255107E-2</v>
      </c>
      <c r="BF27">
        <v>4.5319485495255107E-2</v>
      </c>
      <c r="BG27">
        <v>4.5319485495255107E-2</v>
      </c>
      <c r="BH27">
        <v>4.5319485495255107E-2</v>
      </c>
      <c r="BI27">
        <v>4.5319485495255107E-2</v>
      </c>
      <c r="BJ27">
        <v>4.3413409664777941E-2</v>
      </c>
      <c r="BK27">
        <v>3.1491898255873785E-2</v>
      </c>
      <c r="BL27">
        <v>3.0116131476748711E-2</v>
      </c>
      <c r="BM27">
        <v>2.7743663778847263E-2</v>
      </c>
      <c r="BN27">
        <v>2.5847508337192012E-2</v>
      </c>
      <c r="BO27">
        <v>2.0449863130506275E-2</v>
      </c>
      <c r="BP27">
        <v>9.320230984465409E-3</v>
      </c>
      <c r="BQ27">
        <v>5.9872511176266409E-3</v>
      </c>
      <c r="BR27">
        <v>0</v>
      </c>
      <c r="BS27">
        <v>0</v>
      </c>
      <c r="BT27">
        <v>3.5344505800554316E-2</v>
      </c>
      <c r="BU27">
        <v>1.8589186226394258E-2</v>
      </c>
    </row>
    <row r="28" spans="1:73" x14ac:dyDescent="0.25">
      <c r="A28">
        <v>1557</v>
      </c>
      <c r="B28">
        <v>401.89296802132259</v>
      </c>
      <c r="C28">
        <v>1.7806052142389428E-3</v>
      </c>
      <c r="D28">
        <v>-30</v>
      </c>
      <c r="E28">
        <v>748.5</v>
      </c>
      <c r="F28">
        <v>-808.5</v>
      </c>
      <c r="G28">
        <v>0</v>
      </c>
      <c r="H28">
        <v>2.5026198975451365E-3</v>
      </c>
      <c r="I28">
        <v>9.2971533194762916E-3</v>
      </c>
      <c r="J28">
        <v>1.4510589198084525E-2</v>
      </c>
      <c r="K28">
        <v>2.2376343079859723E-2</v>
      </c>
      <c r="L28">
        <v>3.0121065125126995E-2</v>
      </c>
      <c r="M28">
        <v>3.3272503470112728E-2</v>
      </c>
      <c r="N28">
        <v>3.4848799287183402E-2</v>
      </c>
      <c r="O28">
        <v>3.4848799287183402E-2</v>
      </c>
      <c r="P28">
        <v>4.5194014879016885E-2</v>
      </c>
      <c r="Q28">
        <v>4.7100090709494051E-2</v>
      </c>
      <c r="R28">
        <v>4.7100090709494051E-2</v>
      </c>
      <c r="S28">
        <v>4.7100090709494051E-2</v>
      </c>
      <c r="T28">
        <v>4.7100090709494051E-2</v>
      </c>
      <c r="U28">
        <v>4.7100090709494051E-2</v>
      </c>
      <c r="V28">
        <v>4.7100090709494051E-2</v>
      </c>
      <c r="W28">
        <v>4.7100090709494051E-2</v>
      </c>
      <c r="X28">
        <v>4.7100090709494051E-2</v>
      </c>
      <c r="Y28">
        <v>4.7100090709494051E-2</v>
      </c>
      <c r="Z28">
        <v>4.7100090709494051E-2</v>
      </c>
      <c r="AA28">
        <v>4.7100090709494051E-2</v>
      </c>
      <c r="AB28">
        <v>4.7100090709494051E-2</v>
      </c>
      <c r="AC28">
        <v>4.7100090709494051E-2</v>
      </c>
      <c r="AD28">
        <v>4.7100090709494051E-2</v>
      </c>
      <c r="AE28">
        <v>4.7100090709494051E-2</v>
      </c>
      <c r="AF28">
        <v>4.7100090709494051E-2</v>
      </c>
      <c r="AG28">
        <v>4.7100090709494051E-2</v>
      </c>
      <c r="AH28">
        <v>4.7100090709494051E-2</v>
      </c>
      <c r="AI28">
        <v>4.7100090709494051E-2</v>
      </c>
      <c r="AJ28">
        <v>4.7100090709494051E-2</v>
      </c>
      <c r="AK28">
        <v>4.7100090709494051E-2</v>
      </c>
      <c r="AL28">
        <v>4.7100090709494051E-2</v>
      </c>
      <c r="AM28">
        <v>4.7100090709494051E-2</v>
      </c>
      <c r="AN28">
        <v>4.7100090709494051E-2</v>
      </c>
      <c r="AO28">
        <v>4.7100090709494051E-2</v>
      </c>
      <c r="AP28">
        <v>4.7100090709494051E-2</v>
      </c>
      <c r="AQ28">
        <v>4.7100090709494051E-2</v>
      </c>
      <c r="AR28">
        <v>4.7100090709494051E-2</v>
      </c>
      <c r="AS28">
        <v>4.7100090709494051E-2</v>
      </c>
      <c r="AT28">
        <v>4.7100090709494051E-2</v>
      </c>
      <c r="AU28">
        <v>4.7100090709494051E-2</v>
      </c>
      <c r="AV28">
        <v>4.7100090709494051E-2</v>
      </c>
      <c r="AW28">
        <v>4.7100090709494051E-2</v>
      </c>
      <c r="AX28">
        <v>4.7100090709494051E-2</v>
      </c>
      <c r="AY28">
        <v>4.7100090709494051E-2</v>
      </c>
      <c r="AZ28">
        <v>4.7100090709494051E-2</v>
      </c>
      <c r="BA28">
        <v>4.7100090709494051E-2</v>
      </c>
      <c r="BB28">
        <v>4.7100090709494051E-2</v>
      </c>
      <c r="BC28">
        <v>4.7100090709494051E-2</v>
      </c>
      <c r="BD28">
        <v>4.7100090709494051E-2</v>
      </c>
      <c r="BE28">
        <v>4.7100090709494051E-2</v>
      </c>
      <c r="BF28">
        <v>4.7100090709494051E-2</v>
      </c>
      <c r="BG28">
        <v>4.7100090709494051E-2</v>
      </c>
      <c r="BH28">
        <v>4.7100090709494051E-2</v>
      </c>
      <c r="BI28">
        <v>4.7100090709494051E-2</v>
      </c>
      <c r="BJ28">
        <v>4.5194014879016885E-2</v>
      </c>
      <c r="BK28">
        <v>3.3272503470112728E-2</v>
      </c>
      <c r="BL28">
        <v>3.1896736690987651E-2</v>
      </c>
      <c r="BM28">
        <v>2.9524268993086206E-2</v>
      </c>
      <c r="BN28">
        <v>2.7628113551430956E-2</v>
      </c>
      <c r="BO28">
        <v>2.2230468344745218E-2</v>
      </c>
      <c r="BP28">
        <v>9.320230984465409E-3</v>
      </c>
      <c r="BQ28">
        <v>5.9872511176266409E-3</v>
      </c>
      <c r="BR28">
        <v>0</v>
      </c>
      <c r="BS28">
        <v>0</v>
      </c>
      <c r="BT28">
        <v>3.0711376145925777E-2</v>
      </c>
      <c r="BU28">
        <v>1.8553704275764481E-2</v>
      </c>
    </row>
    <row r="29" spans="1:73" x14ac:dyDescent="0.25">
      <c r="A29">
        <v>1557</v>
      </c>
      <c r="B29">
        <v>451.4312916842149</v>
      </c>
      <c r="C29">
        <v>2.0000870276508224E-3</v>
      </c>
      <c r="D29">
        <v>-20</v>
      </c>
      <c r="E29">
        <v>758.5</v>
      </c>
      <c r="F29">
        <v>-798.5</v>
      </c>
      <c r="G29">
        <v>0</v>
      </c>
      <c r="H29">
        <v>2.5026198975451365E-3</v>
      </c>
      <c r="I29">
        <v>9.2971533194762916E-3</v>
      </c>
      <c r="J29">
        <v>1.6510676225735349E-2</v>
      </c>
      <c r="K29">
        <v>2.4376430107510547E-2</v>
      </c>
      <c r="L29">
        <v>3.2121152152777818E-2</v>
      </c>
      <c r="M29">
        <v>3.5272590497763552E-2</v>
      </c>
      <c r="N29">
        <v>3.6848886314834225E-2</v>
      </c>
      <c r="O29">
        <v>3.6848886314834225E-2</v>
      </c>
      <c r="P29">
        <v>4.7194101906667708E-2</v>
      </c>
      <c r="Q29">
        <v>4.9100177737144875E-2</v>
      </c>
      <c r="R29">
        <v>4.9100177737144875E-2</v>
      </c>
      <c r="S29">
        <v>4.9100177737144875E-2</v>
      </c>
      <c r="T29">
        <v>4.9100177737144875E-2</v>
      </c>
      <c r="U29">
        <v>4.9100177737144875E-2</v>
      </c>
      <c r="V29">
        <v>4.9100177737144875E-2</v>
      </c>
      <c r="W29">
        <v>4.9100177737144875E-2</v>
      </c>
      <c r="X29">
        <v>4.9100177737144875E-2</v>
      </c>
      <c r="Y29">
        <v>4.9100177737144875E-2</v>
      </c>
      <c r="Z29">
        <v>4.9100177737144875E-2</v>
      </c>
      <c r="AA29">
        <v>4.9100177737144875E-2</v>
      </c>
      <c r="AB29">
        <v>4.9100177737144875E-2</v>
      </c>
      <c r="AC29">
        <v>4.9100177737144875E-2</v>
      </c>
      <c r="AD29">
        <v>4.9100177737144875E-2</v>
      </c>
      <c r="AE29">
        <v>4.9100177737144875E-2</v>
      </c>
      <c r="AF29">
        <v>4.9100177737144875E-2</v>
      </c>
      <c r="AG29">
        <v>4.9100177737144875E-2</v>
      </c>
      <c r="AH29">
        <v>4.9100177737144875E-2</v>
      </c>
      <c r="AI29">
        <v>4.9100177737144875E-2</v>
      </c>
      <c r="AJ29">
        <v>4.9100177737144875E-2</v>
      </c>
      <c r="AK29">
        <v>4.9100177737144875E-2</v>
      </c>
      <c r="AL29">
        <v>4.9100177737144875E-2</v>
      </c>
      <c r="AM29">
        <v>4.9100177737144875E-2</v>
      </c>
      <c r="AN29">
        <v>4.9100177737144875E-2</v>
      </c>
      <c r="AO29">
        <v>4.9100177737144875E-2</v>
      </c>
      <c r="AP29">
        <v>4.9100177737144875E-2</v>
      </c>
      <c r="AQ29">
        <v>4.9100177737144875E-2</v>
      </c>
      <c r="AR29">
        <v>4.9100177737144875E-2</v>
      </c>
      <c r="AS29">
        <v>4.9100177737144875E-2</v>
      </c>
      <c r="AT29">
        <v>4.9100177737144875E-2</v>
      </c>
      <c r="AU29">
        <v>4.9100177737144875E-2</v>
      </c>
      <c r="AV29">
        <v>4.9100177737144875E-2</v>
      </c>
      <c r="AW29">
        <v>4.9100177737144875E-2</v>
      </c>
      <c r="AX29">
        <v>4.9100177737144875E-2</v>
      </c>
      <c r="AY29">
        <v>4.9100177737144875E-2</v>
      </c>
      <c r="AZ29">
        <v>4.9100177737144875E-2</v>
      </c>
      <c r="BA29">
        <v>4.9100177737144875E-2</v>
      </c>
      <c r="BB29">
        <v>4.9100177737144875E-2</v>
      </c>
      <c r="BC29">
        <v>4.9100177737144875E-2</v>
      </c>
      <c r="BD29">
        <v>4.9100177737144875E-2</v>
      </c>
      <c r="BE29">
        <v>4.9100177737144875E-2</v>
      </c>
      <c r="BF29">
        <v>4.9100177737144875E-2</v>
      </c>
      <c r="BG29">
        <v>4.9100177737144875E-2</v>
      </c>
      <c r="BH29">
        <v>4.9100177737144875E-2</v>
      </c>
      <c r="BI29">
        <v>4.9100177737144875E-2</v>
      </c>
      <c r="BJ29">
        <v>4.7194101906667708E-2</v>
      </c>
      <c r="BK29">
        <v>3.5272590497763552E-2</v>
      </c>
      <c r="BL29">
        <v>3.3896823718638475E-2</v>
      </c>
      <c r="BM29">
        <v>3.1524356020737027E-2</v>
      </c>
      <c r="BN29">
        <v>2.9628200579081779E-2</v>
      </c>
      <c r="BO29">
        <v>2.4230555372396042E-2</v>
      </c>
      <c r="BP29">
        <v>9.320230984465409E-3</v>
      </c>
      <c r="BQ29">
        <v>5.9872511176266409E-3</v>
      </c>
      <c r="BR29">
        <v>0</v>
      </c>
      <c r="BS29">
        <v>0</v>
      </c>
      <c r="BT29">
        <v>2.7767605980590748E-2</v>
      </c>
      <c r="BU29">
        <v>1.9263343288360008E-2</v>
      </c>
    </row>
    <row r="30" spans="1:73" x14ac:dyDescent="0.25">
      <c r="A30">
        <v>1557</v>
      </c>
      <c r="B30">
        <v>470.5630295478411</v>
      </c>
      <c r="C30">
        <v>2.084851069094857E-3</v>
      </c>
      <c r="D30">
        <v>-10</v>
      </c>
      <c r="E30">
        <v>768.5</v>
      </c>
      <c r="F30">
        <v>-788.5</v>
      </c>
      <c r="G30">
        <v>0</v>
      </c>
      <c r="H30">
        <v>2.5026198975451365E-3</v>
      </c>
      <c r="I30">
        <v>9.2971533194762916E-3</v>
      </c>
      <c r="J30">
        <v>1.8595527294830206E-2</v>
      </c>
      <c r="K30">
        <v>2.6461281176605404E-2</v>
      </c>
      <c r="L30">
        <v>3.4206003221872672E-2</v>
      </c>
      <c r="M30">
        <v>3.7357441566858413E-2</v>
      </c>
      <c r="N30">
        <v>3.8933737383929079E-2</v>
      </c>
      <c r="O30">
        <v>3.8933737383929079E-2</v>
      </c>
      <c r="P30">
        <v>4.9278952975762569E-2</v>
      </c>
      <c r="Q30">
        <v>5.1185028806239735E-2</v>
      </c>
      <c r="R30">
        <v>5.1185028806239735E-2</v>
      </c>
      <c r="S30">
        <v>5.1185028806239735E-2</v>
      </c>
      <c r="T30">
        <v>5.1185028806239735E-2</v>
      </c>
      <c r="U30">
        <v>5.1185028806239735E-2</v>
      </c>
      <c r="V30">
        <v>5.1185028806239735E-2</v>
      </c>
      <c r="W30">
        <v>5.1185028806239735E-2</v>
      </c>
      <c r="X30">
        <v>5.1185028806239735E-2</v>
      </c>
      <c r="Y30">
        <v>5.1185028806239735E-2</v>
      </c>
      <c r="Z30">
        <v>5.1185028806239735E-2</v>
      </c>
      <c r="AA30">
        <v>5.1185028806239735E-2</v>
      </c>
      <c r="AB30">
        <v>5.1185028806239735E-2</v>
      </c>
      <c r="AC30">
        <v>5.1185028806239735E-2</v>
      </c>
      <c r="AD30">
        <v>5.1185028806239735E-2</v>
      </c>
      <c r="AE30">
        <v>5.1185028806239735E-2</v>
      </c>
      <c r="AF30">
        <v>5.1185028806239735E-2</v>
      </c>
      <c r="AG30">
        <v>5.1185028806239735E-2</v>
      </c>
      <c r="AH30">
        <v>5.1185028806239735E-2</v>
      </c>
      <c r="AI30">
        <v>5.1185028806239735E-2</v>
      </c>
      <c r="AJ30">
        <v>5.1185028806239735E-2</v>
      </c>
      <c r="AK30">
        <v>5.1185028806239735E-2</v>
      </c>
      <c r="AL30">
        <v>5.1185028806239735E-2</v>
      </c>
      <c r="AM30">
        <v>5.1185028806239735E-2</v>
      </c>
      <c r="AN30">
        <v>5.1185028806239735E-2</v>
      </c>
      <c r="AO30">
        <v>5.1185028806239735E-2</v>
      </c>
      <c r="AP30">
        <v>5.1185028806239735E-2</v>
      </c>
      <c r="AQ30">
        <v>5.1185028806239735E-2</v>
      </c>
      <c r="AR30">
        <v>5.1185028806239735E-2</v>
      </c>
      <c r="AS30">
        <v>5.1185028806239735E-2</v>
      </c>
      <c r="AT30">
        <v>5.1185028806239735E-2</v>
      </c>
      <c r="AU30">
        <v>5.1185028806239735E-2</v>
      </c>
      <c r="AV30">
        <v>5.1185028806239735E-2</v>
      </c>
      <c r="AW30">
        <v>5.1185028806239735E-2</v>
      </c>
      <c r="AX30">
        <v>5.1185028806239735E-2</v>
      </c>
      <c r="AY30">
        <v>5.1185028806239735E-2</v>
      </c>
      <c r="AZ30">
        <v>5.1185028806239735E-2</v>
      </c>
      <c r="BA30">
        <v>5.1185028806239735E-2</v>
      </c>
      <c r="BB30">
        <v>5.1185028806239735E-2</v>
      </c>
      <c r="BC30">
        <v>5.1185028806239735E-2</v>
      </c>
      <c r="BD30">
        <v>5.1185028806239735E-2</v>
      </c>
      <c r="BE30">
        <v>5.1185028806239735E-2</v>
      </c>
      <c r="BF30">
        <v>5.1185028806239735E-2</v>
      </c>
      <c r="BG30">
        <v>5.1185028806239735E-2</v>
      </c>
      <c r="BH30">
        <v>5.1185028806239735E-2</v>
      </c>
      <c r="BI30">
        <v>5.1185028806239735E-2</v>
      </c>
      <c r="BJ30">
        <v>4.9278952975762569E-2</v>
      </c>
      <c r="BK30">
        <v>3.7357441566858413E-2</v>
      </c>
      <c r="BL30">
        <v>3.5981674787733328E-2</v>
      </c>
      <c r="BM30">
        <v>3.360920708983188E-2</v>
      </c>
      <c r="BN30">
        <v>3.1713051648176636E-2</v>
      </c>
      <c r="BO30">
        <v>2.6315406441490899E-2</v>
      </c>
      <c r="BP30">
        <v>9.320230984465409E-3</v>
      </c>
      <c r="BQ30">
        <v>5.9872511176266409E-3</v>
      </c>
      <c r="BR30">
        <v>0</v>
      </c>
      <c r="BS30">
        <v>0</v>
      </c>
      <c r="BT30">
        <v>2.4823835815255723E-2</v>
      </c>
      <c r="BU30">
        <v>2.0898151378093099E-2</v>
      </c>
    </row>
    <row r="31" spans="1:73" x14ac:dyDescent="0.25">
      <c r="A31">
        <v>1557</v>
      </c>
      <c r="B31">
        <v>461.52246315672193</v>
      </c>
      <c r="C31">
        <v>2.0447964253548696E-3</v>
      </c>
      <c r="D31">
        <v>0</v>
      </c>
      <c r="E31">
        <v>778.5</v>
      </c>
      <c r="F31">
        <v>-778.5</v>
      </c>
      <c r="G31">
        <v>0</v>
      </c>
      <c r="H31">
        <v>2.5026198975451365E-3</v>
      </c>
      <c r="I31">
        <v>9.2971533194762916E-3</v>
      </c>
      <c r="J31">
        <v>2.0640323720185077E-2</v>
      </c>
      <c r="K31">
        <v>2.8506077601960274E-2</v>
      </c>
      <c r="L31">
        <v>3.6250799647227543E-2</v>
      </c>
      <c r="M31">
        <v>3.9402237992213283E-2</v>
      </c>
      <c r="N31">
        <v>4.097853380928395E-2</v>
      </c>
      <c r="O31">
        <v>4.097853380928395E-2</v>
      </c>
      <c r="P31">
        <v>5.132374940111744E-2</v>
      </c>
      <c r="Q31">
        <v>5.3229825231594606E-2</v>
      </c>
      <c r="R31">
        <v>5.3229825231594606E-2</v>
      </c>
      <c r="S31">
        <v>5.3229825231594606E-2</v>
      </c>
      <c r="T31">
        <v>5.3229825231594606E-2</v>
      </c>
      <c r="U31">
        <v>5.3229825231594606E-2</v>
      </c>
      <c r="V31">
        <v>5.3229825231594606E-2</v>
      </c>
      <c r="W31">
        <v>5.3229825231594606E-2</v>
      </c>
      <c r="X31">
        <v>5.3229825231594606E-2</v>
      </c>
      <c r="Y31">
        <v>5.3229825231594606E-2</v>
      </c>
      <c r="Z31">
        <v>5.3229825231594606E-2</v>
      </c>
      <c r="AA31">
        <v>5.3229825231594606E-2</v>
      </c>
      <c r="AB31">
        <v>5.3229825231594606E-2</v>
      </c>
      <c r="AC31">
        <v>5.3229825231594606E-2</v>
      </c>
      <c r="AD31">
        <v>5.3229825231594606E-2</v>
      </c>
      <c r="AE31">
        <v>5.3229825231594606E-2</v>
      </c>
      <c r="AF31">
        <v>5.3229825231594606E-2</v>
      </c>
      <c r="AG31">
        <v>5.3229825231594606E-2</v>
      </c>
      <c r="AH31">
        <v>5.3229825231594606E-2</v>
      </c>
      <c r="AI31">
        <v>5.3229825231594606E-2</v>
      </c>
      <c r="AJ31">
        <v>5.3229825231594606E-2</v>
      </c>
      <c r="AK31">
        <v>5.3229825231594606E-2</v>
      </c>
      <c r="AL31">
        <v>5.3229825231594606E-2</v>
      </c>
      <c r="AM31">
        <v>5.3229825231594606E-2</v>
      </c>
      <c r="AN31">
        <v>5.3229825231594606E-2</v>
      </c>
      <c r="AO31">
        <v>5.3229825231594606E-2</v>
      </c>
      <c r="AP31">
        <v>5.3229825231594606E-2</v>
      </c>
      <c r="AQ31">
        <v>5.3229825231594606E-2</v>
      </c>
      <c r="AR31">
        <v>5.3229825231594606E-2</v>
      </c>
      <c r="AS31">
        <v>5.3229825231594606E-2</v>
      </c>
      <c r="AT31">
        <v>5.3229825231594606E-2</v>
      </c>
      <c r="AU31">
        <v>5.3229825231594606E-2</v>
      </c>
      <c r="AV31">
        <v>5.3229825231594606E-2</v>
      </c>
      <c r="AW31">
        <v>5.3229825231594606E-2</v>
      </c>
      <c r="AX31">
        <v>5.3229825231594606E-2</v>
      </c>
      <c r="AY31">
        <v>5.3229825231594606E-2</v>
      </c>
      <c r="AZ31">
        <v>5.3229825231594606E-2</v>
      </c>
      <c r="BA31">
        <v>5.3229825231594606E-2</v>
      </c>
      <c r="BB31">
        <v>5.3229825231594606E-2</v>
      </c>
      <c r="BC31">
        <v>5.3229825231594606E-2</v>
      </c>
      <c r="BD31">
        <v>5.3229825231594606E-2</v>
      </c>
      <c r="BE31">
        <v>5.3229825231594606E-2</v>
      </c>
      <c r="BF31">
        <v>5.3229825231594606E-2</v>
      </c>
      <c r="BG31">
        <v>5.3229825231594606E-2</v>
      </c>
      <c r="BH31">
        <v>5.3229825231594606E-2</v>
      </c>
      <c r="BI31">
        <v>5.3229825231594606E-2</v>
      </c>
      <c r="BJ31">
        <v>5.132374940111744E-2</v>
      </c>
      <c r="BK31">
        <v>3.9402237992213283E-2</v>
      </c>
      <c r="BL31">
        <v>3.8026471213088199E-2</v>
      </c>
      <c r="BM31">
        <v>3.5654003515186751E-2</v>
      </c>
      <c r="BN31">
        <v>3.3757848073531507E-2</v>
      </c>
      <c r="BO31">
        <v>2.836020286684577E-2</v>
      </c>
      <c r="BP31">
        <v>1.1365027409820278E-2</v>
      </c>
      <c r="BQ31">
        <v>5.9872511176266409E-3</v>
      </c>
      <c r="BR31">
        <v>0</v>
      </c>
      <c r="BS31">
        <v>0</v>
      </c>
      <c r="BT31">
        <v>2.1923821920155233E-2</v>
      </c>
      <c r="BU31">
        <v>2.2918228177002432E-2</v>
      </c>
    </row>
    <row r="32" spans="1:73" x14ac:dyDescent="0.25">
      <c r="A32">
        <v>1557</v>
      </c>
      <c r="B32">
        <v>381.59965449033785</v>
      </c>
      <c r="C32">
        <v>1.6906947585637391E-3</v>
      </c>
      <c r="D32">
        <v>10</v>
      </c>
      <c r="E32">
        <v>788.5</v>
      </c>
      <c r="F32">
        <v>-768.5</v>
      </c>
      <c r="G32">
        <v>0</v>
      </c>
      <c r="H32">
        <v>2.5026198975451365E-3</v>
      </c>
      <c r="I32">
        <v>9.2971533194762916E-3</v>
      </c>
      <c r="J32">
        <v>2.0640323720185077E-2</v>
      </c>
      <c r="K32">
        <v>3.0196772360524014E-2</v>
      </c>
      <c r="L32">
        <v>3.7941494405791282E-2</v>
      </c>
      <c r="M32">
        <v>4.1092932750777023E-2</v>
      </c>
      <c r="N32">
        <v>4.2669228567847689E-2</v>
      </c>
      <c r="O32">
        <v>4.2669228567847689E-2</v>
      </c>
      <c r="P32">
        <v>5.3014444159681179E-2</v>
      </c>
      <c r="Q32">
        <v>5.4920519990158345E-2</v>
      </c>
      <c r="R32">
        <v>5.4920519990158345E-2</v>
      </c>
      <c r="S32">
        <v>5.4920519990158345E-2</v>
      </c>
      <c r="T32">
        <v>5.4920519990158345E-2</v>
      </c>
      <c r="U32">
        <v>5.4920519990158345E-2</v>
      </c>
      <c r="V32">
        <v>5.4920519990158345E-2</v>
      </c>
      <c r="W32">
        <v>5.4920519990158345E-2</v>
      </c>
      <c r="X32">
        <v>5.4920519990158345E-2</v>
      </c>
      <c r="Y32">
        <v>5.4920519990158345E-2</v>
      </c>
      <c r="Z32">
        <v>5.4920519990158345E-2</v>
      </c>
      <c r="AA32">
        <v>5.4920519990158345E-2</v>
      </c>
      <c r="AB32">
        <v>5.4920519990158345E-2</v>
      </c>
      <c r="AC32">
        <v>5.4920519990158345E-2</v>
      </c>
      <c r="AD32">
        <v>5.4920519990158345E-2</v>
      </c>
      <c r="AE32">
        <v>5.4920519990158345E-2</v>
      </c>
      <c r="AF32">
        <v>5.4920519990158345E-2</v>
      </c>
      <c r="AG32">
        <v>5.4920519990158345E-2</v>
      </c>
      <c r="AH32">
        <v>5.4920519990158345E-2</v>
      </c>
      <c r="AI32">
        <v>5.4920519990158345E-2</v>
      </c>
      <c r="AJ32">
        <v>5.4920519990158345E-2</v>
      </c>
      <c r="AK32">
        <v>5.4920519990158345E-2</v>
      </c>
      <c r="AL32">
        <v>5.4920519990158345E-2</v>
      </c>
      <c r="AM32">
        <v>5.4920519990158345E-2</v>
      </c>
      <c r="AN32">
        <v>5.4920519990158345E-2</v>
      </c>
      <c r="AO32">
        <v>5.4920519990158345E-2</v>
      </c>
      <c r="AP32">
        <v>5.4920519990158345E-2</v>
      </c>
      <c r="AQ32">
        <v>5.4920519990158345E-2</v>
      </c>
      <c r="AR32">
        <v>5.4920519990158345E-2</v>
      </c>
      <c r="AS32">
        <v>5.4920519990158345E-2</v>
      </c>
      <c r="AT32">
        <v>5.4920519990158345E-2</v>
      </c>
      <c r="AU32">
        <v>5.4920519990158345E-2</v>
      </c>
      <c r="AV32">
        <v>5.4920519990158345E-2</v>
      </c>
      <c r="AW32">
        <v>5.4920519990158345E-2</v>
      </c>
      <c r="AX32">
        <v>5.4920519990158345E-2</v>
      </c>
      <c r="AY32">
        <v>5.4920519990158345E-2</v>
      </c>
      <c r="AZ32">
        <v>5.4920519990158345E-2</v>
      </c>
      <c r="BA32">
        <v>5.4920519990158345E-2</v>
      </c>
      <c r="BB32">
        <v>5.4920519990158345E-2</v>
      </c>
      <c r="BC32">
        <v>5.4920519990158345E-2</v>
      </c>
      <c r="BD32">
        <v>5.4920519990158345E-2</v>
      </c>
      <c r="BE32">
        <v>5.4920519990158345E-2</v>
      </c>
      <c r="BF32">
        <v>5.4920519990158345E-2</v>
      </c>
      <c r="BG32">
        <v>5.4920519990158345E-2</v>
      </c>
      <c r="BH32">
        <v>5.4920519990158345E-2</v>
      </c>
      <c r="BI32">
        <v>5.4920519990158345E-2</v>
      </c>
      <c r="BJ32">
        <v>5.3014444159681179E-2</v>
      </c>
      <c r="BK32">
        <v>4.1092932750777023E-2</v>
      </c>
      <c r="BL32">
        <v>3.9717165971651938E-2</v>
      </c>
      <c r="BM32">
        <v>3.734469827375049E-2</v>
      </c>
      <c r="BN32">
        <v>3.5448542832095246E-2</v>
      </c>
      <c r="BO32">
        <v>3.0050897625409509E-2</v>
      </c>
      <c r="BP32">
        <v>1.3055722168384017E-2</v>
      </c>
      <c r="BQ32">
        <v>5.9872511176266409E-3</v>
      </c>
      <c r="BR32">
        <v>0</v>
      </c>
      <c r="BS32">
        <v>0</v>
      </c>
      <c r="BT32">
        <v>1.9025348100818677E-2</v>
      </c>
      <c r="BU32">
        <v>2.5085878339875679E-2</v>
      </c>
    </row>
    <row r="33" spans="1:73" x14ac:dyDescent="0.25">
      <c r="A33">
        <v>1557</v>
      </c>
      <c r="B33">
        <v>385.52335672634212</v>
      </c>
      <c r="C33">
        <v>1.7080789011501294E-3</v>
      </c>
      <c r="D33">
        <v>20</v>
      </c>
      <c r="E33">
        <v>798.5</v>
      </c>
      <c r="F33">
        <v>-758.5</v>
      </c>
      <c r="G33">
        <v>0</v>
      </c>
      <c r="H33">
        <v>2.5026198975451365E-3</v>
      </c>
      <c r="I33">
        <v>9.2971533194762916E-3</v>
      </c>
      <c r="J33">
        <v>2.0640323720185077E-2</v>
      </c>
      <c r="K33">
        <v>3.1904851261674146E-2</v>
      </c>
      <c r="L33">
        <v>3.964957330694141E-2</v>
      </c>
      <c r="M33">
        <v>4.2801011651927151E-2</v>
      </c>
      <c r="N33">
        <v>4.4377307468997818E-2</v>
      </c>
      <c r="O33">
        <v>4.4377307468997818E-2</v>
      </c>
      <c r="P33">
        <v>5.4722523060831307E-2</v>
      </c>
      <c r="Q33">
        <v>5.6628598891308474E-2</v>
      </c>
      <c r="R33">
        <v>5.6628598891308474E-2</v>
      </c>
      <c r="S33">
        <v>5.6628598891308474E-2</v>
      </c>
      <c r="T33">
        <v>5.6628598891308474E-2</v>
      </c>
      <c r="U33">
        <v>5.6628598891308474E-2</v>
      </c>
      <c r="V33">
        <v>5.6628598891308474E-2</v>
      </c>
      <c r="W33">
        <v>5.6628598891308474E-2</v>
      </c>
      <c r="X33">
        <v>5.6628598891308474E-2</v>
      </c>
      <c r="Y33">
        <v>5.6628598891308474E-2</v>
      </c>
      <c r="Z33">
        <v>5.6628598891308474E-2</v>
      </c>
      <c r="AA33">
        <v>5.6628598891308474E-2</v>
      </c>
      <c r="AB33">
        <v>5.6628598891308474E-2</v>
      </c>
      <c r="AC33">
        <v>5.6628598891308474E-2</v>
      </c>
      <c r="AD33">
        <v>5.6628598891308474E-2</v>
      </c>
      <c r="AE33">
        <v>5.6628598891308474E-2</v>
      </c>
      <c r="AF33">
        <v>5.6628598891308474E-2</v>
      </c>
      <c r="AG33">
        <v>5.6628598891308474E-2</v>
      </c>
      <c r="AH33">
        <v>5.6628598891308474E-2</v>
      </c>
      <c r="AI33">
        <v>5.6628598891308474E-2</v>
      </c>
      <c r="AJ33">
        <v>5.6628598891308474E-2</v>
      </c>
      <c r="AK33">
        <v>5.6628598891308474E-2</v>
      </c>
      <c r="AL33">
        <v>5.6628598891308474E-2</v>
      </c>
      <c r="AM33">
        <v>5.6628598891308474E-2</v>
      </c>
      <c r="AN33">
        <v>5.6628598891308474E-2</v>
      </c>
      <c r="AO33">
        <v>5.6628598891308474E-2</v>
      </c>
      <c r="AP33">
        <v>5.6628598891308474E-2</v>
      </c>
      <c r="AQ33">
        <v>5.6628598891308474E-2</v>
      </c>
      <c r="AR33">
        <v>5.6628598891308474E-2</v>
      </c>
      <c r="AS33">
        <v>5.6628598891308474E-2</v>
      </c>
      <c r="AT33">
        <v>5.6628598891308474E-2</v>
      </c>
      <c r="AU33">
        <v>5.6628598891308474E-2</v>
      </c>
      <c r="AV33">
        <v>5.6628598891308474E-2</v>
      </c>
      <c r="AW33">
        <v>5.6628598891308474E-2</v>
      </c>
      <c r="AX33">
        <v>5.6628598891308474E-2</v>
      </c>
      <c r="AY33">
        <v>5.6628598891308474E-2</v>
      </c>
      <c r="AZ33">
        <v>5.6628598891308474E-2</v>
      </c>
      <c r="BA33">
        <v>5.6628598891308474E-2</v>
      </c>
      <c r="BB33">
        <v>5.6628598891308474E-2</v>
      </c>
      <c r="BC33">
        <v>5.6628598891308474E-2</v>
      </c>
      <c r="BD33">
        <v>5.6628598891308474E-2</v>
      </c>
      <c r="BE33">
        <v>5.6628598891308474E-2</v>
      </c>
      <c r="BF33">
        <v>5.6628598891308474E-2</v>
      </c>
      <c r="BG33">
        <v>5.6628598891308474E-2</v>
      </c>
      <c r="BH33">
        <v>5.6628598891308474E-2</v>
      </c>
      <c r="BI33">
        <v>5.6628598891308474E-2</v>
      </c>
      <c r="BJ33">
        <v>5.4722523060831307E-2</v>
      </c>
      <c r="BK33">
        <v>4.2801011651927151E-2</v>
      </c>
      <c r="BL33">
        <v>4.1425244872802067E-2</v>
      </c>
      <c r="BM33">
        <v>3.9052777174900619E-2</v>
      </c>
      <c r="BN33">
        <v>3.7156621733245375E-2</v>
      </c>
      <c r="BO33">
        <v>3.1758976526559637E-2</v>
      </c>
      <c r="BP33">
        <v>1.4763801069534146E-2</v>
      </c>
      <c r="BQ33">
        <v>5.9872511176266409E-3</v>
      </c>
      <c r="BR33">
        <v>0</v>
      </c>
      <c r="BS33">
        <v>0</v>
      </c>
      <c r="BT33">
        <v>1.6632273011977172E-2</v>
      </c>
      <c r="BU33">
        <v>3.1446348196546896E-2</v>
      </c>
    </row>
    <row r="34" spans="1:73" x14ac:dyDescent="0.25">
      <c r="A34">
        <v>1557</v>
      </c>
      <c r="B34">
        <v>469.82981763363091</v>
      </c>
      <c r="C34">
        <v>2.0816025401046321E-3</v>
      </c>
      <c r="D34">
        <v>30</v>
      </c>
      <c r="E34">
        <v>808.5</v>
      </c>
      <c r="F34">
        <v>-748.5</v>
      </c>
      <c r="G34">
        <v>0</v>
      </c>
      <c r="H34">
        <v>2.5026198975451365E-3</v>
      </c>
      <c r="I34">
        <v>9.2971533194762916E-3</v>
      </c>
      <c r="J34">
        <v>2.0640323720185077E-2</v>
      </c>
      <c r="K34">
        <v>3.3986453801778775E-2</v>
      </c>
      <c r="L34">
        <v>4.173117584704604E-2</v>
      </c>
      <c r="M34">
        <v>4.4882614192031781E-2</v>
      </c>
      <c r="N34">
        <v>4.6458910009102447E-2</v>
      </c>
      <c r="O34">
        <v>4.6458910009102447E-2</v>
      </c>
      <c r="P34">
        <v>5.6804125600935937E-2</v>
      </c>
      <c r="Q34">
        <v>5.8710201431413103E-2</v>
      </c>
      <c r="R34">
        <v>5.8710201431413103E-2</v>
      </c>
      <c r="S34">
        <v>5.8710201431413103E-2</v>
      </c>
      <c r="T34">
        <v>5.8710201431413103E-2</v>
      </c>
      <c r="U34">
        <v>5.8710201431413103E-2</v>
      </c>
      <c r="V34">
        <v>5.8710201431413103E-2</v>
      </c>
      <c r="W34">
        <v>5.8710201431413103E-2</v>
      </c>
      <c r="X34">
        <v>5.8710201431413103E-2</v>
      </c>
      <c r="Y34">
        <v>5.8710201431413103E-2</v>
      </c>
      <c r="Z34">
        <v>5.8710201431413103E-2</v>
      </c>
      <c r="AA34">
        <v>5.8710201431413103E-2</v>
      </c>
      <c r="AB34">
        <v>5.8710201431413103E-2</v>
      </c>
      <c r="AC34">
        <v>5.8710201431413103E-2</v>
      </c>
      <c r="AD34">
        <v>5.8710201431413103E-2</v>
      </c>
      <c r="AE34">
        <v>5.8710201431413103E-2</v>
      </c>
      <c r="AF34">
        <v>5.8710201431413103E-2</v>
      </c>
      <c r="AG34">
        <v>5.8710201431413103E-2</v>
      </c>
      <c r="AH34">
        <v>5.8710201431413103E-2</v>
      </c>
      <c r="AI34">
        <v>5.8710201431413103E-2</v>
      </c>
      <c r="AJ34">
        <v>5.8710201431413103E-2</v>
      </c>
      <c r="AK34">
        <v>5.8710201431413103E-2</v>
      </c>
      <c r="AL34">
        <v>5.8710201431413103E-2</v>
      </c>
      <c r="AM34">
        <v>5.8710201431413103E-2</v>
      </c>
      <c r="AN34">
        <v>5.8710201431413103E-2</v>
      </c>
      <c r="AO34">
        <v>5.8710201431413103E-2</v>
      </c>
      <c r="AP34">
        <v>5.8710201431413103E-2</v>
      </c>
      <c r="AQ34">
        <v>5.8710201431413103E-2</v>
      </c>
      <c r="AR34">
        <v>5.8710201431413103E-2</v>
      </c>
      <c r="AS34">
        <v>5.8710201431413103E-2</v>
      </c>
      <c r="AT34">
        <v>5.8710201431413103E-2</v>
      </c>
      <c r="AU34">
        <v>5.8710201431413103E-2</v>
      </c>
      <c r="AV34">
        <v>5.8710201431413103E-2</v>
      </c>
      <c r="AW34">
        <v>5.8710201431413103E-2</v>
      </c>
      <c r="AX34">
        <v>5.8710201431413103E-2</v>
      </c>
      <c r="AY34">
        <v>5.8710201431413103E-2</v>
      </c>
      <c r="AZ34">
        <v>5.8710201431413103E-2</v>
      </c>
      <c r="BA34">
        <v>5.8710201431413103E-2</v>
      </c>
      <c r="BB34">
        <v>5.8710201431413103E-2</v>
      </c>
      <c r="BC34">
        <v>5.8710201431413103E-2</v>
      </c>
      <c r="BD34">
        <v>5.8710201431413103E-2</v>
      </c>
      <c r="BE34">
        <v>5.8710201431413103E-2</v>
      </c>
      <c r="BF34">
        <v>5.8710201431413103E-2</v>
      </c>
      <c r="BG34">
        <v>5.8710201431413103E-2</v>
      </c>
      <c r="BH34">
        <v>5.8710201431413103E-2</v>
      </c>
      <c r="BI34">
        <v>5.8710201431413103E-2</v>
      </c>
      <c r="BJ34">
        <v>5.6804125600935937E-2</v>
      </c>
      <c r="BK34">
        <v>4.4882614192031781E-2</v>
      </c>
      <c r="BL34">
        <v>4.3506847412906696E-2</v>
      </c>
      <c r="BM34">
        <v>4.1134379715005248E-2</v>
      </c>
      <c r="BN34">
        <v>3.9238224273350004E-2</v>
      </c>
      <c r="BO34">
        <v>3.3840579066664267E-2</v>
      </c>
      <c r="BP34">
        <v>1.6845403609638779E-2</v>
      </c>
      <c r="BQ34">
        <v>8.0688536577312731E-3</v>
      </c>
      <c r="BR34">
        <v>0</v>
      </c>
      <c r="BS34">
        <v>0</v>
      </c>
      <c r="BT34">
        <v>1.5452842493644182E-2</v>
      </c>
      <c r="BU34">
        <v>3.7806818053218109E-2</v>
      </c>
    </row>
    <row r="35" spans="1:73" x14ac:dyDescent="0.25">
      <c r="A35">
        <v>1534</v>
      </c>
      <c r="B35">
        <v>379.82015791560985</v>
      </c>
      <c r="C35">
        <v>1.6828106174321309E-3</v>
      </c>
      <c r="D35">
        <v>40</v>
      </c>
      <c r="E35">
        <v>807</v>
      </c>
      <c r="F35">
        <v>-727</v>
      </c>
      <c r="G35">
        <v>0</v>
      </c>
      <c r="H35">
        <v>2.5026198975451365E-3</v>
      </c>
      <c r="I35">
        <v>9.2971533194762916E-3</v>
      </c>
      <c r="J35">
        <v>2.0640323720185077E-2</v>
      </c>
      <c r="K35">
        <v>3.3986453801778775E-2</v>
      </c>
      <c r="L35">
        <v>4.3413986464478173E-2</v>
      </c>
      <c r="M35">
        <v>4.6565424809463914E-2</v>
      </c>
      <c r="N35">
        <v>4.814172062653458E-2</v>
      </c>
      <c r="O35">
        <v>4.814172062653458E-2</v>
      </c>
      <c r="P35">
        <v>5.848693621836807E-2</v>
      </c>
      <c r="Q35">
        <v>6.0393012048845236E-2</v>
      </c>
      <c r="R35">
        <v>6.0393012048845236E-2</v>
      </c>
      <c r="S35">
        <v>6.0393012048845236E-2</v>
      </c>
      <c r="T35">
        <v>6.0393012048845236E-2</v>
      </c>
      <c r="U35">
        <v>6.0393012048845236E-2</v>
      </c>
      <c r="V35">
        <v>6.0393012048845236E-2</v>
      </c>
      <c r="W35">
        <v>6.0393012048845236E-2</v>
      </c>
      <c r="X35">
        <v>6.0393012048845236E-2</v>
      </c>
      <c r="Y35">
        <v>6.0393012048845236E-2</v>
      </c>
      <c r="Z35">
        <v>6.0393012048845236E-2</v>
      </c>
      <c r="AA35">
        <v>6.0393012048845236E-2</v>
      </c>
      <c r="AB35">
        <v>6.0393012048845236E-2</v>
      </c>
      <c r="AC35">
        <v>6.0393012048845236E-2</v>
      </c>
      <c r="AD35">
        <v>6.0393012048845236E-2</v>
      </c>
      <c r="AE35">
        <v>6.0393012048845236E-2</v>
      </c>
      <c r="AF35">
        <v>6.0393012048845236E-2</v>
      </c>
      <c r="AG35">
        <v>6.0393012048845236E-2</v>
      </c>
      <c r="AH35">
        <v>6.0393012048845236E-2</v>
      </c>
      <c r="AI35">
        <v>6.0393012048845236E-2</v>
      </c>
      <c r="AJ35">
        <v>6.0393012048845236E-2</v>
      </c>
      <c r="AK35">
        <v>6.0393012048845236E-2</v>
      </c>
      <c r="AL35">
        <v>6.0393012048845236E-2</v>
      </c>
      <c r="AM35">
        <v>6.0393012048845236E-2</v>
      </c>
      <c r="AN35">
        <v>6.0393012048845236E-2</v>
      </c>
      <c r="AO35">
        <v>6.0393012048845236E-2</v>
      </c>
      <c r="AP35">
        <v>6.0393012048845236E-2</v>
      </c>
      <c r="AQ35">
        <v>6.0393012048845236E-2</v>
      </c>
      <c r="AR35">
        <v>6.0393012048845236E-2</v>
      </c>
      <c r="AS35">
        <v>6.0393012048845236E-2</v>
      </c>
      <c r="AT35">
        <v>6.0393012048845236E-2</v>
      </c>
      <c r="AU35">
        <v>6.0393012048845236E-2</v>
      </c>
      <c r="AV35">
        <v>6.0393012048845236E-2</v>
      </c>
      <c r="AW35">
        <v>6.0393012048845236E-2</v>
      </c>
      <c r="AX35">
        <v>6.0393012048845236E-2</v>
      </c>
      <c r="AY35">
        <v>6.0393012048845236E-2</v>
      </c>
      <c r="AZ35">
        <v>6.0393012048845236E-2</v>
      </c>
      <c r="BA35">
        <v>6.0393012048845236E-2</v>
      </c>
      <c r="BB35">
        <v>6.0393012048845236E-2</v>
      </c>
      <c r="BC35">
        <v>6.0393012048845236E-2</v>
      </c>
      <c r="BD35">
        <v>6.0393012048845236E-2</v>
      </c>
      <c r="BE35">
        <v>6.0393012048845236E-2</v>
      </c>
      <c r="BF35">
        <v>6.0393012048845236E-2</v>
      </c>
      <c r="BG35">
        <v>6.0393012048845236E-2</v>
      </c>
      <c r="BH35">
        <v>6.0393012048845236E-2</v>
      </c>
      <c r="BI35">
        <v>6.0393012048845236E-2</v>
      </c>
      <c r="BJ35">
        <v>5.848693621836807E-2</v>
      </c>
      <c r="BK35">
        <v>4.6565424809463914E-2</v>
      </c>
      <c r="BL35">
        <v>4.5189658030338829E-2</v>
      </c>
      <c r="BM35">
        <v>4.2817190332437381E-2</v>
      </c>
      <c r="BN35">
        <v>4.0921034890782138E-2</v>
      </c>
      <c r="BO35">
        <v>3.55233896840964E-2</v>
      </c>
      <c r="BP35">
        <v>1.8528214227070908E-2</v>
      </c>
      <c r="BQ35">
        <v>9.7516642751634044E-3</v>
      </c>
      <c r="BR35">
        <v>0</v>
      </c>
      <c r="BS35">
        <v>0</v>
      </c>
      <c r="BT35">
        <v>1.3372160453910306E-2</v>
      </c>
      <c r="BU35">
        <v>3.6852747574717432E-2</v>
      </c>
    </row>
    <row r="36" spans="1:73" x14ac:dyDescent="0.25">
      <c r="A36">
        <v>1529</v>
      </c>
      <c r="B36">
        <v>432.27361085711362</v>
      </c>
      <c r="C36">
        <v>1.9152080447181025E-3</v>
      </c>
      <c r="D36">
        <v>30</v>
      </c>
      <c r="E36">
        <v>794.5</v>
      </c>
      <c r="F36">
        <v>-734.5</v>
      </c>
      <c r="G36">
        <v>0</v>
      </c>
      <c r="H36">
        <v>2.5026198975451365E-3</v>
      </c>
      <c r="I36">
        <v>9.2971533194762916E-3</v>
      </c>
      <c r="J36">
        <v>2.0640323720185077E-2</v>
      </c>
      <c r="K36">
        <v>3.3986453801778775E-2</v>
      </c>
      <c r="L36">
        <v>4.5329194509196279E-2</v>
      </c>
      <c r="M36">
        <v>4.8480632854182019E-2</v>
      </c>
      <c r="N36">
        <v>5.0056928671252686E-2</v>
      </c>
      <c r="O36">
        <v>5.0056928671252686E-2</v>
      </c>
      <c r="P36">
        <v>6.0402144263086176E-2</v>
      </c>
      <c r="Q36">
        <v>6.2308220093563342E-2</v>
      </c>
      <c r="R36">
        <v>6.2308220093563342E-2</v>
      </c>
      <c r="S36">
        <v>6.2308220093563342E-2</v>
      </c>
      <c r="T36">
        <v>6.2308220093563342E-2</v>
      </c>
      <c r="U36">
        <v>6.2308220093563342E-2</v>
      </c>
      <c r="V36">
        <v>6.2308220093563342E-2</v>
      </c>
      <c r="W36">
        <v>6.2308220093563342E-2</v>
      </c>
      <c r="X36">
        <v>6.2308220093563342E-2</v>
      </c>
      <c r="Y36">
        <v>6.2308220093563342E-2</v>
      </c>
      <c r="Z36">
        <v>6.2308220093563342E-2</v>
      </c>
      <c r="AA36">
        <v>6.2308220093563342E-2</v>
      </c>
      <c r="AB36">
        <v>6.2308220093563342E-2</v>
      </c>
      <c r="AC36">
        <v>6.2308220093563342E-2</v>
      </c>
      <c r="AD36">
        <v>6.2308220093563342E-2</v>
      </c>
      <c r="AE36">
        <v>6.2308220093563342E-2</v>
      </c>
      <c r="AF36">
        <v>6.2308220093563342E-2</v>
      </c>
      <c r="AG36">
        <v>6.2308220093563342E-2</v>
      </c>
      <c r="AH36">
        <v>6.2308220093563342E-2</v>
      </c>
      <c r="AI36">
        <v>6.2308220093563342E-2</v>
      </c>
      <c r="AJ36">
        <v>6.2308220093563342E-2</v>
      </c>
      <c r="AK36">
        <v>6.2308220093563342E-2</v>
      </c>
      <c r="AL36">
        <v>6.2308220093563342E-2</v>
      </c>
      <c r="AM36">
        <v>6.2308220093563342E-2</v>
      </c>
      <c r="AN36">
        <v>6.2308220093563342E-2</v>
      </c>
      <c r="AO36">
        <v>6.2308220093563342E-2</v>
      </c>
      <c r="AP36">
        <v>6.2308220093563342E-2</v>
      </c>
      <c r="AQ36">
        <v>6.2308220093563342E-2</v>
      </c>
      <c r="AR36">
        <v>6.2308220093563342E-2</v>
      </c>
      <c r="AS36">
        <v>6.2308220093563342E-2</v>
      </c>
      <c r="AT36">
        <v>6.2308220093563342E-2</v>
      </c>
      <c r="AU36">
        <v>6.2308220093563342E-2</v>
      </c>
      <c r="AV36">
        <v>6.2308220093563342E-2</v>
      </c>
      <c r="AW36">
        <v>6.2308220093563342E-2</v>
      </c>
      <c r="AX36">
        <v>6.2308220093563342E-2</v>
      </c>
      <c r="AY36">
        <v>6.2308220093563342E-2</v>
      </c>
      <c r="AZ36">
        <v>6.2308220093563342E-2</v>
      </c>
      <c r="BA36">
        <v>6.2308220093563342E-2</v>
      </c>
      <c r="BB36">
        <v>6.2308220093563342E-2</v>
      </c>
      <c r="BC36">
        <v>6.2308220093563342E-2</v>
      </c>
      <c r="BD36">
        <v>6.2308220093563342E-2</v>
      </c>
      <c r="BE36">
        <v>6.2308220093563342E-2</v>
      </c>
      <c r="BF36">
        <v>6.2308220093563342E-2</v>
      </c>
      <c r="BG36">
        <v>6.2308220093563342E-2</v>
      </c>
      <c r="BH36">
        <v>6.2308220093563342E-2</v>
      </c>
      <c r="BI36">
        <v>6.2308220093563342E-2</v>
      </c>
      <c r="BJ36">
        <v>6.0402144263086176E-2</v>
      </c>
      <c r="BK36">
        <v>4.8480632854182019E-2</v>
      </c>
      <c r="BL36">
        <v>4.7104866075056935E-2</v>
      </c>
      <c r="BM36">
        <v>4.4732398377155487E-2</v>
      </c>
      <c r="BN36">
        <v>4.2836242935500243E-2</v>
      </c>
      <c r="BO36">
        <v>3.7438597728814506E-2</v>
      </c>
      <c r="BP36">
        <v>2.0443422271789011E-2</v>
      </c>
      <c r="BQ36">
        <v>9.7516642751634044E-3</v>
      </c>
      <c r="BR36">
        <v>0</v>
      </c>
      <c r="BS36">
        <v>0</v>
      </c>
      <c r="BT36">
        <v>1.3814608755857535E-2</v>
      </c>
      <c r="BU36">
        <v>2.8902160253878408E-2</v>
      </c>
    </row>
    <row r="37" spans="1:73" x14ac:dyDescent="0.25">
      <c r="A37">
        <v>1519</v>
      </c>
      <c r="B37">
        <v>323.52234480329923</v>
      </c>
      <c r="C37">
        <v>1.4333805762160048E-3</v>
      </c>
      <c r="D37">
        <v>20</v>
      </c>
      <c r="E37">
        <v>779.5</v>
      </c>
      <c r="F37">
        <v>-739.5</v>
      </c>
      <c r="G37">
        <v>0</v>
      </c>
      <c r="H37">
        <v>2.5026198975451365E-3</v>
      </c>
      <c r="I37">
        <v>9.2971533194762916E-3</v>
      </c>
      <c r="J37">
        <v>2.0640323720185077E-2</v>
      </c>
      <c r="K37">
        <v>3.3986453801778775E-2</v>
      </c>
      <c r="L37">
        <v>4.6762575085412282E-2</v>
      </c>
      <c r="M37">
        <v>4.9914013430398023E-2</v>
      </c>
      <c r="N37">
        <v>5.1490309247468689E-2</v>
      </c>
      <c r="O37">
        <v>5.1490309247468689E-2</v>
      </c>
      <c r="P37">
        <v>6.1835524839302179E-2</v>
      </c>
      <c r="Q37">
        <v>6.3741600669779352E-2</v>
      </c>
      <c r="R37">
        <v>6.3741600669779352E-2</v>
      </c>
      <c r="S37">
        <v>6.3741600669779352E-2</v>
      </c>
      <c r="T37">
        <v>6.3741600669779352E-2</v>
      </c>
      <c r="U37">
        <v>6.3741600669779352E-2</v>
      </c>
      <c r="V37">
        <v>6.3741600669779352E-2</v>
      </c>
      <c r="W37">
        <v>6.3741600669779352E-2</v>
      </c>
      <c r="X37">
        <v>6.3741600669779352E-2</v>
      </c>
      <c r="Y37">
        <v>6.3741600669779352E-2</v>
      </c>
      <c r="Z37">
        <v>6.3741600669779352E-2</v>
      </c>
      <c r="AA37">
        <v>6.3741600669779352E-2</v>
      </c>
      <c r="AB37">
        <v>6.3741600669779352E-2</v>
      </c>
      <c r="AC37">
        <v>6.3741600669779352E-2</v>
      </c>
      <c r="AD37">
        <v>6.3741600669779352E-2</v>
      </c>
      <c r="AE37">
        <v>6.3741600669779352E-2</v>
      </c>
      <c r="AF37">
        <v>6.3741600669779352E-2</v>
      </c>
      <c r="AG37">
        <v>6.3741600669779352E-2</v>
      </c>
      <c r="AH37">
        <v>6.3741600669779352E-2</v>
      </c>
      <c r="AI37">
        <v>6.3741600669779352E-2</v>
      </c>
      <c r="AJ37">
        <v>6.3741600669779352E-2</v>
      </c>
      <c r="AK37">
        <v>6.3741600669779352E-2</v>
      </c>
      <c r="AL37">
        <v>6.3741600669779352E-2</v>
      </c>
      <c r="AM37">
        <v>6.3741600669779352E-2</v>
      </c>
      <c r="AN37">
        <v>6.3741600669779352E-2</v>
      </c>
      <c r="AO37">
        <v>6.3741600669779352E-2</v>
      </c>
      <c r="AP37">
        <v>6.3741600669779352E-2</v>
      </c>
      <c r="AQ37">
        <v>6.3741600669779352E-2</v>
      </c>
      <c r="AR37">
        <v>6.3741600669779352E-2</v>
      </c>
      <c r="AS37">
        <v>6.3741600669779352E-2</v>
      </c>
      <c r="AT37">
        <v>6.3741600669779352E-2</v>
      </c>
      <c r="AU37">
        <v>6.3741600669779352E-2</v>
      </c>
      <c r="AV37">
        <v>6.3741600669779352E-2</v>
      </c>
      <c r="AW37">
        <v>6.3741600669779352E-2</v>
      </c>
      <c r="AX37">
        <v>6.3741600669779352E-2</v>
      </c>
      <c r="AY37">
        <v>6.3741600669779352E-2</v>
      </c>
      <c r="AZ37">
        <v>6.3741600669779352E-2</v>
      </c>
      <c r="BA37">
        <v>6.3741600669779352E-2</v>
      </c>
      <c r="BB37">
        <v>6.3741600669779352E-2</v>
      </c>
      <c r="BC37">
        <v>6.3741600669779352E-2</v>
      </c>
      <c r="BD37">
        <v>6.3741600669779352E-2</v>
      </c>
      <c r="BE37">
        <v>6.3741600669779352E-2</v>
      </c>
      <c r="BF37">
        <v>6.3741600669779352E-2</v>
      </c>
      <c r="BG37">
        <v>6.3741600669779352E-2</v>
      </c>
      <c r="BH37">
        <v>6.3741600669779352E-2</v>
      </c>
      <c r="BI37">
        <v>6.3741600669779352E-2</v>
      </c>
      <c r="BJ37">
        <v>6.1835524839302179E-2</v>
      </c>
      <c r="BK37">
        <v>4.9914013430398023E-2</v>
      </c>
      <c r="BL37">
        <v>4.8538246651272939E-2</v>
      </c>
      <c r="BM37">
        <v>4.616577895337149E-2</v>
      </c>
      <c r="BN37">
        <v>4.4269623511716247E-2</v>
      </c>
      <c r="BO37">
        <v>3.8871978305030509E-2</v>
      </c>
      <c r="BP37">
        <v>2.1876802848005014E-2</v>
      </c>
      <c r="BQ37">
        <v>9.7516642751634044E-3</v>
      </c>
      <c r="BR37">
        <v>0</v>
      </c>
      <c r="BS37">
        <v>0</v>
      </c>
      <c r="BT37">
        <v>1.4391355027144503E-2</v>
      </c>
      <c r="BU37">
        <v>2.3120235856893372E-2</v>
      </c>
    </row>
    <row r="38" spans="1:73" x14ac:dyDescent="0.25">
      <c r="A38">
        <v>1519</v>
      </c>
      <c r="B38">
        <v>332.43450720064948</v>
      </c>
      <c r="C38">
        <v>1.4728663201766308E-3</v>
      </c>
      <c r="D38">
        <v>10</v>
      </c>
      <c r="E38">
        <v>769.5</v>
      </c>
      <c r="F38">
        <v>-749.5</v>
      </c>
      <c r="G38">
        <v>0</v>
      </c>
      <c r="H38">
        <v>2.5026198975451365E-3</v>
      </c>
      <c r="I38">
        <v>9.2971533194762916E-3</v>
      </c>
      <c r="J38">
        <v>2.0640323720185077E-2</v>
      </c>
      <c r="K38">
        <v>3.5459320121955407E-2</v>
      </c>
      <c r="L38">
        <v>4.8235441405588914E-2</v>
      </c>
      <c r="M38">
        <v>5.1386879750574654E-2</v>
      </c>
      <c r="N38">
        <v>5.2963175567645321E-2</v>
      </c>
      <c r="O38">
        <v>5.2963175567645321E-2</v>
      </c>
      <c r="P38">
        <v>6.3308391159478811E-2</v>
      </c>
      <c r="Q38">
        <v>6.5214466989955977E-2</v>
      </c>
      <c r="R38">
        <v>6.5214466989955977E-2</v>
      </c>
      <c r="S38">
        <v>6.5214466989955977E-2</v>
      </c>
      <c r="T38">
        <v>6.5214466989955977E-2</v>
      </c>
      <c r="U38">
        <v>6.5214466989955977E-2</v>
      </c>
      <c r="V38">
        <v>6.5214466989955977E-2</v>
      </c>
      <c r="W38">
        <v>6.5214466989955977E-2</v>
      </c>
      <c r="X38">
        <v>6.5214466989955977E-2</v>
      </c>
      <c r="Y38">
        <v>6.5214466989955977E-2</v>
      </c>
      <c r="Z38">
        <v>6.5214466989955977E-2</v>
      </c>
      <c r="AA38">
        <v>6.5214466989955977E-2</v>
      </c>
      <c r="AB38">
        <v>6.5214466989955977E-2</v>
      </c>
      <c r="AC38">
        <v>6.5214466989955977E-2</v>
      </c>
      <c r="AD38">
        <v>6.5214466989955977E-2</v>
      </c>
      <c r="AE38">
        <v>6.5214466989955977E-2</v>
      </c>
      <c r="AF38">
        <v>6.5214466989955977E-2</v>
      </c>
      <c r="AG38">
        <v>6.5214466989955977E-2</v>
      </c>
      <c r="AH38">
        <v>6.5214466989955977E-2</v>
      </c>
      <c r="AI38">
        <v>6.5214466989955977E-2</v>
      </c>
      <c r="AJ38">
        <v>6.5214466989955977E-2</v>
      </c>
      <c r="AK38">
        <v>6.5214466989955977E-2</v>
      </c>
      <c r="AL38">
        <v>6.5214466989955977E-2</v>
      </c>
      <c r="AM38">
        <v>6.5214466989955977E-2</v>
      </c>
      <c r="AN38">
        <v>6.5214466989955977E-2</v>
      </c>
      <c r="AO38">
        <v>6.5214466989955977E-2</v>
      </c>
      <c r="AP38">
        <v>6.5214466989955977E-2</v>
      </c>
      <c r="AQ38">
        <v>6.5214466989955977E-2</v>
      </c>
      <c r="AR38">
        <v>6.5214466989955977E-2</v>
      </c>
      <c r="AS38">
        <v>6.5214466989955977E-2</v>
      </c>
      <c r="AT38">
        <v>6.5214466989955977E-2</v>
      </c>
      <c r="AU38">
        <v>6.5214466989955977E-2</v>
      </c>
      <c r="AV38">
        <v>6.5214466989955977E-2</v>
      </c>
      <c r="AW38">
        <v>6.5214466989955977E-2</v>
      </c>
      <c r="AX38">
        <v>6.5214466989955977E-2</v>
      </c>
      <c r="AY38">
        <v>6.5214466989955977E-2</v>
      </c>
      <c r="AZ38">
        <v>6.5214466989955977E-2</v>
      </c>
      <c r="BA38">
        <v>6.5214466989955977E-2</v>
      </c>
      <c r="BB38">
        <v>6.5214466989955977E-2</v>
      </c>
      <c r="BC38">
        <v>6.5214466989955977E-2</v>
      </c>
      <c r="BD38">
        <v>6.5214466989955977E-2</v>
      </c>
      <c r="BE38">
        <v>6.5214466989955977E-2</v>
      </c>
      <c r="BF38">
        <v>6.5214466989955977E-2</v>
      </c>
      <c r="BG38">
        <v>6.5214466989955977E-2</v>
      </c>
      <c r="BH38">
        <v>6.5214466989955977E-2</v>
      </c>
      <c r="BI38">
        <v>6.5214466989955977E-2</v>
      </c>
      <c r="BJ38">
        <v>6.3308391159478811E-2</v>
      </c>
      <c r="BK38">
        <v>5.1386879750574654E-2</v>
      </c>
      <c r="BL38">
        <v>5.001111297144957E-2</v>
      </c>
      <c r="BM38">
        <v>4.7638645273548122E-2</v>
      </c>
      <c r="BN38">
        <v>4.5742489831892878E-2</v>
      </c>
      <c r="BO38">
        <v>4.0344844625207141E-2</v>
      </c>
      <c r="BP38">
        <v>2.1876802848005014E-2</v>
      </c>
      <c r="BQ38">
        <v>9.7516642751634044E-3</v>
      </c>
      <c r="BR38">
        <v>0</v>
      </c>
      <c r="BS38">
        <v>0</v>
      </c>
      <c r="BT38">
        <v>1.5570785545477486E-2</v>
      </c>
      <c r="BU38">
        <v>2.1100159057984035E-2</v>
      </c>
    </row>
    <row r="39" spans="1:73" x14ac:dyDescent="0.25">
      <c r="A39">
        <v>1511</v>
      </c>
      <c r="B39">
        <v>338.79443617569257</v>
      </c>
      <c r="C39">
        <v>1.5010442769866396E-3</v>
      </c>
      <c r="D39">
        <v>0</v>
      </c>
      <c r="E39">
        <v>755.5</v>
      </c>
      <c r="F39">
        <v>-755.5</v>
      </c>
      <c r="G39">
        <v>0</v>
      </c>
      <c r="H39">
        <v>2.5026198975451365E-3</v>
      </c>
      <c r="I39">
        <v>9.2971533194762916E-3</v>
      </c>
      <c r="J39">
        <v>2.0640323720185077E-2</v>
      </c>
      <c r="K39">
        <v>3.6960364398942049E-2</v>
      </c>
      <c r="L39">
        <v>4.9736485682575556E-2</v>
      </c>
      <c r="M39">
        <v>5.2887924027561296E-2</v>
      </c>
      <c r="N39">
        <v>5.4464219844631963E-2</v>
      </c>
      <c r="O39">
        <v>5.4464219844631963E-2</v>
      </c>
      <c r="P39">
        <v>6.4809435436465446E-2</v>
      </c>
      <c r="Q39">
        <v>6.6715511266942612E-2</v>
      </c>
      <c r="R39">
        <v>6.6715511266942612E-2</v>
      </c>
      <c r="S39">
        <v>6.6715511266942612E-2</v>
      </c>
      <c r="T39">
        <v>6.6715511266942612E-2</v>
      </c>
      <c r="U39">
        <v>6.6715511266942612E-2</v>
      </c>
      <c r="V39">
        <v>6.6715511266942612E-2</v>
      </c>
      <c r="W39">
        <v>6.6715511266942612E-2</v>
      </c>
      <c r="X39">
        <v>6.6715511266942612E-2</v>
      </c>
      <c r="Y39">
        <v>6.6715511266942612E-2</v>
      </c>
      <c r="Z39">
        <v>6.6715511266942612E-2</v>
      </c>
      <c r="AA39">
        <v>6.6715511266942612E-2</v>
      </c>
      <c r="AB39">
        <v>6.6715511266942612E-2</v>
      </c>
      <c r="AC39">
        <v>6.6715511266942612E-2</v>
      </c>
      <c r="AD39">
        <v>6.6715511266942612E-2</v>
      </c>
      <c r="AE39">
        <v>6.6715511266942612E-2</v>
      </c>
      <c r="AF39">
        <v>6.6715511266942612E-2</v>
      </c>
      <c r="AG39">
        <v>6.6715511266942612E-2</v>
      </c>
      <c r="AH39">
        <v>6.6715511266942612E-2</v>
      </c>
      <c r="AI39">
        <v>6.6715511266942612E-2</v>
      </c>
      <c r="AJ39">
        <v>6.6715511266942612E-2</v>
      </c>
      <c r="AK39">
        <v>6.6715511266942612E-2</v>
      </c>
      <c r="AL39">
        <v>6.6715511266942612E-2</v>
      </c>
      <c r="AM39">
        <v>6.6715511266942612E-2</v>
      </c>
      <c r="AN39">
        <v>6.6715511266942612E-2</v>
      </c>
      <c r="AO39">
        <v>6.6715511266942612E-2</v>
      </c>
      <c r="AP39">
        <v>6.6715511266942612E-2</v>
      </c>
      <c r="AQ39">
        <v>6.6715511266942612E-2</v>
      </c>
      <c r="AR39">
        <v>6.6715511266942612E-2</v>
      </c>
      <c r="AS39">
        <v>6.6715511266942612E-2</v>
      </c>
      <c r="AT39">
        <v>6.6715511266942612E-2</v>
      </c>
      <c r="AU39">
        <v>6.6715511266942612E-2</v>
      </c>
      <c r="AV39">
        <v>6.6715511266942612E-2</v>
      </c>
      <c r="AW39">
        <v>6.6715511266942612E-2</v>
      </c>
      <c r="AX39">
        <v>6.6715511266942612E-2</v>
      </c>
      <c r="AY39">
        <v>6.6715511266942612E-2</v>
      </c>
      <c r="AZ39">
        <v>6.6715511266942612E-2</v>
      </c>
      <c r="BA39">
        <v>6.6715511266942612E-2</v>
      </c>
      <c r="BB39">
        <v>6.6715511266942612E-2</v>
      </c>
      <c r="BC39">
        <v>6.6715511266942612E-2</v>
      </c>
      <c r="BD39">
        <v>6.6715511266942612E-2</v>
      </c>
      <c r="BE39">
        <v>6.6715511266942612E-2</v>
      </c>
      <c r="BF39">
        <v>6.6715511266942612E-2</v>
      </c>
      <c r="BG39">
        <v>6.6715511266942612E-2</v>
      </c>
      <c r="BH39">
        <v>6.6715511266942612E-2</v>
      </c>
      <c r="BI39">
        <v>6.6715511266942612E-2</v>
      </c>
      <c r="BJ39">
        <v>6.4809435436465446E-2</v>
      </c>
      <c r="BK39">
        <v>5.2887924027561296E-2</v>
      </c>
      <c r="BL39">
        <v>5.1512157248436212E-2</v>
      </c>
      <c r="BM39">
        <v>4.9139689550534764E-2</v>
      </c>
      <c r="BN39">
        <v>4.724353410887952E-2</v>
      </c>
      <c r="BO39">
        <v>4.1845888902193783E-2</v>
      </c>
      <c r="BP39">
        <v>2.1876802848005014E-2</v>
      </c>
      <c r="BQ39">
        <v>9.7516642751634044E-3</v>
      </c>
      <c r="BR39">
        <v>0</v>
      </c>
      <c r="BS39">
        <v>0</v>
      </c>
      <c r="BT39">
        <v>1.6278443856477268E-2</v>
      </c>
      <c r="BU39">
        <v>1.9050451584581345E-2</v>
      </c>
    </row>
    <row r="40" spans="1:73" x14ac:dyDescent="0.25">
      <c r="A40">
        <v>1511</v>
      </c>
      <c r="B40">
        <v>326.62341699842528</v>
      </c>
      <c r="C40">
        <v>1.4471200187037864E-3</v>
      </c>
      <c r="D40">
        <v>-10</v>
      </c>
      <c r="E40">
        <v>745.5</v>
      </c>
      <c r="F40">
        <v>-765.5</v>
      </c>
      <c r="G40">
        <v>0</v>
      </c>
      <c r="H40">
        <v>2.5026198975451365E-3</v>
      </c>
      <c r="I40">
        <v>9.2971533194762916E-3</v>
      </c>
      <c r="J40">
        <v>2.0640323720185077E-2</v>
      </c>
      <c r="K40">
        <v>3.8407484417645833E-2</v>
      </c>
      <c r="L40">
        <v>5.118360570127934E-2</v>
      </c>
      <c r="M40">
        <v>5.4335044046265081E-2</v>
      </c>
      <c r="N40">
        <v>5.5911339863335748E-2</v>
      </c>
      <c r="O40">
        <v>5.5911339863335748E-2</v>
      </c>
      <c r="P40">
        <v>6.625655545516923E-2</v>
      </c>
      <c r="Q40">
        <v>6.8162631285646397E-2</v>
      </c>
      <c r="R40">
        <v>6.8162631285646397E-2</v>
      </c>
      <c r="S40">
        <v>6.8162631285646397E-2</v>
      </c>
      <c r="T40">
        <v>6.8162631285646397E-2</v>
      </c>
      <c r="U40">
        <v>6.8162631285646397E-2</v>
      </c>
      <c r="V40">
        <v>6.8162631285646397E-2</v>
      </c>
      <c r="W40">
        <v>6.8162631285646397E-2</v>
      </c>
      <c r="X40">
        <v>6.8162631285646397E-2</v>
      </c>
      <c r="Y40">
        <v>6.8162631285646397E-2</v>
      </c>
      <c r="Z40">
        <v>6.8162631285646397E-2</v>
      </c>
      <c r="AA40">
        <v>6.8162631285646397E-2</v>
      </c>
      <c r="AB40">
        <v>6.8162631285646397E-2</v>
      </c>
      <c r="AC40">
        <v>6.8162631285646397E-2</v>
      </c>
      <c r="AD40">
        <v>6.8162631285646397E-2</v>
      </c>
      <c r="AE40">
        <v>6.8162631285646397E-2</v>
      </c>
      <c r="AF40">
        <v>6.8162631285646397E-2</v>
      </c>
      <c r="AG40">
        <v>6.8162631285646397E-2</v>
      </c>
      <c r="AH40">
        <v>6.8162631285646397E-2</v>
      </c>
      <c r="AI40">
        <v>6.8162631285646397E-2</v>
      </c>
      <c r="AJ40">
        <v>6.8162631285646397E-2</v>
      </c>
      <c r="AK40">
        <v>6.8162631285646397E-2</v>
      </c>
      <c r="AL40">
        <v>6.8162631285646397E-2</v>
      </c>
      <c r="AM40">
        <v>6.8162631285646397E-2</v>
      </c>
      <c r="AN40">
        <v>6.8162631285646397E-2</v>
      </c>
      <c r="AO40">
        <v>6.8162631285646397E-2</v>
      </c>
      <c r="AP40">
        <v>6.8162631285646397E-2</v>
      </c>
      <c r="AQ40">
        <v>6.8162631285646397E-2</v>
      </c>
      <c r="AR40">
        <v>6.8162631285646397E-2</v>
      </c>
      <c r="AS40">
        <v>6.8162631285646397E-2</v>
      </c>
      <c r="AT40">
        <v>6.8162631285646397E-2</v>
      </c>
      <c r="AU40">
        <v>6.8162631285646397E-2</v>
      </c>
      <c r="AV40">
        <v>6.8162631285646397E-2</v>
      </c>
      <c r="AW40">
        <v>6.8162631285646397E-2</v>
      </c>
      <c r="AX40">
        <v>6.8162631285646397E-2</v>
      </c>
      <c r="AY40">
        <v>6.8162631285646397E-2</v>
      </c>
      <c r="AZ40">
        <v>6.8162631285646397E-2</v>
      </c>
      <c r="BA40">
        <v>6.8162631285646397E-2</v>
      </c>
      <c r="BB40">
        <v>6.8162631285646397E-2</v>
      </c>
      <c r="BC40">
        <v>6.8162631285646397E-2</v>
      </c>
      <c r="BD40">
        <v>6.8162631285646397E-2</v>
      </c>
      <c r="BE40">
        <v>6.8162631285646397E-2</v>
      </c>
      <c r="BF40">
        <v>6.8162631285646397E-2</v>
      </c>
      <c r="BG40">
        <v>6.8162631285646397E-2</v>
      </c>
      <c r="BH40">
        <v>6.8162631285646397E-2</v>
      </c>
      <c r="BI40">
        <v>6.8162631285646397E-2</v>
      </c>
      <c r="BJ40">
        <v>6.625655545516923E-2</v>
      </c>
      <c r="BK40">
        <v>5.4335044046265081E-2</v>
      </c>
      <c r="BL40">
        <v>5.2959277267139997E-2</v>
      </c>
      <c r="BM40">
        <v>5.0586809569238549E-2</v>
      </c>
      <c r="BN40">
        <v>4.8690654127583305E-2</v>
      </c>
      <c r="BO40">
        <v>4.1845888902193783E-2</v>
      </c>
      <c r="BP40">
        <v>2.1876802848005014E-2</v>
      </c>
      <c r="BQ40">
        <v>9.7516642751634044E-3</v>
      </c>
      <c r="BR40">
        <v>0</v>
      </c>
      <c r="BS40">
        <v>0</v>
      </c>
      <c r="BT40">
        <v>1.8920307485997011E-2</v>
      </c>
      <c r="BU40">
        <v>1.8340812571985825E-2</v>
      </c>
    </row>
    <row r="41" spans="1:73" x14ac:dyDescent="0.25">
      <c r="A41">
        <v>1511</v>
      </c>
      <c r="B41">
        <v>336.85983365949392</v>
      </c>
      <c r="C41">
        <v>1.4924729318725836E-3</v>
      </c>
      <c r="D41">
        <v>-20</v>
      </c>
      <c r="E41">
        <v>735.5</v>
      </c>
      <c r="F41">
        <v>-775.5</v>
      </c>
      <c r="G41">
        <v>0</v>
      </c>
      <c r="H41">
        <v>2.5026198975451365E-3</v>
      </c>
      <c r="I41">
        <v>9.2971533194762916E-3</v>
      </c>
      <c r="J41">
        <v>2.2132796652057661E-2</v>
      </c>
      <c r="K41">
        <v>3.9899957349518414E-2</v>
      </c>
      <c r="L41">
        <v>5.2676078633151921E-2</v>
      </c>
      <c r="M41">
        <v>5.5827516978137662E-2</v>
      </c>
      <c r="N41">
        <v>5.7403812795208328E-2</v>
      </c>
      <c r="O41">
        <v>5.7403812795208328E-2</v>
      </c>
      <c r="P41">
        <v>6.7749028387041818E-2</v>
      </c>
      <c r="Q41">
        <v>6.9655104217518984E-2</v>
      </c>
      <c r="R41">
        <v>6.9655104217518984E-2</v>
      </c>
      <c r="S41">
        <v>6.9655104217518984E-2</v>
      </c>
      <c r="T41">
        <v>6.9655104217518984E-2</v>
      </c>
      <c r="U41">
        <v>6.9655104217518984E-2</v>
      </c>
      <c r="V41">
        <v>6.9655104217518984E-2</v>
      </c>
      <c r="W41">
        <v>6.9655104217518984E-2</v>
      </c>
      <c r="X41">
        <v>6.9655104217518984E-2</v>
      </c>
      <c r="Y41">
        <v>6.9655104217518984E-2</v>
      </c>
      <c r="Z41">
        <v>6.9655104217518984E-2</v>
      </c>
      <c r="AA41">
        <v>6.9655104217518984E-2</v>
      </c>
      <c r="AB41">
        <v>6.9655104217518984E-2</v>
      </c>
      <c r="AC41">
        <v>6.9655104217518984E-2</v>
      </c>
      <c r="AD41">
        <v>6.9655104217518984E-2</v>
      </c>
      <c r="AE41">
        <v>6.9655104217518984E-2</v>
      </c>
      <c r="AF41">
        <v>6.9655104217518984E-2</v>
      </c>
      <c r="AG41">
        <v>6.9655104217518984E-2</v>
      </c>
      <c r="AH41">
        <v>6.9655104217518984E-2</v>
      </c>
      <c r="AI41">
        <v>6.9655104217518984E-2</v>
      </c>
      <c r="AJ41">
        <v>6.9655104217518984E-2</v>
      </c>
      <c r="AK41">
        <v>6.9655104217518984E-2</v>
      </c>
      <c r="AL41">
        <v>6.9655104217518984E-2</v>
      </c>
      <c r="AM41">
        <v>6.9655104217518984E-2</v>
      </c>
      <c r="AN41">
        <v>6.9655104217518984E-2</v>
      </c>
      <c r="AO41">
        <v>6.9655104217518984E-2</v>
      </c>
      <c r="AP41">
        <v>6.9655104217518984E-2</v>
      </c>
      <c r="AQ41">
        <v>6.9655104217518984E-2</v>
      </c>
      <c r="AR41">
        <v>6.9655104217518984E-2</v>
      </c>
      <c r="AS41">
        <v>6.9655104217518984E-2</v>
      </c>
      <c r="AT41">
        <v>6.9655104217518984E-2</v>
      </c>
      <c r="AU41">
        <v>6.9655104217518984E-2</v>
      </c>
      <c r="AV41">
        <v>6.9655104217518984E-2</v>
      </c>
      <c r="AW41">
        <v>6.9655104217518984E-2</v>
      </c>
      <c r="AX41">
        <v>6.9655104217518984E-2</v>
      </c>
      <c r="AY41">
        <v>6.9655104217518984E-2</v>
      </c>
      <c r="AZ41">
        <v>6.9655104217518984E-2</v>
      </c>
      <c r="BA41">
        <v>6.9655104217518984E-2</v>
      </c>
      <c r="BB41">
        <v>6.9655104217518984E-2</v>
      </c>
      <c r="BC41">
        <v>6.9655104217518984E-2</v>
      </c>
      <c r="BD41">
        <v>6.9655104217518984E-2</v>
      </c>
      <c r="BE41">
        <v>6.9655104217518984E-2</v>
      </c>
      <c r="BF41">
        <v>6.9655104217518984E-2</v>
      </c>
      <c r="BG41">
        <v>6.9655104217518984E-2</v>
      </c>
      <c r="BH41">
        <v>6.9655104217518984E-2</v>
      </c>
      <c r="BI41">
        <v>6.9655104217518984E-2</v>
      </c>
      <c r="BJ41">
        <v>6.7749028387041818E-2</v>
      </c>
      <c r="BK41">
        <v>5.5827516978137662E-2</v>
      </c>
      <c r="BL41">
        <v>5.4451750199012577E-2</v>
      </c>
      <c r="BM41">
        <v>5.2079282501111129E-2</v>
      </c>
      <c r="BN41">
        <v>5.0183127059455886E-2</v>
      </c>
      <c r="BO41">
        <v>4.1845888902193783E-2</v>
      </c>
      <c r="BP41">
        <v>2.1876802848005014E-2</v>
      </c>
      <c r="BQ41">
        <v>9.7516642751634044E-3</v>
      </c>
      <c r="BR41">
        <v>0</v>
      </c>
      <c r="BS41">
        <v>0</v>
      </c>
      <c r="BT41">
        <v>2.3701790002326924E-2</v>
      </c>
      <c r="BU41">
        <v>1.7631173559390305E-2</v>
      </c>
    </row>
    <row r="42" spans="1:73" x14ac:dyDescent="0.25">
      <c r="A42">
        <v>1511</v>
      </c>
      <c r="B42">
        <v>331.45318250922287</v>
      </c>
      <c r="C42">
        <v>1.4685185161555292E-3</v>
      </c>
      <c r="D42">
        <v>-30</v>
      </c>
      <c r="E42">
        <v>725.5</v>
      </c>
      <c r="F42">
        <v>-785.5</v>
      </c>
      <c r="G42">
        <v>0</v>
      </c>
      <c r="H42">
        <v>2.5026198975451365E-3</v>
      </c>
      <c r="I42">
        <v>9.2971533194762916E-3</v>
      </c>
      <c r="J42">
        <v>2.3601315168213191E-2</v>
      </c>
      <c r="K42">
        <v>4.1368475865673944E-2</v>
      </c>
      <c r="L42">
        <v>5.4144597149307451E-2</v>
      </c>
      <c r="M42">
        <v>5.7296035494293192E-2</v>
      </c>
      <c r="N42">
        <v>5.8872331311363858E-2</v>
      </c>
      <c r="O42">
        <v>5.8872331311363858E-2</v>
      </c>
      <c r="P42">
        <v>6.9217546903197341E-2</v>
      </c>
      <c r="Q42">
        <v>7.1123622733674507E-2</v>
      </c>
      <c r="R42">
        <v>7.1123622733674507E-2</v>
      </c>
      <c r="S42">
        <v>7.1123622733674507E-2</v>
      </c>
      <c r="T42">
        <v>7.1123622733674507E-2</v>
      </c>
      <c r="U42">
        <v>7.1123622733674507E-2</v>
      </c>
      <c r="V42">
        <v>7.1123622733674507E-2</v>
      </c>
      <c r="W42">
        <v>7.1123622733674507E-2</v>
      </c>
      <c r="X42">
        <v>7.1123622733674507E-2</v>
      </c>
      <c r="Y42">
        <v>7.1123622733674507E-2</v>
      </c>
      <c r="Z42">
        <v>7.1123622733674507E-2</v>
      </c>
      <c r="AA42">
        <v>7.1123622733674507E-2</v>
      </c>
      <c r="AB42">
        <v>7.1123622733674507E-2</v>
      </c>
      <c r="AC42">
        <v>7.1123622733674507E-2</v>
      </c>
      <c r="AD42">
        <v>7.1123622733674507E-2</v>
      </c>
      <c r="AE42">
        <v>7.1123622733674507E-2</v>
      </c>
      <c r="AF42">
        <v>7.1123622733674507E-2</v>
      </c>
      <c r="AG42">
        <v>7.1123622733674507E-2</v>
      </c>
      <c r="AH42">
        <v>7.1123622733674507E-2</v>
      </c>
      <c r="AI42">
        <v>7.1123622733674507E-2</v>
      </c>
      <c r="AJ42">
        <v>7.1123622733674507E-2</v>
      </c>
      <c r="AK42">
        <v>7.1123622733674507E-2</v>
      </c>
      <c r="AL42">
        <v>7.1123622733674507E-2</v>
      </c>
      <c r="AM42">
        <v>7.1123622733674507E-2</v>
      </c>
      <c r="AN42">
        <v>7.1123622733674507E-2</v>
      </c>
      <c r="AO42">
        <v>7.1123622733674507E-2</v>
      </c>
      <c r="AP42">
        <v>7.1123622733674507E-2</v>
      </c>
      <c r="AQ42">
        <v>7.1123622733674507E-2</v>
      </c>
      <c r="AR42">
        <v>7.1123622733674507E-2</v>
      </c>
      <c r="AS42">
        <v>7.1123622733674507E-2</v>
      </c>
      <c r="AT42">
        <v>7.1123622733674507E-2</v>
      </c>
      <c r="AU42">
        <v>7.1123622733674507E-2</v>
      </c>
      <c r="AV42">
        <v>7.1123622733674507E-2</v>
      </c>
      <c r="AW42">
        <v>7.1123622733674507E-2</v>
      </c>
      <c r="AX42">
        <v>7.1123622733674507E-2</v>
      </c>
      <c r="AY42">
        <v>7.1123622733674507E-2</v>
      </c>
      <c r="AZ42">
        <v>7.1123622733674507E-2</v>
      </c>
      <c r="BA42">
        <v>7.1123622733674507E-2</v>
      </c>
      <c r="BB42">
        <v>7.1123622733674507E-2</v>
      </c>
      <c r="BC42">
        <v>7.1123622733674507E-2</v>
      </c>
      <c r="BD42">
        <v>7.1123622733674507E-2</v>
      </c>
      <c r="BE42">
        <v>7.1123622733674507E-2</v>
      </c>
      <c r="BF42">
        <v>7.1123622733674507E-2</v>
      </c>
      <c r="BG42">
        <v>7.1123622733674507E-2</v>
      </c>
      <c r="BH42">
        <v>7.1123622733674507E-2</v>
      </c>
      <c r="BI42">
        <v>7.1123622733674507E-2</v>
      </c>
      <c r="BJ42">
        <v>6.9217546903197341E-2</v>
      </c>
      <c r="BK42">
        <v>5.7296035494293192E-2</v>
      </c>
      <c r="BL42">
        <v>5.5920268715168107E-2</v>
      </c>
      <c r="BM42">
        <v>5.3547801017266659E-2</v>
      </c>
      <c r="BN42">
        <v>5.1651645575611416E-2</v>
      </c>
      <c r="BO42">
        <v>4.1845888902193783E-2</v>
      </c>
      <c r="BP42">
        <v>2.1876802848005014E-2</v>
      </c>
      <c r="BQ42">
        <v>9.7516642751634044E-3</v>
      </c>
      <c r="BR42">
        <v>0</v>
      </c>
      <c r="BS42">
        <v>0</v>
      </c>
      <c r="BT42">
        <v>2.8483272518656823E-2</v>
      </c>
      <c r="BU42">
        <v>1.6757178296697844E-2</v>
      </c>
    </row>
    <row r="43" spans="1:73" x14ac:dyDescent="0.25">
      <c r="A43">
        <v>1498</v>
      </c>
      <c r="B43">
        <v>650.77884885409378</v>
      </c>
      <c r="C43">
        <v>2.8833055161207413E-3</v>
      </c>
      <c r="D43">
        <v>-40</v>
      </c>
      <c r="E43">
        <v>709</v>
      </c>
      <c r="F43">
        <v>-789</v>
      </c>
      <c r="G43">
        <v>0</v>
      </c>
      <c r="H43">
        <v>2.5026198975451365E-3</v>
      </c>
      <c r="I43">
        <v>9.2971533194762916E-3</v>
      </c>
      <c r="J43">
        <v>2.6484620684333934E-2</v>
      </c>
      <c r="K43">
        <v>4.4251781381794683E-2</v>
      </c>
      <c r="L43">
        <v>5.702790266542819E-2</v>
      </c>
      <c r="M43">
        <v>6.0179341010413931E-2</v>
      </c>
      <c r="N43">
        <v>6.1755636827484597E-2</v>
      </c>
      <c r="O43">
        <v>6.1755636827484597E-2</v>
      </c>
      <c r="P43">
        <v>7.2100852419318087E-2</v>
      </c>
      <c r="Q43">
        <v>7.4006928249795254E-2</v>
      </c>
      <c r="R43">
        <v>7.4006928249795254E-2</v>
      </c>
      <c r="S43">
        <v>7.4006928249795254E-2</v>
      </c>
      <c r="T43">
        <v>7.4006928249795254E-2</v>
      </c>
      <c r="U43">
        <v>7.4006928249795254E-2</v>
      </c>
      <c r="V43">
        <v>7.4006928249795254E-2</v>
      </c>
      <c r="W43">
        <v>7.4006928249795254E-2</v>
      </c>
      <c r="X43">
        <v>7.4006928249795254E-2</v>
      </c>
      <c r="Y43">
        <v>7.4006928249795254E-2</v>
      </c>
      <c r="Z43">
        <v>7.4006928249795254E-2</v>
      </c>
      <c r="AA43">
        <v>7.4006928249795254E-2</v>
      </c>
      <c r="AB43">
        <v>7.4006928249795254E-2</v>
      </c>
      <c r="AC43">
        <v>7.4006928249795254E-2</v>
      </c>
      <c r="AD43">
        <v>7.4006928249795254E-2</v>
      </c>
      <c r="AE43">
        <v>7.4006928249795254E-2</v>
      </c>
      <c r="AF43">
        <v>7.4006928249795254E-2</v>
      </c>
      <c r="AG43">
        <v>7.4006928249795254E-2</v>
      </c>
      <c r="AH43">
        <v>7.4006928249795254E-2</v>
      </c>
      <c r="AI43">
        <v>7.4006928249795254E-2</v>
      </c>
      <c r="AJ43">
        <v>7.4006928249795254E-2</v>
      </c>
      <c r="AK43">
        <v>7.4006928249795254E-2</v>
      </c>
      <c r="AL43">
        <v>7.4006928249795254E-2</v>
      </c>
      <c r="AM43">
        <v>7.4006928249795254E-2</v>
      </c>
      <c r="AN43">
        <v>7.4006928249795254E-2</v>
      </c>
      <c r="AO43">
        <v>7.4006928249795254E-2</v>
      </c>
      <c r="AP43">
        <v>7.4006928249795254E-2</v>
      </c>
      <c r="AQ43">
        <v>7.4006928249795254E-2</v>
      </c>
      <c r="AR43">
        <v>7.4006928249795254E-2</v>
      </c>
      <c r="AS43">
        <v>7.4006928249795254E-2</v>
      </c>
      <c r="AT43">
        <v>7.4006928249795254E-2</v>
      </c>
      <c r="AU43">
        <v>7.4006928249795254E-2</v>
      </c>
      <c r="AV43">
        <v>7.4006928249795254E-2</v>
      </c>
      <c r="AW43">
        <v>7.4006928249795254E-2</v>
      </c>
      <c r="AX43">
        <v>7.4006928249795254E-2</v>
      </c>
      <c r="AY43">
        <v>7.4006928249795254E-2</v>
      </c>
      <c r="AZ43">
        <v>7.4006928249795254E-2</v>
      </c>
      <c r="BA43">
        <v>7.4006928249795254E-2</v>
      </c>
      <c r="BB43">
        <v>7.4006928249795254E-2</v>
      </c>
      <c r="BC43">
        <v>7.4006928249795254E-2</v>
      </c>
      <c r="BD43">
        <v>7.4006928249795254E-2</v>
      </c>
      <c r="BE43">
        <v>7.4006928249795254E-2</v>
      </c>
      <c r="BF43">
        <v>7.4006928249795254E-2</v>
      </c>
      <c r="BG43">
        <v>7.4006928249795254E-2</v>
      </c>
      <c r="BH43">
        <v>7.4006928249795254E-2</v>
      </c>
      <c r="BI43">
        <v>7.4006928249795254E-2</v>
      </c>
      <c r="BJ43">
        <v>7.2100852419318087E-2</v>
      </c>
      <c r="BK43">
        <v>6.0179341010413931E-2</v>
      </c>
      <c r="BL43">
        <v>5.8803574231288847E-2</v>
      </c>
      <c r="BM43">
        <v>5.6431106533387398E-2</v>
      </c>
      <c r="BN43">
        <v>5.1651645575611416E-2</v>
      </c>
      <c r="BO43">
        <v>4.1845888902193783E-2</v>
      </c>
      <c r="BP43">
        <v>2.1876802848005014E-2</v>
      </c>
      <c r="BQ43">
        <v>9.7516642751634044E-3</v>
      </c>
      <c r="BR43">
        <v>0</v>
      </c>
      <c r="BS43">
        <v>0</v>
      </c>
      <c r="BT43">
        <v>3.0313695333040507E-2</v>
      </c>
      <c r="BU43">
        <v>1.5292143977260204E-2</v>
      </c>
    </row>
    <row r="44" spans="1:73" x14ac:dyDescent="0.25">
      <c r="A44">
        <v>1462</v>
      </c>
      <c r="B44">
        <v>351.9353126694989</v>
      </c>
      <c r="C44">
        <v>1.5592655325605866E-3</v>
      </c>
      <c r="D44">
        <v>-30</v>
      </c>
      <c r="E44">
        <v>701</v>
      </c>
      <c r="F44">
        <v>-761</v>
      </c>
      <c r="G44">
        <v>0</v>
      </c>
      <c r="H44">
        <v>2.5026198975451365E-3</v>
      </c>
      <c r="I44">
        <v>9.2971533194762916E-3</v>
      </c>
      <c r="J44">
        <v>2.6484620684333934E-2</v>
      </c>
      <c r="K44">
        <v>4.5811046914355266E-2</v>
      </c>
      <c r="L44">
        <v>5.8587168197988773E-2</v>
      </c>
      <c r="M44">
        <v>6.1738606542974514E-2</v>
      </c>
      <c r="N44">
        <v>6.331490236004518E-2</v>
      </c>
      <c r="O44">
        <v>6.331490236004518E-2</v>
      </c>
      <c r="P44">
        <v>7.366011795187867E-2</v>
      </c>
      <c r="Q44">
        <v>7.5566193782355837E-2</v>
      </c>
      <c r="R44">
        <v>7.5566193782355837E-2</v>
      </c>
      <c r="S44">
        <v>7.5566193782355837E-2</v>
      </c>
      <c r="T44">
        <v>7.5566193782355837E-2</v>
      </c>
      <c r="U44">
        <v>7.5566193782355837E-2</v>
      </c>
      <c r="V44">
        <v>7.5566193782355837E-2</v>
      </c>
      <c r="W44">
        <v>7.5566193782355837E-2</v>
      </c>
      <c r="X44">
        <v>7.5566193782355837E-2</v>
      </c>
      <c r="Y44">
        <v>7.5566193782355837E-2</v>
      </c>
      <c r="Z44">
        <v>7.5566193782355837E-2</v>
      </c>
      <c r="AA44">
        <v>7.5566193782355837E-2</v>
      </c>
      <c r="AB44">
        <v>7.5566193782355837E-2</v>
      </c>
      <c r="AC44">
        <v>7.5566193782355837E-2</v>
      </c>
      <c r="AD44">
        <v>7.5566193782355837E-2</v>
      </c>
      <c r="AE44">
        <v>7.5566193782355837E-2</v>
      </c>
      <c r="AF44">
        <v>7.5566193782355837E-2</v>
      </c>
      <c r="AG44">
        <v>7.5566193782355837E-2</v>
      </c>
      <c r="AH44">
        <v>7.5566193782355837E-2</v>
      </c>
      <c r="AI44">
        <v>7.5566193782355837E-2</v>
      </c>
      <c r="AJ44">
        <v>7.5566193782355837E-2</v>
      </c>
      <c r="AK44">
        <v>7.5566193782355837E-2</v>
      </c>
      <c r="AL44">
        <v>7.5566193782355837E-2</v>
      </c>
      <c r="AM44">
        <v>7.5566193782355837E-2</v>
      </c>
      <c r="AN44">
        <v>7.5566193782355837E-2</v>
      </c>
      <c r="AO44">
        <v>7.5566193782355837E-2</v>
      </c>
      <c r="AP44">
        <v>7.5566193782355837E-2</v>
      </c>
      <c r="AQ44">
        <v>7.5566193782355837E-2</v>
      </c>
      <c r="AR44">
        <v>7.5566193782355837E-2</v>
      </c>
      <c r="AS44">
        <v>7.5566193782355837E-2</v>
      </c>
      <c r="AT44">
        <v>7.5566193782355837E-2</v>
      </c>
      <c r="AU44">
        <v>7.5566193782355837E-2</v>
      </c>
      <c r="AV44">
        <v>7.5566193782355837E-2</v>
      </c>
      <c r="AW44">
        <v>7.5566193782355837E-2</v>
      </c>
      <c r="AX44">
        <v>7.5566193782355837E-2</v>
      </c>
      <c r="AY44">
        <v>7.5566193782355837E-2</v>
      </c>
      <c r="AZ44">
        <v>7.5566193782355837E-2</v>
      </c>
      <c r="BA44">
        <v>7.5566193782355837E-2</v>
      </c>
      <c r="BB44">
        <v>7.5566193782355837E-2</v>
      </c>
      <c r="BC44">
        <v>7.5566193782355837E-2</v>
      </c>
      <c r="BD44">
        <v>7.5566193782355837E-2</v>
      </c>
      <c r="BE44">
        <v>7.5566193782355837E-2</v>
      </c>
      <c r="BF44">
        <v>7.5566193782355837E-2</v>
      </c>
      <c r="BG44">
        <v>7.5566193782355837E-2</v>
      </c>
      <c r="BH44">
        <v>7.5566193782355837E-2</v>
      </c>
      <c r="BI44">
        <v>7.5566193782355837E-2</v>
      </c>
      <c r="BJ44">
        <v>7.366011795187867E-2</v>
      </c>
      <c r="BK44">
        <v>6.1738606542974514E-2</v>
      </c>
      <c r="BL44">
        <v>6.036283976384943E-2</v>
      </c>
      <c r="BM44">
        <v>5.7990372065947982E-2</v>
      </c>
      <c r="BN44">
        <v>5.1651645575611416E-2</v>
      </c>
      <c r="BO44">
        <v>4.1845888902193783E-2</v>
      </c>
      <c r="BP44">
        <v>2.1876802848005014E-2</v>
      </c>
      <c r="BQ44">
        <v>9.7516642751634044E-3</v>
      </c>
      <c r="BR44">
        <v>0</v>
      </c>
      <c r="BS44">
        <v>0</v>
      </c>
      <c r="BT44">
        <v>1.6927130641560421E-2</v>
      </c>
      <c r="BU44">
        <v>1.4842936074873338E-2</v>
      </c>
    </row>
    <row r="45" spans="1:73" x14ac:dyDescent="0.25">
      <c r="A45">
        <v>1462</v>
      </c>
      <c r="B45">
        <v>365.06959656969553</v>
      </c>
      <c r="C45">
        <v>1.6174575793463963E-3</v>
      </c>
      <c r="D45">
        <v>-20</v>
      </c>
      <c r="E45">
        <v>711</v>
      </c>
      <c r="F45">
        <v>-751</v>
      </c>
      <c r="G45">
        <v>0</v>
      </c>
      <c r="H45">
        <v>2.5026198975451365E-3</v>
      </c>
      <c r="I45">
        <v>9.2971533194762916E-3</v>
      </c>
      <c r="J45">
        <v>2.6484620684333934E-2</v>
      </c>
      <c r="K45">
        <v>4.7428504493701659E-2</v>
      </c>
      <c r="L45">
        <v>6.0204625777335166E-2</v>
      </c>
      <c r="M45">
        <v>6.3356064122320907E-2</v>
      </c>
      <c r="N45">
        <v>6.4932359939391573E-2</v>
      </c>
      <c r="O45">
        <v>6.4932359939391573E-2</v>
      </c>
      <c r="P45">
        <v>7.5277575531225063E-2</v>
      </c>
      <c r="Q45">
        <v>7.718365136170223E-2</v>
      </c>
      <c r="R45">
        <v>7.718365136170223E-2</v>
      </c>
      <c r="S45">
        <v>7.718365136170223E-2</v>
      </c>
      <c r="T45">
        <v>7.718365136170223E-2</v>
      </c>
      <c r="U45">
        <v>7.718365136170223E-2</v>
      </c>
      <c r="V45">
        <v>7.718365136170223E-2</v>
      </c>
      <c r="W45">
        <v>7.718365136170223E-2</v>
      </c>
      <c r="X45">
        <v>7.718365136170223E-2</v>
      </c>
      <c r="Y45">
        <v>7.718365136170223E-2</v>
      </c>
      <c r="Z45">
        <v>7.718365136170223E-2</v>
      </c>
      <c r="AA45">
        <v>7.718365136170223E-2</v>
      </c>
      <c r="AB45">
        <v>7.718365136170223E-2</v>
      </c>
      <c r="AC45">
        <v>7.718365136170223E-2</v>
      </c>
      <c r="AD45">
        <v>7.718365136170223E-2</v>
      </c>
      <c r="AE45">
        <v>7.718365136170223E-2</v>
      </c>
      <c r="AF45">
        <v>7.718365136170223E-2</v>
      </c>
      <c r="AG45">
        <v>7.718365136170223E-2</v>
      </c>
      <c r="AH45">
        <v>7.718365136170223E-2</v>
      </c>
      <c r="AI45">
        <v>7.718365136170223E-2</v>
      </c>
      <c r="AJ45">
        <v>7.718365136170223E-2</v>
      </c>
      <c r="AK45">
        <v>7.718365136170223E-2</v>
      </c>
      <c r="AL45">
        <v>7.718365136170223E-2</v>
      </c>
      <c r="AM45">
        <v>7.718365136170223E-2</v>
      </c>
      <c r="AN45">
        <v>7.718365136170223E-2</v>
      </c>
      <c r="AO45">
        <v>7.718365136170223E-2</v>
      </c>
      <c r="AP45">
        <v>7.718365136170223E-2</v>
      </c>
      <c r="AQ45">
        <v>7.718365136170223E-2</v>
      </c>
      <c r="AR45">
        <v>7.718365136170223E-2</v>
      </c>
      <c r="AS45">
        <v>7.718365136170223E-2</v>
      </c>
      <c r="AT45">
        <v>7.718365136170223E-2</v>
      </c>
      <c r="AU45">
        <v>7.718365136170223E-2</v>
      </c>
      <c r="AV45">
        <v>7.718365136170223E-2</v>
      </c>
      <c r="AW45">
        <v>7.718365136170223E-2</v>
      </c>
      <c r="AX45">
        <v>7.718365136170223E-2</v>
      </c>
      <c r="AY45">
        <v>7.718365136170223E-2</v>
      </c>
      <c r="AZ45">
        <v>7.718365136170223E-2</v>
      </c>
      <c r="BA45">
        <v>7.718365136170223E-2</v>
      </c>
      <c r="BB45">
        <v>7.718365136170223E-2</v>
      </c>
      <c r="BC45">
        <v>7.718365136170223E-2</v>
      </c>
      <c r="BD45">
        <v>7.718365136170223E-2</v>
      </c>
      <c r="BE45">
        <v>7.718365136170223E-2</v>
      </c>
      <c r="BF45">
        <v>7.718365136170223E-2</v>
      </c>
      <c r="BG45">
        <v>7.718365136170223E-2</v>
      </c>
      <c r="BH45">
        <v>7.718365136170223E-2</v>
      </c>
      <c r="BI45">
        <v>7.718365136170223E-2</v>
      </c>
      <c r="BJ45">
        <v>7.5277575531225063E-2</v>
      </c>
      <c r="BK45">
        <v>6.3356064122320907E-2</v>
      </c>
      <c r="BL45">
        <v>6.1980297343195823E-2</v>
      </c>
      <c r="BM45">
        <v>5.9607829645294375E-2</v>
      </c>
      <c r="BN45">
        <v>5.1651645575611416E-2</v>
      </c>
      <c r="BO45">
        <v>4.1845888902193783E-2</v>
      </c>
      <c r="BP45">
        <v>2.1876802848005014E-2</v>
      </c>
      <c r="BQ45">
        <v>9.7516642751634044E-3</v>
      </c>
      <c r="BR45">
        <v>0</v>
      </c>
      <c r="BS45">
        <v>0</v>
      </c>
      <c r="BT45">
        <v>1.5747700123227432E-2</v>
      </c>
      <c r="BU45">
        <v>1.5469723894767799E-2</v>
      </c>
    </row>
    <row r="46" spans="1:73" x14ac:dyDescent="0.25">
      <c r="A46">
        <v>1462</v>
      </c>
      <c r="B46">
        <v>344.13706226565625</v>
      </c>
      <c r="C46">
        <v>1.5247150267396277E-3</v>
      </c>
      <c r="D46">
        <v>-10</v>
      </c>
      <c r="E46">
        <v>721</v>
      </c>
      <c r="F46">
        <v>-741</v>
      </c>
      <c r="G46">
        <v>0</v>
      </c>
      <c r="H46">
        <v>2.5026198975451365E-3</v>
      </c>
      <c r="I46">
        <v>9.2971533194762916E-3</v>
      </c>
      <c r="J46">
        <v>2.6484620684333934E-2</v>
      </c>
      <c r="K46">
        <v>4.7428504493701659E-2</v>
      </c>
      <c r="L46">
        <v>6.1729340804074793E-2</v>
      </c>
      <c r="M46">
        <v>6.4880779149060541E-2</v>
      </c>
      <c r="N46">
        <v>6.6457074966131208E-2</v>
      </c>
      <c r="O46">
        <v>6.6457074966131208E-2</v>
      </c>
      <c r="P46">
        <v>7.6802290557964698E-2</v>
      </c>
      <c r="Q46">
        <v>7.8708366388441864E-2</v>
      </c>
      <c r="R46">
        <v>7.8708366388441864E-2</v>
      </c>
      <c r="S46">
        <v>7.8708366388441864E-2</v>
      </c>
      <c r="T46">
        <v>7.8708366388441864E-2</v>
      </c>
      <c r="U46">
        <v>7.8708366388441864E-2</v>
      </c>
      <c r="V46">
        <v>7.8708366388441864E-2</v>
      </c>
      <c r="W46">
        <v>7.8708366388441864E-2</v>
      </c>
      <c r="X46">
        <v>7.8708366388441864E-2</v>
      </c>
      <c r="Y46">
        <v>7.8708366388441864E-2</v>
      </c>
      <c r="Z46">
        <v>7.8708366388441864E-2</v>
      </c>
      <c r="AA46">
        <v>7.8708366388441864E-2</v>
      </c>
      <c r="AB46">
        <v>7.8708366388441864E-2</v>
      </c>
      <c r="AC46">
        <v>7.8708366388441864E-2</v>
      </c>
      <c r="AD46">
        <v>7.8708366388441864E-2</v>
      </c>
      <c r="AE46">
        <v>7.8708366388441864E-2</v>
      </c>
      <c r="AF46">
        <v>7.8708366388441864E-2</v>
      </c>
      <c r="AG46">
        <v>7.8708366388441864E-2</v>
      </c>
      <c r="AH46">
        <v>7.8708366388441864E-2</v>
      </c>
      <c r="AI46">
        <v>7.8708366388441864E-2</v>
      </c>
      <c r="AJ46">
        <v>7.8708366388441864E-2</v>
      </c>
      <c r="AK46">
        <v>7.8708366388441864E-2</v>
      </c>
      <c r="AL46">
        <v>7.8708366388441864E-2</v>
      </c>
      <c r="AM46">
        <v>7.8708366388441864E-2</v>
      </c>
      <c r="AN46">
        <v>7.8708366388441864E-2</v>
      </c>
      <c r="AO46">
        <v>7.8708366388441864E-2</v>
      </c>
      <c r="AP46">
        <v>7.8708366388441864E-2</v>
      </c>
      <c r="AQ46">
        <v>7.8708366388441864E-2</v>
      </c>
      <c r="AR46">
        <v>7.8708366388441864E-2</v>
      </c>
      <c r="AS46">
        <v>7.8708366388441864E-2</v>
      </c>
      <c r="AT46">
        <v>7.8708366388441864E-2</v>
      </c>
      <c r="AU46">
        <v>7.8708366388441864E-2</v>
      </c>
      <c r="AV46">
        <v>7.8708366388441864E-2</v>
      </c>
      <c r="AW46">
        <v>7.8708366388441864E-2</v>
      </c>
      <c r="AX46">
        <v>7.8708366388441864E-2</v>
      </c>
      <c r="AY46">
        <v>7.8708366388441864E-2</v>
      </c>
      <c r="AZ46">
        <v>7.8708366388441864E-2</v>
      </c>
      <c r="BA46">
        <v>7.8708366388441864E-2</v>
      </c>
      <c r="BB46">
        <v>7.8708366388441864E-2</v>
      </c>
      <c r="BC46">
        <v>7.8708366388441864E-2</v>
      </c>
      <c r="BD46">
        <v>7.8708366388441864E-2</v>
      </c>
      <c r="BE46">
        <v>7.8708366388441864E-2</v>
      </c>
      <c r="BF46">
        <v>7.8708366388441864E-2</v>
      </c>
      <c r="BG46">
        <v>7.8708366388441864E-2</v>
      </c>
      <c r="BH46">
        <v>7.8708366388441864E-2</v>
      </c>
      <c r="BI46">
        <v>7.8708366388441864E-2</v>
      </c>
      <c r="BJ46">
        <v>7.6802290557964698E-2</v>
      </c>
      <c r="BK46">
        <v>6.4880779149060541E-2</v>
      </c>
      <c r="BL46">
        <v>6.3505012369935457E-2</v>
      </c>
      <c r="BM46">
        <v>6.1132544672034002E-2</v>
      </c>
      <c r="BN46">
        <v>5.1651645575611416E-2</v>
      </c>
      <c r="BO46">
        <v>4.1845888902193783E-2</v>
      </c>
      <c r="BP46">
        <v>2.1876802848005014E-2</v>
      </c>
      <c r="BQ46">
        <v>9.7516642751634044E-3</v>
      </c>
      <c r="BR46">
        <v>0</v>
      </c>
      <c r="BS46">
        <v>0</v>
      </c>
      <c r="BT46">
        <v>1.4568269604894449E-2</v>
      </c>
      <c r="BU46">
        <v>1.6357623482305766E-2</v>
      </c>
    </row>
    <row r="47" spans="1:73" x14ac:dyDescent="0.25">
      <c r="A47">
        <v>1462</v>
      </c>
      <c r="B47">
        <v>361.79008643989482</v>
      </c>
      <c r="C47">
        <v>1.6029275594109324E-3</v>
      </c>
      <c r="D47">
        <v>0</v>
      </c>
      <c r="E47">
        <v>731</v>
      </c>
      <c r="F47">
        <v>-731</v>
      </c>
      <c r="G47">
        <v>0</v>
      </c>
      <c r="H47">
        <v>2.5026198975451365E-3</v>
      </c>
      <c r="I47">
        <v>9.2971533194762916E-3</v>
      </c>
      <c r="J47">
        <v>2.6484620684333934E-2</v>
      </c>
      <c r="K47">
        <v>4.7428504493701659E-2</v>
      </c>
      <c r="L47">
        <v>6.3332268363485725E-2</v>
      </c>
      <c r="M47">
        <v>6.6483706708471479E-2</v>
      </c>
      <c r="N47">
        <v>6.8060002525542146E-2</v>
      </c>
      <c r="O47">
        <v>6.8060002525542146E-2</v>
      </c>
      <c r="P47">
        <v>7.8405218117375636E-2</v>
      </c>
      <c r="Q47">
        <v>8.0311293947852802E-2</v>
      </c>
      <c r="R47">
        <v>8.0311293947852802E-2</v>
      </c>
      <c r="S47">
        <v>8.0311293947852802E-2</v>
      </c>
      <c r="T47">
        <v>8.0311293947852802E-2</v>
      </c>
      <c r="U47">
        <v>8.0311293947852802E-2</v>
      </c>
      <c r="V47">
        <v>8.0311293947852802E-2</v>
      </c>
      <c r="W47">
        <v>8.0311293947852802E-2</v>
      </c>
      <c r="X47">
        <v>8.0311293947852802E-2</v>
      </c>
      <c r="Y47">
        <v>8.0311293947852802E-2</v>
      </c>
      <c r="Z47">
        <v>8.0311293947852802E-2</v>
      </c>
      <c r="AA47">
        <v>8.0311293947852802E-2</v>
      </c>
      <c r="AB47">
        <v>8.0311293947852802E-2</v>
      </c>
      <c r="AC47">
        <v>8.0311293947852802E-2</v>
      </c>
      <c r="AD47">
        <v>8.0311293947852802E-2</v>
      </c>
      <c r="AE47">
        <v>8.0311293947852802E-2</v>
      </c>
      <c r="AF47">
        <v>8.0311293947852802E-2</v>
      </c>
      <c r="AG47">
        <v>8.0311293947852802E-2</v>
      </c>
      <c r="AH47">
        <v>8.0311293947852802E-2</v>
      </c>
      <c r="AI47">
        <v>8.0311293947852802E-2</v>
      </c>
      <c r="AJ47">
        <v>8.0311293947852802E-2</v>
      </c>
      <c r="AK47">
        <v>8.0311293947852802E-2</v>
      </c>
      <c r="AL47">
        <v>8.0311293947852802E-2</v>
      </c>
      <c r="AM47">
        <v>8.0311293947852802E-2</v>
      </c>
      <c r="AN47">
        <v>8.0311293947852802E-2</v>
      </c>
      <c r="AO47">
        <v>8.0311293947852802E-2</v>
      </c>
      <c r="AP47">
        <v>8.0311293947852802E-2</v>
      </c>
      <c r="AQ47">
        <v>8.0311293947852802E-2</v>
      </c>
      <c r="AR47">
        <v>8.0311293947852802E-2</v>
      </c>
      <c r="AS47">
        <v>8.0311293947852802E-2</v>
      </c>
      <c r="AT47">
        <v>8.0311293947852802E-2</v>
      </c>
      <c r="AU47">
        <v>8.0311293947852802E-2</v>
      </c>
      <c r="AV47">
        <v>8.0311293947852802E-2</v>
      </c>
      <c r="AW47">
        <v>8.0311293947852802E-2</v>
      </c>
      <c r="AX47">
        <v>8.0311293947852802E-2</v>
      </c>
      <c r="AY47">
        <v>8.0311293947852802E-2</v>
      </c>
      <c r="AZ47">
        <v>8.0311293947852802E-2</v>
      </c>
      <c r="BA47">
        <v>8.0311293947852802E-2</v>
      </c>
      <c r="BB47">
        <v>8.0311293947852802E-2</v>
      </c>
      <c r="BC47">
        <v>8.0311293947852802E-2</v>
      </c>
      <c r="BD47">
        <v>8.0311293947852802E-2</v>
      </c>
      <c r="BE47">
        <v>8.0311293947852802E-2</v>
      </c>
      <c r="BF47">
        <v>8.0311293947852802E-2</v>
      </c>
      <c r="BG47">
        <v>8.0311293947852802E-2</v>
      </c>
      <c r="BH47">
        <v>8.0311293947852802E-2</v>
      </c>
      <c r="BI47">
        <v>8.0311293947852802E-2</v>
      </c>
      <c r="BJ47">
        <v>7.8405218117375636E-2</v>
      </c>
      <c r="BK47">
        <v>6.6483706708471479E-2</v>
      </c>
      <c r="BL47">
        <v>6.5107939929346395E-2</v>
      </c>
      <c r="BM47">
        <v>6.2735472231444933E-2</v>
      </c>
      <c r="BN47">
        <v>5.3254573135022347E-2</v>
      </c>
      <c r="BO47">
        <v>4.1845888902193783E-2</v>
      </c>
      <c r="BP47">
        <v>2.1876802848005014E-2</v>
      </c>
      <c r="BQ47">
        <v>9.7516642751634044E-3</v>
      </c>
      <c r="BR47">
        <v>0</v>
      </c>
      <c r="BS47">
        <v>0</v>
      </c>
      <c r="BT47">
        <v>1.3608132881615498E-2</v>
      </c>
      <c r="BU47">
        <v>1.7245523069843741E-2</v>
      </c>
    </row>
    <row r="48" spans="1:73" x14ac:dyDescent="0.25">
      <c r="A48">
        <v>1462</v>
      </c>
      <c r="B48">
        <v>345.9009533491577</v>
      </c>
      <c r="C48">
        <v>1.5325300270271312E-3</v>
      </c>
      <c r="D48">
        <v>10</v>
      </c>
      <c r="E48">
        <v>741</v>
      </c>
      <c r="F48">
        <v>-721</v>
      </c>
      <c r="G48">
        <v>0</v>
      </c>
      <c r="H48">
        <v>2.5026198975451365E-3</v>
      </c>
      <c r="I48">
        <v>9.2971533194762916E-3</v>
      </c>
      <c r="J48">
        <v>2.6484620684333934E-2</v>
      </c>
      <c r="K48">
        <v>4.7428504493701659E-2</v>
      </c>
      <c r="L48">
        <v>6.3332268363485725E-2</v>
      </c>
      <c r="M48">
        <v>6.8016236735498614E-2</v>
      </c>
      <c r="N48">
        <v>6.9592532552569281E-2</v>
      </c>
      <c r="O48">
        <v>6.9592532552569281E-2</v>
      </c>
      <c r="P48">
        <v>7.993774814440277E-2</v>
      </c>
      <c r="Q48">
        <v>8.1843823974879937E-2</v>
      </c>
      <c r="R48">
        <v>8.1843823974879937E-2</v>
      </c>
      <c r="S48">
        <v>8.1843823974879937E-2</v>
      </c>
      <c r="T48">
        <v>8.1843823974879937E-2</v>
      </c>
      <c r="U48">
        <v>8.1843823974879937E-2</v>
      </c>
      <c r="V48">
        <v>8.1843823974879937E-2</v>
      </c>
      <c r="W48">
        <v>8.1843823974879937E-2</v>
      </c>
      <c r="X48">
        <v>8.1843823974879937E-2</v>
      </c>
      <c r="Y48">
        <v>8.1843823974879937E-2</v>
      </c>
      <c r="Z48">
        <v>8.1843823974879937E-2</v>
      </c>
      <c r="AA48">
        <v>8.1843823974879937E-2</v>
      </c>
      <c r="AB48">
        <v>8.1843823974879937E-2</v>
      </c>
      <c r="AC48">
        <v>8.1843823974879937E-2</v>
      </c>
      <c r="AD48">
        <v>8.1843823974879937E-2</v>
      </c>
      <c r="AE48">
        <v>8.1843823974879937E-2</v>
      </c>
      <c r="AF48">
        <v>8.1843823974879937E-2</v>
      </c>
      <c r="AG48">
        <v>8.1843823974879937E-2</v>
      </c>
      <c r="AH48">
        <v>8.1843823974879937E-2</v>
      </c>
      <c r="AI48">
        <v>8.1843823974879937E-2</v>
      </c>
      <c r="AJ48">
        <v>8.1843823974879937E-2</v>
      </c>
      <c r="AK48">
        <v>8.1843823974879937E-2</v>
      </c>
      <c r="AL48">
        <v>8.1843823974879937E-2</v>
      </c>
      <c r="AM48">
        <v>8.1843823974879937E-2</v>
      </c>
      <c r="AN48">
        <v>8.1843823974879937E-2</v>
      </c>
      <c r="AO48">
        <v>8.1843823974879937E-2</v>
      </c>
      <c r="AP48">
        <v>8.1843823974879937E-2</v>
      </c>
      <c r="AQ48">
        <v>8.1843823974879937E-2</v>
      </c>
      <c r="AR48">
        <v>8.1843823974879937E-2</v>
      </c>
      <c r="AS48">
        <v>8.1843823974879937E-2</v>
      </c>
      <c r="AT48">
        <v>8.1843823974879937E-2</v>
      </c>
      <c r="AU48">
        <v>8.1843823974879937E-2</v>
      </c>
      <c r="AV48">
        <v>8.1843823974879937E-2</v>
      </c>
      <c r="AW48">
        <v>8.1843823974879937E-2</v>
      </c>
      <c r="AX48">
        <v>8.1843823974879937E-2</v>
      </c>
      <c r="AY48">
        <v>8.1843823974879937E-2</v>
      </c>
      <c r="AZ48">
        <v>8.1843823974879937E-2</v>
      </c>
      <c r="BA48">
        <v>8.1843823974879937E-2</v>
      </c>
      <c r="BB48">
        <v>8.1843823974879937E-2</v>
      </c>
      <c r="BC48">
        <v>8.1843823974879937E-2</v>
      </c>
      <c r="BD48">
        <v>8.1843823974879937E-2</v>
      </c>
      <c r="BE48">
        <v>8.1843823974879937E-2</v>
      </c>
      <c r="BF48">
        <v>8.1843823974879937E-2</v>
      </c>
      <c r="BG48">
        <v>8.1843823974879937E-2</v>
      </c>
      <c r="BH48">
        <v>8.1843823974879937E-2</v>
      </c>
      <c r="BI48">
        <v>8.1843823974879937E-2</v>
      </c>
      <c r="BJ48">
        <v>7.993774814440277E-2</v>
      </c>
      <c r="BK48">
        <v>6.8016236735498614E-2</v>
      </c>
      <c r="BL48">
        <v>6.664046995637353E-2</v>
      </c>
      <c r="BM48">
        <v>6.4268002258472068E-2</v>
      </c>
      <c r="BN48">
        <v>5.4787103162049475E-2</v>
      </c>
      <c r="BO48">
        <v>4.1845888902193783E-2</v>
      </c>
      <c r="BP48">
        <v>2.1876802848005014E-2</v>
      </c>
      <c r="BQ48">
        <v>9.7516642751634044E-3</v>
      </c>
      <c r="BR48">
        <v>0</v>
      </c>
      <c r="BS48">
        <v>0</v>
      </c>
      <c r="BT48">
        <v>1.3018201812352526E-2</v>
      </c>
      <c r="BU48">
        <v>1.980411686332155E-2</v>
      </c>
    </row>
    <row r="49" spans="1:73" x14ac:dyDescent="0.25">
      <c r="A49">
        <v>1462</v>
      </c>
      <c r="B49">
        <v>365.33468028053886</v>
      </c>
      <c r="C49">
        <v>1.6186320448765132E-3</v>
      </c>
      <c r="D49">
        <v>20</v>
      </c>
      <c r="E49">
        <v>751</v>
      </c>
      <c r="F49">
        <v>-711</v>
      </c>
      <c r="G49">
        <v>0</v>
      </c>
      <c r="H49">
        <v>2.5026198975451365E-3</v>
      </c>
      <c r="I49">
        <v>9.2971533194762916E-3</v>
      </c>
      <c r="J49">
        <v>2.6484620684333934E-2</v>
      </c>
      <c r="K49">
        <v>4.7428504493701659E-2</v>
      </c>
      <c r="L49">
        <v>6.3332268363485725E-2</v>
      </c>
      <c r="M49">
        <v>6.9634868780375128E-2</v>
      </c>
      <c r="N49">
        <v>7.1211164597445795E-2</v>
      </c>
      <c r="O49">
        <v>7.1211164597445795E-2</v>
      </c>
      <c r="P49">
        <v>8.1556380189279284E-2</v>
      </c>
      <c r="Q49">
        <v>8.3462456019756451E-2</v>
      </c>
      <c r="R49">
        <v>8.3462456019756451E-2</v>
      </c>
      <c r="S49">
        <v>8.3462456019756451E-2</v>
      </c>
      <c r="T49">
        <v>8.3462456019756451E-2</v>
      </c>
      <c r="U49">
        <v>8.3462456019756451E-2</v>
      </c>
      <c r="V49">
        <v>8.3462456019756451E-2</v>
      </c>
      <c r="W49">
        <v>8.3462456019756451E-2</v>
      </c>
      <c r="X49">
        <v>8.3462456019756451E-2</v>
      </c>
      <c r="Y49">
        <v>8.3462456019756451E-2</v>
      </c>
      <c r="Z49">
        <v>8.3462456019756451E-2</v>
      </c>
      <c r="AA49">
        <v>8.3462456019756451E-2</v>
      </c>
      <c r="AB49">
        <v>8.3462456019756451E-2</v>
      </c>
      <c r="AC49">
        <v>8.3462456019756451E-2</v>
      </c>
      <c r="AD49">
        <v>8.3462456019756451E-2</v>
      </c>
      <c r="AE49">
        <v>8.3462456019756451E-2</v>
      </c>
      <c r="AF49">
        <v>8.3462456019756451E-2</v>
      </c>
      <c r="AG49">
        <v>8.3462456019756451E-2</v>
      </c>
      <c r="AH49">
        <v>8.3462456019756451E-2</v>
      </c>
      <c r="AI49">
        <v>8.3462456019756451E-2</v>
      </c>
      <c r="AJ49">
        <v>8.3462456019756451E-2</v>
      </c>
      <c r="AK49">
        <v>8.3462456019756451E-2</v>
      </c>
      <c r="AL49">
        <v>8.3462456019756451E-2</v>
      </c>
      <c r="AM49">
        <v>8.3462456019756451E-2</v>
      </c>
      <c r="AN49">
        <v>8.3462456019756451E-2</v>
      </c>
      <c r="AO49">
        <v>8.3462456019756451E-2</v>
      </c>
      <c r="AP49">
        <v>8.3462456019756451E-2</v>
      </c>
      <c r="AQ49">
        <v>8.3462456019756451E-2</v>
      </c>
      <c r="AR49">
        <v>8.3462456019756451E-2</v>
      </c>
      <c r="AS49">
        <v>8.3462456019756451E-2</v>
      </c>
      <c r="AT49">
        <v>8.3462456019756451E-2</v>
      </c>
      <c r="AU49">
        <v>8.3462456019756451E-2</v>
      </c>
      <c r="AV49">
        <v>8.3462456019756451E-2</v>
      </c>
      <c r="AW49">
        <v>8.3462456019756451E-2</v>
      </c>
      <c r="AX49">
        <v>8.3462456019756451E-2</v>
      </c>
      <c r="AY49">
        <v>8.3462456019756451E-2</v>
      </c>
      <c r="AZ49">
        <v>8.3462456019756451E-2</v>
      </c>
      <c r="BA49">
        <v>8.3462456019756451E-2</v>
      </c>
      <c r="BB49">
        <v>8.3462456019756451E-2</v>
      </c>
      <c r="BC49">
        <v>8.3462456019756451E-2</v>
      </c>
      <c r="BD49">
        <v>8.3462456019756451E-2</v>
      </c>
      <c r="BE49">
        <v>8.3462456019756451E-2</v>
      </c>
      <c r="BF49">
        <v>8.3462456019756451E-2</v>
      </c>
      <c r="BG49">
        <v>8.3462456019756451E-2</v>
      </c>
      <c r="BH49">
        <v>8.3462456019756451E-2</v>
      </c>
      <c r="BI49">
        <v>8.3462456019756451E-2</v>
      </c>
      <c r="BJ49">
        <v>8.1556380189279284E-2</v>
      </c>
      <c r="BK49">
        <v>6.9634868780375128E-2</v>
      </c>
      <c r="BL49">
        <v>6.8259102001250044E-2</v>
      </c>
      <c r="BM49">
        <v>6.5886634303348582E-2</v>
      </c>
      <c r="BN49">
        <v>5.6405735206925989E-2</v>
      </c>
      <c r="BO49">
        <v>4.3464520947070297E-2</v>
      </c>
      <c r="BP49">
        <v>2.1876802848005014E-2</v>
      </c>
      <c r="BQ49">
        <v>9.7516642751634044E-3</v>
      </c>
      <c r="BR49">
        <v>0</v>
      </c>
      <c r="BS49">
        <v>0</v>
      </c>
      <c r="BT49">
        <v>1.2428270743089553E-2</v>
      </c>
      <c r="BU49">
        <v>2.3352357543120428E-2</v>
      </c>
    </row>
    <row r="50" spans="1:73" x14ac:dyDescent="0.25">
      <c r="A50">
        <v>1462</v>
      </c>
      <c r="B50">
        <v>343.41062422751736</v>
      </c>
      <c r="C50">
        <v>1.5214965097177947E-3</v>
      </c>
      <c r="D50">
        <v>30</v>
      </c>
      <c r="E50">
        <v>761</v>
      </c>
      <c r="F50">
        <v>-701</v>
      </c>
      <c r="G50">
        <v>0</v>
      </c>
      <c r="H50">
        <v>2.5026198975451365E-3</v>
      </c>
      <c r="I50">
        <v>9.2971533194762916E-3</v>
      </c>
      <c r="J50">
        <v>2.6484620684333934E-2</v>
      </c>
      <c r="K50">
        <v>4.7428504493701659E-2</v>
      </c>
      <c r="L50">
        <v>6.3332268363485725E-2</v>
      </c>
      <c r="M50">
        <v>7.1156365290092921E-2</v>
      </c>
      <c r="N50">
        <v>7.2732661107163588E-2</v>
      </c>
      <c r="O50">
        <v>7.2732661107163588E-2</v>
      </c>
      <c r="P50">
        <v>8.3077876698997077E-2</v>
      </c>
      <c r="Q50">
        <v>8.4983952529474244E-2</v>
      </c>
      <c r="R50">
        <v>8.4983952529474244E-2</v>
      </c>
      <c r="S50">
        <v>8.4983952529474244E-2</v>
      </c>
      <c r="T50">
        <v>8.4983952529474244E-2</v>
      </c>
      <c r="U50">
        <v>8.4983952529474244E-2</v>
      </c>
      <c r="V50">
        <v>8.4983952529474244E-2</v>
      </c>
      <c r="W50">
        <v>8.4983952529474244E-2</v>
      </c>
      <c r="X50">
        <v>8.4983952529474244E-2</v>
      </c>
      <c r="Y50">
        <v>8.4983952529474244E-2</v>
      </c>
      <c r="Z50">
        <v>8.4983952529474244E-2</v>
      </c>
      <c r="AA50">
        <v>8.4983952529474244E-2</v>
      </c>
      <c r="AB50">
        <v>8.4983952529474244E-2</v>
      </c>
      <c r="AC50">
        <v>8.4983952529474244E-2</v>
      </c>
      <c r="AD50">
        <v>8.4983952529474244E-2</v>
      </c>
      <c r="AE50">
        <v>8.4983952529474244E-2</v>
      </c>
      <c r="AF50">
        <v>8.4983952529474244E-2</v>
      </c>
      <c r="AG50">
        <v>8.4983952529474244E-2</v>
      </c>
      <c r="AH50">
        <v>8.4983952529474244E-2</v>
      </c>
      <c r="AI50">
        <v>8.4983952529474244E-2</v>
      </c>
      <c r="AJ50">
        <v>8.4983952529474244E-2</v>
      </c>
      <c r="AK50">
        <v>8.4983952529474244E-2</v>
      </c>
      <c r="AL50">
        <v>8.4983952529474244E-2</v>
      </c>
      <c r="AM50">
        <v>8.4983952529474244E-2</v>
      </c>
      <c r="AN50">
        <v>8.4983952529474244E-2</v>
      </c>
      <c r="AO50">
        <v>8.4983952529474244E-2</v>
      </c>
      <c r="AP50">
        <v>8.4983952529474244E-2</v>
      </c>
      <c r="AQ50">
        <v>8.4983952529474244E-2</v>
      </c>
      <c r="AR50">
        <v>8.4983952529474244E-2</v>
      </c>
      <c r="AS50">
        <v>8.4983952529474244E-2</v>
      </c>
      <c r="AT50">
        <v>8.4983952529474244E-2</v>
      </c>
      <c r="AU50">
        <v>8.4983952529474244E-2</v>
      </c>
      <c r="AV50">
        <v>8.4983952529474244E-2</v>
      </c>
      <c r="AW50">
        <v>8.4983952529474244E-2</v>
      </c>
      <c r="AX50">
        <v>8.4983952529474244E-2</v>
      </c>
      <c r="AY50">
        <v>8.4983952529474244E-2</v>
      </c>
      <c r="AZ50">
        <v>8.4983952529474244E-2</v>
      </c>
      <c r="BA50">
        <v>8.4983952529474244E-2</v>
      </c>
      <c r="BB50">
        <v>8.4983952529474244E-2</v>
      </c>
      <c r="BC50">
        <v>8.4983952529474244E-2</v>
      </c>
      <c r="BD50">
        <v>8.4983952529474244E-2</v>
      </c>
      <c r="BE50">
        <v>8.4983952529474244E-2</v>
      </c>
      <c r="BF50">
        <v>8.4983952529474244E-2</v>
      </c>
      <c r="BG50">
        <v>8.4983952529474244E-2</v>
      </c>
      <c r="BH50">
        <v>8.4983952529474244E-2</v>
      </c>
      <c r="BI50">
        <v>8.4983952529474244E-2</v>
      </c>
      <c r="BJ50">
        <v>8.3077876698997077E-2</v>
      </c>
      <c r="BK50">
        <v>7.1156365290092921E-2</v>
      </c>
      <c r="BL50">
        <v>6.9780598510967837E-2</v>
      </c>
      <c r="BM50">
        <v>6.7408130813066375E-2</v>
      </c>
      <c r="BN50">
        <v>5.7927231716643782E-2</v>
      </c>
      <c r="BO50">
        <v>4.498601745678809E-2</v>
      </c>
      <c r="BP50">
        <v>2.1876802848005014E-2</v>
      </c>
      <c r="BQ50">
        <v>9.7516642751634044E-3</v>
      </c>
      <c r="BR50">
        <v>0</v>
      </c>
      <c r="BS50">
        <v>0</v>
      </c>
      <c r="BT50">
        <v>1.2251291422310656E-2</v>
      </c>
      <c r="BU50">
        <v>2.6900598222919306E-2</v>
      </c>
    </row>
    <row r="51" spans="1:73" x14ac:dyDescent="0.25">
      <c r="A51">
        <v>1435</v>
      </c>
      <c r="B51">
        <v>414.35619112935734</v>
      </c>
      <c r="C51">
        <v>1.8358240954292515E-3</v>
      </c>
      <c r="D51">
        <v>40</v>
      </c>
      <c r="E51">
        <v>757.5</v>
      </c>
      <c r="F51">
        <v>-677.5</v>
      </c>
      <c r="G51">
        <v>0</v>
      </c>
      <c r="H51">
        <v>2.5026198975451365E-3</v>
      </c>
      <c r="I51">
        <v>9.2971533194762916E-3</v>
      </c>
      <c r="J51">
        <v>2.6484620684333934E-2</v>
      </c>
      <c r="K51">
        <v>4.7428504493701659E-2</v>
      </c>
      <c r="L51">
        <v>6.3332268363485725E-2</v>
      </c>
      <c r="M51">
        <v>7.1156365290092921E-2</v>
      </c>
      <c r="N51">
        <v>7.4568485202592835E-2</v>
      </c>
      <c r="O51">
        <v>7.4568485202592835E-2</v>
      </c>
      <c r="P51">
        <v>8.4913700794426325E-2</v>
      </c>
      <c r="Q51">
        <v>8.6819776624903491E-2</v>
      </c>
      <c r="R51">
        <v>8.6819776624903491E-2</v>
      </c>
      <c r="S51">
        <v>8.6819776624903491E-2</v>
      </c>
      <c r="T51">
        <v>8.6819776624903491E-2</v>
      </c>
      <c r="U51">
        <v>8.6819776624903491E-2</v>
      </c>
      <c r="V51">
        <v>8.6819776624903491E-2</v>
      </c>
      <c r="W51">
        <v>8.6819776624903491E-2</v>
      </c>
      <c r="X51">
        <v>8.6819776624903491E-2</v>
      </c>
      <c r="Y51">
        <v>8.6819776624903491E-2</v>
      </c>
      <c r="Z51">
        <v>8.6819776624903491E-2</v>
      </c>
      <c r="AA51">
        <v>8.6819776624903491E-2</v>
      </c>
      <c r="AB51">
        <v>8.6819776624903491E-2</v>
      </c>
      <c r="AC51">
        <v>8.6819776624903491E-2</v>
      </c>
      <c r="AD51">
        <v>8.6819776624903491E-2</v>
      </c>
      <c r="AE51">
        <v>8.6819776624903491E-2</v>
      </c>
      <c r="AF51">
        <v>8.6819776624903491E-2</v>
      </c>
      <c r="AG51">
        <v>8.6819776624903491E-2</v>
      </c>
      <c r="AH51">
        <v>8.6819776624903491E-2</v>
      </c>
      <c r="AI51">
        <v>8.6819776624903491E-2</v>
      </c>
      <c r="AJ51">
        <v>8.6819776624903491E-2</v>
      </c>
      <c r="AK51">
        <v>8.6819776624903491E-2</v>
      </c>
      <c r="AL51">
        <v>8.6819776624903491E-2</v>
      </c>
      <c r="AM51">
        <v>8.6819776624903491E-2</v>
      </c>
      <c r="AN51">
        <v>8.6819776624903491E-2</v>
      </c>
      <c r="AO51">
        <v>8.6819776624903491E-2</v>
      </c>
      <c r="AP51">
        <v>8.6819776624903491E-2</v>
      </c>
      <c r="AQ51">
        <v>8.6819776624903491E-2</v>
      </c>
      <c r="AR51">
        <v>8.6819776624903491E-2</v>
      </c>
      <c r="AS51">
        <v>8.6819776624903491E-2</v>
      </c>
      <c r="AT51">
        <v>8.6819776624903491E-2</v>
      </c>
      <c r="AU51">
        <v>8.6819776624903491E-2</v>
      </c>
      <c r="AV51">
        <v>8.6819776624903491E-2</v>
      </c>
      <c r="AW51">
        <v>8.6819776624903491E-2</v>
      </c>
      <c r="AX51">
        <v>8.6819776624903491E-2</v>
      </c>
      <c r="AY51">
        <v>8.6819776624903491E-2</v>
      </c>
      <c r="AZ51">
        <v>8.6819776624903491E-2</v>
      </c>
      <c r="BA51">
        <v>8.6819776624903491E-2</v>
      </c>
      <c r="BB51">
        <v>8.6819776624903491E-2</v>
      </c>
      <c r="BC51">
        <v>8.6819776624903491E-2</v>
      </c>
      <c r="BD51">
        <v>8.6819776624903491E-2</v>
      </c>
      <c r="BE51">
        <v>8.6819776624903491E-2</v>
      </c>
      <c r="BF51">
        <v>8.6819776624903491E-2</v>
      </c>
      <c r="BG51">
        <v>8.6819776624903491E-2</v>
      </c>
      <c r="BH51">
        <v>8.6819776624903491E-2</v>
      </c>
      <c r="BI51">
        <v>8.6819776624903491E-2</v>
      </c>
      <c r="BJ51">
        <v>8.4913700794426325E-2</v>
      </c>
      <c r="BK51">
        <v>7.2992189385522169E-2</v>
      </c>
      <c r="BL51">
        <v>7.1616422606397084E-2</v>
      </c>
      <c r="BM51">
        <v>6.9243954908495622E-2</v>
      </c>
      <c r="BN51">
        <v>5.9763055812073036E-2</v>
      </c>
      <c r="BO51">
        <v>4.6821841552217344E-2</v>
      </c>
      <c r="BP51">
        <v>2.1876802848005014E-2</v>
      </c>
      <c r="BQ51">
        <v>9.7516642751634044E-3</v>
      </c>
      <c r="BR51">
        <v>0</v>
      </c>
      <c r="BS51">
        <v>0</v>
      </c>
      <c r="BT51">
        <v>1.0787784126759375E-2</v>
      </c>
      <c r="BU51">
        <v>2.5658713984989687E-2</v>
      </c>
    </row>
    <row r="52" spans="1:73" x14ac:dyDescent="0.25">
      <c r="A52">
        <v>1457</v>
      </c>
      <c r="B52">
        <v>539.38290214415269</v>
      </c>
      <c r="C52">
        <v>2.389760668761579E-3</v>
      </c>
      <c r="D52">
        <v>30</v>
      </c>
      <c r="E52">
        <v>758.5</v>
      </c>
      <c r="F52">
        <v>-698.5</v>
      </c>
      <c r="G52">
        <v>0</v>
      </c>
      <c r="H52">
        <v>2.5026198975451365E-3</v>
      </c>
      <c r="I52">
        <v>9.2971533194762916E-3</v>
      </c>
      <c r="J52">
        <v>2.6484620684333934E-2</v>
      </c>
      <c r="K52">
        <v>4.7428504493701659E-2</v>
      </c>
      <c r="L52">
        <v>6.3332268363485725E-2</v>
      </c>
      <c r="M52">
        <v>7.35461259588545E-2</v>
      </c>
      <c r="N52">
        <v>7.6958245871354414E-2</v>
      </c>
      <c r="O52">
        <v>7.6958245871354414E-2</v>
      </c>
      <c r="P52">
        <v>8.7303461463187904E-2</v>
      </c>
      <c r="Q52">
        <v>8.920953729366507E-2</v>
      </c>
      <c r="R52">
        <v>8.920953729366507E-2</v>
      </c>
      <c r="S52">
        <v>8.920953729366507E-2</v>
      </c>
      <c r="T52">
        <v>8.920953729366507E-2</v>
      </c>
      <c r="U52">
        <v>8.920953729366507E-2</v>
      </c>
      <c r="V52">
        <v>8.920953729366507E-2</v>
      </c>
      <c r="W52">
        <v>8.920953729366507E-2</v>
      </c>
      <c r="X52">
        <v>8.920953729366507E-2</v>
      </c>
      <c r="Y52">
        <v>8.920953729366507E-2</v>
      </c>
      <c r="Z52">
        <v>8.920953729366507E-2</v>
      </c>
      <c r="AA52">
        <v>8.920953729366507E-2</v>
      </c>
      <c r="AB52">
        <v>8.920953729366507E-2</v>
      </c>
      <c r="AC52">
        <v>8.920953729366507E-2</v>
      </c>
      <c r="AD52">
        <v>8.920953729366507E-2</v>
      </c>
      <c r="AE52">
        <v>8.920953729366507E-2</v>
      </c>
      <c r="AF52">
        <v>8.920953729366507E-2</v>
      </c>
      <c r="AG52">
        <v>8.920953729366507E-2</v>
      </c>
      <c r="AH52">
        <v>8.920953729366507E-2</v>
      </c>
      <c r="AI52">
        <v>8.920953729366507E-2</v>
      </c>
      <c r="AJ52">
        <v>8.920953729366507E-2</v>
      </c>
      <c r="AK52">
        <v>8.920953729366507E-2</v>
      </c>
      <c r="AL52">
        <v>8.920953729366507E-2</v>
      </c>
      <c r="AM52">
        <v>8.920953729366507E-2</v>
      </c>
      <c r="AN52">
        <v>8.920953729366507E-2</v>
      </c>
      <c r="AO52">
        <v>8.920953729366507E-2</v>
      </c>
      <c r="AP52">
        <v>8.920953729366507E-2</v>
      </c>
      <c r="AQ52">
        <v>8.920953729366507E-2</v>
      </c>
      <c r="AR52">
        <v>8.920953729366507E-2</v>
      </c>
      <c r="AS52">
        <v>8.920953729366507E-2</v>
      </c>
      <c r="AT52">
        <v>8.920953729366507E-2</v>
      </c>
      <c r="AU52">
        <v>8.920953729366507E-2</v>
      </c>
      <c r="AV52">
        <v>8.920953729366507E-2</v>
      </c>
      <c r="AW52">
        <v>8.920953729366507E-2</v>
      </c>
      <c r="AX52">
        <v>8.920953729366507E-2</v>
      </c>
      <c r="AY52">
        <v>8.920953729366507E-2</v>
      </c>
      <c r="AZ52">
        <v>8.920953729366507E-2</v>
      </c>
      <c r="BA52">
        <v>8.920953729366507E-2</v>
      </c>
      <c r="BB52">
        <v>8.920953729366507E-2</v>
      </c>
      <c r="BC52">
        <v>8.920953729366507E-2</v>
      </c>
      <c r="BD52">
        <v>8.920953729366507E-2</v>
      </c>
      <c r="BE52">
        <v>8.920953729366507E-2</v>
      </c>
      <c r="BF52">
        <v>8.920953729366507E-2</v>
      </c>
      <c r="BG52">
        <v>8.920953729366507E-2</v>
      </c>
      <c r="BH52">
        <v>8.920953729366507E-2</v>
      </c>
      <c r="BI52">
        <v>8.920953729366507E-2</v>
      </c>
      <c r="BJ52">
        <v>8.7303461463187904E-2</v>
      </c>
      <c r="BK52">
        <v>7.5381950054283747E-2</v>
      </c>
      <c r="BL52">
        <v>7.4006183275158663E-2</v>
      </c>
      <c r="BM52">
        <v>7.1633715577257201E-2</v>
      </c>
      <c r="BN52">
        <v>6.2152816480834615E-2</v>
      </c>
      <c r="BO52">
        <v>4.9211602220978923E-2</v>
      </c>
      <c r="BP52">
        <v>2.1876802848005014E-2</v>
      </c>
      <c r="BQ52">
        <v>9.7516642751634044E-3</v>
      </c>
      <c r="BR52">
        <v>0</v>
      </c>
      <c r="BS52">
        <v>0</v>
      </c>
      <c r="BT52">
        <v>1.2251291422310656E-2</v>
      </c>
      <c r="BU52">
        <v>2.6013538052969576E-2</v>
      </c>
    </row>
    <row r="53" spans="1:73" x14ac:dyDescent="0.25">
      <c r="A53">
        <v>1432</v>
      </c>
      <c r="B53">
        <v>675.2631727921779</v>
      </c>
      <c r="C53">
        <v>2.9917844354855482E-3</v>
      </c>
      <c r="D53">
        <v>20</v>
      </c>
      <c r="E53">
        <v>736</v>
      </c>
      <c r="F53">
        <v>-696</v>
      </c>
      <c r="G53">
        <v>0</v>
      </c>
      <c r="H53">
        <v>2.5026198975451365E-3</v>
      </c>
      <c r="I53">
        <v>9.2971533194762916E-3</v>
      </c>
      <c r="J53">
        <v>2.6484620684333934E-2</v>
      </c>
      <c r="K53">
        <v>4.7428504493701659E-2</v>
      </c>
      <c r="L53">
        <v>6.3332268363485725E-2</v>
      </c>
      <c r="M53">
        <v>7.6537910394340047E-2</v>
      </c>
      <c r="N53">
        <v>7.9950030306839961E-2</v>
      </c>
      <c r="O53">
        <v>7.9950030306839961E-2</v>
      </c>
      <c r="P53">
        <v>9.0295245898673451E-2</v>
      </c>
      <c r="Q53">
        <v>9.2201321729150618E-2</v>
      </c>
      <c r="R53">
        <v>9.2201321729150618E-2</v>
      </c>
      <c r="S53">
        <v>9.2201321729150618E-2</v>
      </c>
      <c r="T53">
        <v>9.2201321729150618E-2</v>
      </c>
      <c r="U53">
        <v>9.2201321729150618E-2</v>
      </c>
      <c r="V53">
        <v>9.2201321729150618E-2</v>
      </c>
      <c r="W53">
        <v>9.2201321729150618E-2</v>
      </c>
      <c r="X53">
        <v>9.2201321729150618E-2</v>
      </c>
      <c r="Y53">
        <v>9.2201321729150618E-2</v>
      </c>
      <c r="Z53">
        <v>9.2201321729150618E-2</v>
      </c>
      <c r="AA53">
        <v>9.2201321729150618E-2</v>
      </c>
      <c r="AB53">
        <v>9.2201321729150618E-2</v>
      </c>
      <c r="AC53">
        <v>9.2201321729150618E-2</v>
      </c>
      <c r="AD53">
        <v>9.2201321729150618E-2</v>
      </c>
      <c r="AE53">
        <v>9.2201321729150618E-2</v>
      </c>
      <c r="AF53">
        <v>9.2201321729150618E-2</v>
      </c>
      <c r="AG53">
        <v>9.2201321729150618E-2</v>
      </c>
      <c r="AH53">
        <v>9.2201321729150618E-2</v>
      </c>
      <c r="AI53">
        <v>9.2201321729150618E-2</v>
      </c>
      <c r="AJ53">
        <v>9.2201321729150618E-2</v>
      </c>
      <c r="AK53">
        <v>9.2201321729150618E-2</v>
      </c>
      <c r="AL53">
        <v>9.2201321729150618E-2</v>
      </c>
      <c r="AM53">
        <v>9.2201321729150618E-2</v>
      </c>
      <c r="AN53">
        <v>9.2201321729150618E-2</v>
      </c>
      <c r="AO53">
        <v>9.2201321729150618E-2</v>
      </c>
      <c r="AP53">
        <v>9.2201321729150618E-2</v>
      </c>
      <c r="AQ53">
        <v>9.2201321729150618E-2</v>
      </c>
      <c r="AR53">
        <v>9.2201321729150618E-2</v>
      </c>
      <c r="AS53">
        <v>9.2201321729150618E-2</v>
      </c>
      <c r="AT53">
        <v>9.2201321729150618E-2</v>
      </c>
      <c r="AU53">
        <v>9.2201321729150618E-2</v>
      </c>
      <c r="AV53">
        <v>9.2201321729150618E-2</v>
      </c>
      <c r="AW53">
        <v>9.2201321729150618E-2</v>
      </c>
      <c r="AX53">
        <v>9.2201321729150618E-2</v>
      </c>
      <c r="AY53">
        <v>9.2201321729150618E-2</v>
      </c>
      <c r="AZ53">
        <v>9.2201321729150618E-2</v>
      </c>
      <c r="BA53">
        <v>9.2201321729150618E-2</v>
      </c>
      <c r="BB53">
        <v>9.2201321729150618E-2</v>
      </c>
      <c r="BC53">
        <v>9.2201321729150618E-2</v>
      </c>
      <c r="BD53">
        <v>9.2201321729150618E-2</v>
      </c>
      <c r="BE53">
        <v>9.2201321729150618E-2</v>
      </c>
      <c r="BF53">
        <v>9.2201321729150618E-2</v>
      </c>
      <c r="BG53">
        <v>9.2201321729150618E-2</v>
      </c>
      <c r="BH53">
        <v>9.2201321729150618E-2</v>
      </c>
      <c r="BI53">
        <v>9.2201321729150618E-2</v>
      </c>
      <c r="BJ53">
        <v>9.0295245898673451E-2</v>
      </c>
      <c r="BK53">
        <v>7.8373734489769295E-2</v>
      </c>
      <c r="BL53">
        <v>7.6997967710644211E-2</v>
      </c>
      <c r="BM53">
        <v>7.4625500012742749E-2</v>
      </c>
      <c r="BN53">
        <v>6.5144600916320169E-2</v>
      </c>
      <c r="BO53">
        <v>4.9211602220978923E-2</v>
      </c>
      <c r="BP53">
        <v>2.1876802848005014E-2</v>
      </c>
      <c r="BQ53">
        <v>9.7516642751634044E-3</v>
      </c>
      <c r="BR53">
        <v>0</v>
      </c>
      <c r="BS53">
        <v>0</v>
      </c>
      <c r="BT53">
        <v>1.2251291422310656E-2</v>
      </c>
      <c r="BU53">
        <v>1.8029996523422118E-2</v>
      </c>
    </row>
    <row r="54" spans="1:73" x14ac:dyDescent="0.25">
      <c r="A54">
        <v>1432</v>
      </c>
      <c r="B54">
        <v>664.10792390937331</v>
      </c>
      <c r="C54">
        <v>2.9423605940467473E-3</v>
      </c>
      <c r="D54">
        <v>10</v>
      </c>
      <c r="E54">
        <v>726</v>
      </c>
      <c r="F54">
        <v>-706</v>
      </c>
      <c r="G54">
        <v>0</v>
      </c>
      <c r="H54">
        <v>2.5026198975451365E-3</v>
      </c>
      <c r="I54">
        <v>9.2971533194762916E-3</v>
      </c>
      <c r="J54">
        <v>2.6484620684333934E-2</v>
      </c>
      <c r="K54">
        <v>4.7428504493701659E-2</v>
      </c>
      <c r="L54">
        <v>6.3332268363485725E-2</v>
      </c>
      <c r="M54">
        <v>7.9480270988386795E-2</v>
      </c>
      <c r="N54">
        <v>8.2892390900886709E-2</v>
      </c>
      <c r="O54">
        <v>8.2892390900886709E-2</v>
      </c>
      <c r="P54">
        <v>9.3237606492720199E-2</v>
      </c>
      <c r="Q54">
        <v>9.5143682323197365E-2</v>
      </c>
      <c r="R54">
        <v>9.5143682323197365E-2</v>
      </c>
      <c r="S54">
        <v>9.5143682323197365E-2</v>
      </c>
      <c r="T54">
        <v>9.5143682323197365E-2</v>
      </c>
      <c r="U54">
        <v>9.5143682323197365E-2</v>
      </c>
      <c r="V54">
        <v>9.5143682323197365E-2</v>
      </c>
      <c r="W54">
        <v>9.5143682323197365E-2</v>
      </c>
      <c r="X54">
        <v>9.5143682323197365E-2</v>
      </c>
      <c r="Y54">
        <v>9.5143682323197365E-2</v>
      </c>
      <c r="Z54">
        <v>9.5143682323197365E-2</v>
      </c>
      <c r="AA54">
        <v>9.5143682323197365E-2</v>
      </c>
      <c r="AB54">
        <v>9.5143682323197365E-2</v>
      </c>
      <c r="AC54">
        <v>9.5143682323197365E-2</v>
      </c>
      <c r="AD54">
        <v>9.5143682323197365E-2</v>
      </c>
      <c r="AE54">
        <v>9.5143682323197365E-2</v>
      </c>
      <c r="AF54">
        <v>9.5143682323197365E-2</v>
      </c>
      <c r="AG54">
        <v>9.5143682323197365E-2</v>
      </c>
      <c r="AH54">
        <v>9.5143682323197365E-2</v>
      </c>
      <c r="AI54">
        <v>9.5143682323197365E-2</v>
      </c>
      <c r="AJ54">
        <v>9.5143682323197365E-2</v>
      </c>
      <c r="AK54">
        <v>9.5143682323197365E-2</v>
      </c>
      <c r="AL54">
        <v>9.5143682323197365E-2</v>
      </c>
      <c r="AM54">
        <v>9.5143682323197365E-2</v>
      </c>
      <c r="AN54">
        <v>9.5143682323197365E-2</v>
      </c>
      <c r="AO54">
        <v>9.5143682323197365E-2</v>
      </c>
      <c r="AP54">
        <v>9.5143682323197365E-2</v>
      </c>
      <c r="AQ54">
        <v>9.5143682323197365E-2</v>
      </c>
      <c r="AR54">
        <v>9.5143682323197365E-2</v>
      </c>
      <c r="AS54">
        <v>9.5143682323197365E-2</v>
      </c>
      <c r="AT54">
        <v>9.5143682323197365E-2</v>
      </c>
      <c r="AU54">
        <v>9.5143682323197365E-2</v>
      </c>
      <c r="AV54">
        <v>9.5143682323197365E-2</v>
      </c>
      <c r="AW54">
        <v>9.5143682323197365E-2</v>
      </c>
      <c r="AX54">
        <v>9.5143682323197365E-2</v>
      </c>
      <c r="AY54">
        <v>9.5143682323197365E-2</v>
      </c>
      <c r="AZ54">
        <v>9.5143682323197365E-2</v>
      </c>
      <c r="BA54">
        <v>9.5143682323197365E-2</v>
      </c>
      <c r="BB54">
        <v>9.5143682323197365E-2</v>
      </c>
      <c r="BC54">
        <v>9.5143682323197365E-2</v>
      </c>
      <c r="BD54">
        <v>9.5143682323197365E-2</v>
      </c>
      <c r="BE54">
        <v>9.5143682323197365E-2</v>
      </c>
      <c r="BF54">
        <v>9.5143682323197365E-2</v>
      </c>
      <c r="BG54">
        <v>9.5143682323197365E-2</v>
      </c>
      <c r="BH54">
        <v>9.5143682323197365E-2</v>
      </c>
      <c r="BI54">
        <v>9.5143682323197365E-2</v>
      </c>
      <c r="BJ54">
        <v>9.3237606492720199E-2</v>
      </c>
      <c r="BK54">
        <v>8.1316095083816042E-2</v>
      </c>
      <c r="BL54">
        <v>7.9940328304690958E-2</v>
      </c>
      <c r="BM54">
        <v>7.7567860606789496E-2</v>
      </c>
      <c r="BN54">
        <v>6.8086961510366917E-2</v>
      </c>
      <c r="BO54">
        <v>4.9211602220978923E-2</v>
      </c>
      <c r="BP54">
        <v>2.1876802848005014E-2</v>
      </c>
      <c r="BQ54">
        <v>9.7516642751634044E-3</v>
      </c>
      <c r="BR54">
        <v>0</v>
      </c>
      <c r="BS54">
        <v>0</v>
      </c>
      <c r="BT54">
        <v>1.2251291422310656E-2</v>
      </c>
      <c r="BU54">
        <v>1.680157327607476E-2</v>
      </c>
    </row>
    <row r="55" spans="1:73" x14ac:dyDescent="0.25">
      <c r="A55">
        <v>1372</v>
      </c>
      <c r="B55">
        <v>675.58132422811013</v>
      </c>
      <c r="C55">
        <v>2.9931940200038534E-3</v>
      </c>
      <c r="D55">
        <v>0</v>
      </c>
      <c r="E55">
        <v>686</v>
      </c>
      <c r="F55">
        <v>-686</v>
      </c>
      <c r="G55">
        <v>0</v>
      </c>
      <c r="H55">
        <v>2.5026198975451365E-3</v>
      </c>
      <c r="I55">
        <v>9.2971533194762916E-3</v>
      </c>
      <c r="J55">
        <v>2.6484620684333934E-2</v>
      </c>
      <c r="K55">
        <v>4.7428504493701659E-2</v>
      </c>
      <c r="L55">
        <v>6.3332268363485725E-2</v>
      </c>
      <c r="M55">
        <v>7.9480270988386795E-2</v>
      </c>
      <c r="N55">
        <v>8.5885584920890559E-2</v>
      </c>
      <c r="O55">
        <v>8.5885584920890559E-2</v>
      </c>
      <c r="P55">
        <v>9.6230800512724049E-2</v>
      </c>
      <c r="Q55">
        <v>9.8136876343201215E-2</v>
      </c>
      <c r="R55">
        <v>9.8136876343201215E-2</v>
      </c>
      <c r="S55">
        <v>9.8136876343201215E-2</v>
      </c>
      <c r="T55">
        <v>9.8136876343201215E-2</v>
      </c>
      <c r="U55">
        <v>9.8136876343201215E-2</v>
      </c>
      <c r="V55">
        <v>9.8136876343201215E-2</v>
      </c>
      <c r="W55">
        <v>9.8136876343201215E-2</v>
      </c>
      <c r="X55">
        <v>9.8136876343201215E-2</v>
      </c>
      <c r="Y55">
        <v>9.8136876343201215E-2</v>
      </c>
      <c r="Z55">
        <v>9.8136876343201215E-2</v>
      </c>
      <c r="AA55">
        <v>9.8136876343201215E-2</v>
      </c>
      <c r="AB55">
        <v>9.8136876343201215E-2</v>
      </c>
      <c r="AC55">
        <v>9.8136876343201215E-2</v>
      </c>
      <c r="AD55">
        <v>9.8136876343201215E-2</v>
      </c>
      <c r="AE55">
        <v>9.8136876343201215E-2</v>
      </c>
      <c r="AF55">
        <v>9.8136876343201215E-2</v>
      </c>
      <c r="AG55">
        <v>9.8136876343201215E-2</v>
      </c>
      <c r="AH55">
        <v>9.8136876343201215E-2</v>
      </c>
      <c r="AI55">
        <v>9.8136876343201215E-2</v>
      </c>
      <c r="AJ55">
        <v>9.8136876343201215E-2</v>
      </c>
      <c r="AK55">
        <v>9.8136876343201215E-2</v>
      </c>
      <c r="AL55">
        <v>9.8136876343201215E-2</v>
      </c>
      <c r="AM55">
        <v>9.8136876343201215E-2</v>
      </c>
      <c r="AN55">
        <v>9.8136876343201215E-2</v>
      </c>
      <c r="AO55">
        <v>9.8136876343201215E-2</v>
      </c>
      <c r="AP55">
        <v>9.8136876343201215E-2</v>
      </c>
      <c r="AQ55">
        <v>9.8136876343201215E-2</v>
      </c>
      <c r="AR55">
        <v>9.8136876343201215E-2</v>
      </c>
      <c r="AS55">
        <v>9.8136876343201215E-2</v>
      </c>
      <c r="AT55">
        <v>9.8136876343201215E-2</v>
      </c>
      <c r="AU55">
        <v>9.8136876343201215E-2</v>
      </c>
      <c r="AV55">
        <v>9.8136876343201215E-2</v>
      </c>
      <c r="AW55">
        <v>9.8136876343201215E-2</v>
      </c>
      <c r="AX55">
        <v>9.8136876343201215E-2</v>
      </c>
      <c r="AY55">
        <v>9.8136876343201215E-2</v>
      </c>
      <c r="AZ55">
        <v>9.8136876343201215E-2</v>
      </c>
      <c r="BA55">
        <v>9.8136876343201215E-2</v>
      </c>
      <c r="BB55">
        <v>9.8136876343201215E-2</v>
      </c>
      <c r="BC55">
        <v>9.8136876343201215E-2</v>
      </c>
      <c r="BD55">
        <v>9.8136876343201215E-2</v>
      </c>
      <c r="BE55">
        <v>9.8136876343201215E-2</v>
      </c>
      <c r="BF55">
        <v>9.8136876343201215E-2</v>
      </c>
      <c r="BG55">
        <v>9.8136876343201215E-2</v>
      </c>
      <c r="BH55">
        <v>9.8136876343201215E-2</v>
      </c>
      <c r="BI55">
        <v>9.8136876343201215E-2</v>
      </c>
      <c r="BJ55">
        <v>9.6230800512724049E-2</v>
      </c>
      <c r="BK55">
        <v>8.4309289103819893E-2</v>
      </c>
      <c r="BL55">
        <v>8.2933522324694808E-2</v>
      </c>
      <c r="BM55">
        <v>7.7567860606789496E-2</v>
      </c>
      <c r="BN55">
        <v>6.8086961510366917E-2</v>
      </c>
      <c r="BO55">
        <v>4.9211602220978923E-2</v>
      </c>
      <c r="BP55">
        <v>2.1876802848005014E-2</v>
      </c>
      <c r="BQ55">
        <v>9.7516642751634044E-3</v>
      </c>
      <c r="BR55">
        <v>0</v>
      </c>
      <c r="BS55">
        <v>0</v>
      </c>
      <c r="BT55">
        <v>1.2251291422310656E-2</v>
      </c>
      <c r="BU55">
        <v>1.4070611909945338E-2</v>
      </c>
    </row>
    <row r="56" spans="1:73" x14ac:dyDescent="0.25">
      <c r="A56">
        <v>1427</v>
      </c>
      <c r="B56">
        <v>451.03356866309684</v>
      </c>
      <c r="C56">
        <v>1.9983248975774539E-3</v>
      </c>
      <c r="D56">
        <v>-10</v>
      </c>
      <c r="E56">
        <v>703.5</v>
      </c>
      <c r="F56">
        <v>-723.5</v>
      </c>
      <c r="G56">
        <v>0</v>
      </c>
      <c r="H56">
        <v>2.5026198975451365E-3</v>
      </c>
      <c r="I56">
        <v>9.2971533194762916E-3</v>
      </c>
      <c r="J56">
        <v>2.6484620684333934E-2</v>
      </c>
      <c r="K56">
        <v>4.7428504493701659E-2</v>
      </c>
      <c r="L56">
        <v>6.5330593261063177E-2</v>
      </c>
      <c r="M56">
        <v>8.1478595885964247E-2</v>
      </c>
      <c r="N56">
        <v>8.7883909818468012E-2</v>
      </c>
      <c r="O56">
        <v>8.7883909818468012E-2</v>
      </c>
      <c r="P56">
        <v>9.8229125410301502E-2</v>
      </c>
      <c r="Q56">
        <v>0.10013520124077867</v>
      </c>
      <c r="R56">
        <v>0.10013520124077867</v>
      </c>
      <c r="S56">
        <v>0.10013520124077867</v>
      </c>
      <c r="T56">
        <v>0.10013520124077867</v>
      </c>
      <c r="U56">
        <v>0.10013520124077867</v>
      </c>
      <c r="V56">
        <v>0.10013520124077867</v>
      </c>
      <c r="W56">
        <v>0.10013520124077867</v>
      </c>
      <c r="X56">
        <v>0.10013520124077867</v>
      </c>
      <c r="Y56">
        <v>0.10013520124077867</v>
      </c>
      <c r="Z56">
        <v>0.10013520124077867</v>
      </c>
      <c r="AA56">
        <v>0.10013520124077867</v>
      </c>
      <c r="AB56">
        <v>0.10013520124077867</v>
      </c>
      <c r="AC56">
        <v>0.10013520124077867</v>
      </c>
      <c r="AD56">
        <v>0.10013520124077867</v>
      </c>
      <c r="AE56">
        <v>0.10013520124077867</v>
      </c>
      <c r="AF56">
        <v>0.10013520124077867</v>
      </c>
      <c r="AG56">
        <v>0.10013520124077867</v>
      </c>
      <c r="AH56">
        <v>0.10013520124077867</v>
      </c>
      <c r="AI56">
        <v>0.10013520124077867</v>
      </c>
      <c r="AJ56">
        <v>0.10013520124077867</v>
      </c>
      <c r="AK56">
        <v>0.10013520124077867</v>
      </c>
      <c r="AL56">
        <v>0.10013520124077867</v>
      </c>
      <c r="AM56">
        <v>0.10013520124077867</v>
      </c>
      <c r="AN56">
        <v>0.10013520124077867</v>
      </c>
      <c r="AO56">
        <v>0.10013520124077867</v>
      </c>
      <c r="AP56">
        <v>0.10013520124077867</v>
      </c>
      <c r="AQ56">
        <v>0.10013520124077867</v>
      </c>
      <c r="AR56">
        <v>0.10013520124077867</v>
      </c>
      <c r="AS56">
        <v>0.10013520124077867</v>
      </c>
      <c r="AT56">
        <v>0.10013520124077867</v>
      </c>
      <c r="AU56">
        <v>0.10013520124077867</v>
      </c>
      <c r="AV56">
        <v>0.10013520124077867</v>
      </c>
      <c r="AW56">
        <v>0.10013520124077867</v>
      </c>
      <c r="AX56">
        <v>0.10013520124077867</v>
      </c>
      <c r="AY56">
        <v>0.10013520124077867</v>
      </c>
      <c r="AZ56">
        <v>0.10013520124077867</v>
      </c>
      <c r="BA56">
        <v>0.10013520124077867</v>
      </c>
      <c r="BB56">
        <v>0.10013520124077867</v>
      </c>
      <c r="BC56">
        <v>0.10013520124077867</v>
      </c>
      <c r="BD56">
        <v>0.10013520124077867</v>
      </c>
      <c r="BE56">
        <v>0.10013520124077867</v>
      </c>
      <c r="BF56">
        <v>0.10013520124077867</v>
      </c>
      <c r="BG56">
        <v>0.10013520124077867</v>
      </c>
      <c r="BH56">
        <v>0.10013520124077867</v>
      </c>
      <c r="BI56">
        <v>0.10013520124077867</v>
      </c>
      <c r="BJ56">
        <v>9.8229125410301502E-2</v>
      </c>
      <c r="BK56">
        <v>8.6307614001397345E-2</v>
      </c>
      <c r="BL56">
        <v>8.4931847222272261E-2</v>
      </c>
      <c r="BM56">
        <v>7.9566185504366949E-2</v>
      </c>
      <c r="BN56">
        <v>6.8086961510366917E-2</v>
      </c>
      <c r="BO56">
        <v>4.9211602220978923E-2</v>
      </c>
      <c r="BP56">
        <v>2.1876802848005014E-2</v>
      </c>
      <c r="BQ56">
        <v>9.7516642751634044E-3</v>
      </c>
      <c r="BR56">
        <v>0</v>
      </c>
      <c r="BS56">
        <v>0</v>
      </c>
      <c r="BT56">
        <v>1.5966948830761565E-2</v>
      </c>
      <c r="BU56">
        <v>1.4971656769028008E-2</v>
      </c>
    </row>
    <row r="57" spans="1:73" x14ac:dyDescent="0.25">
      <c r="A57">
        <v>1432</v>
      </c>
      <c r="B57">
        <v>326.32412149121234</v>
      </c>
      <c r="C57">
        <v>1.4457939762418705E-3</v>
      </c>
      <c r="D57">
        <v>-20</v>
      </c>
      <c r="E57">
        <v>696</v>
      </c>
      <c r="F57">
        <v>-736</v>
      </c>
      <c r="G57">
        <v>0</v>
      </c>
      <c r="H57">
        <v>2.5026198975451365E-3</v>
      </c>
      <c r="I57">
        <v>9.2971533194762916E-3</v>
      </c>
      <c r="J57">
        <v>2.6484620684333934E-2</v>
      </c>
      <c r="K57">
        <v>4.7428504493701659E-2</v>
      </c>
      <c r="L57">
        <v>6.6776387237305043E-2</v>
      </c>
      <c r="M57">
        <v>8.2924389862206113E-2</v>
      </c>
      <c r="N57">
        <v>8.9329703794709878E-2</v>
      </c>
      <c r="O57">
        <v>8.9329703794709878E-2</v>
      </c>
      <c r="P57">
        <v>9.9674919386543367E-2</v>
      </c>
      <c r="Q57">
        <v>0.10158099521702053</v>
      </c>
      <c r="R57">
        <v>0.10158099521702053</v>
      </c>
      <c r="S57">
        <v>0.10158099521702053</v>
      </c>
      <c r="T57">
        <v>0.10158099521702053</v>
      </c>
      <c r="U57">
        <v>0.10158099521702053</v>
      </c>
      <c r="V57">
        <v>0.10158099521702053</v>
      </c>
      <c r="W57">
        <v>0.10158099521702053</v>
      </c>
      <c r="X57">
        <v>0.10158099521702053</v>
      </c>
      <c r="Y57">
        <v>0.10158099521702053</v>
      </c>
      <c r="Z57">
        <v>0.10158099521702053</v>
      </c>
      <c r="AA57">
        <v>0.10158099521702053</v>
      </c>
      <c r="AB57">
        <v>0.10158099521702053</v>
      </c>
      <c r="AC57">
        <v>0.10158099521702053</v>
      </c>
      <c r="AD57">
        <v>0.10158099521702053</v>
      </c>
      <c r="AE57">
        <v>0.10158099521702053</v>
      </c>
      <c r="AF57">
        <v>0.10158099521702053</v>
      </c>
      <c r="AG57">
        <v>0.10158099521702053</v>
      </c>
      <c r="AH57">
        <v>0.10158099521702053</v>
      </c>
      <c r="AI57">
        <v>0.10158099521702053</v>
      </c>
      <c r="AJ57">
        <v>0.10158099521702053</v>
      </c>
      <c r="AK57">
        <v>0.10158099521702053</v>
      </c>
      <c r="AL57">
        <v>0.10158099521702053</v>
      </c>
      <c r="AM57">
        <v>0.10158099521702053</v>
      </c>
      <c r="AN57">
        <v>0.10158099521702053</v>
      </c>
      <c r="AO57">
        <v>0.10158099521702053</v>
      </c>
      <c r="AP57">
        <v>0.10158099521702053</v>
      </c>
      <c r="AQ57">
        <v>0.10158099521702053</v>
      </c>
      <c r="AR57">
        <v>0.10158099521702053</v>
      </c>
      <c r="AS57">
        <v>0.10158099521702053</v>
      </c>
      <c r="AT57">
        <v>0.10158099521702053</v>
      </c>
      <c r="AU57">
        <v>0.10158099521702053</v>
      </c>
      <c r="AV57">
        <v>0.10158099521702053</v>
      </c>
      <c r="AW57">
        <v>0.10158099521702053</v>
      </c>
      <c r="AX57">
        <v>0.10158099521702053</v>
      </c>
      <c r="AY57">
        <v>0.10158099521702053</v>
      </c>
      <c r="AZ57">
        <v>0.10158099521702053</v>
      </c>
      <c r="BA57">
        <v>0.10158099521702053</v>
      </c>
      <c r="BB57">
        <v>0.10158099521702053</v>
      </c>
      <c r="BC57">
        <v>0.10158099521702053</v>
      </c>
      <c r="BD57">
        <v>0.10158099521702053</v>
      </c>
      <c r="BE57">
        <v>0.10158099521702053</v>
      </c>
      <c r="BF57">
        <v>0.10158099521702053</v>
      </c>
      <c r="BG57">
        <v>0.10158099521702053</v>
      </c>
      <c r="BH57">
        <v>0.10158099521702053</v>
      </c>
      <c r="BI57">
        <v>0.10158099521702053</v>
      </c>
      <c r="BJ57">
        <v>9.9674919386543367E-2</v>
      </c>
      <c r="BK57">
        <v>8.7753407977639211E-2</v>
      </c>
      <c r="BL57">
        <v>8.6377641198514127E-2</v>
      </c>
      <c r="BM57">
        <v>8.1011979480608814E-2</v>
      </c>
      <c r="BN57">
        <v>6.8086961510366917E-2</v>
      </c>
      <c r="BO57">
        <v>4.9211602220978923E-2</v>
      </c>
      <c r="BP57">
        <v>2.1876802848005014E-2</v>
      </c>
      <c r="BQ57">
        <v>9.7516642751634044E-3</v>
      </c>
      <c r="BR57">
        <v>0</v>
      </c>
      <c r="BS57">
        <v>0</v>
      </c>
      <c r="BT57">
        <v>1.9430162366785769E-2</v>
      </c>
      <c r="BU57">
        <v>1.4585494686564004E-2</v>
      </c>
    </row>
    <row r="58" spans="1:73" x14ac:dyDescent="0.25">
      <c r="A58">
        <v>1423</v>
      </c>
      <c r="B58">
        <v>269.2306267532976</v>
      </c>
      <c r="C58">
        <v>1.1928386311160983E-3</v>
      </c>
      <c r="D58">
        <v>-30</v>
      </c>
      <c r="E58">
        <v>681.5</v>
      </c>
      <c r="F58">
        <v>-741.5</v>
      </c>
      <c r="G58">
        <v>0</v>
      </c>
      <c r="H58">
        <v>2.5026198975451365E-3</v>
      </c>
      <c r="I58">
        <v>9.2971533194762916E-3</v>
      </c>
      <c r="J58">
        <v>2.6484620684333934E-2</v>
      </c>
      <c r="K58">
        <v>4.7428504493701659E-2</v>
      </c>
      <c r="L58">
        <v>6.7969225868421135E-2</v>
      </c>
      <c r="M58">
        <v>8.4117228493322205E-2</v>
      </c>
      <c r="N58">
        <v>9.0522542425825969E-2</v>
      </c>
      <c r="O58">
        <v>9.0522542425825969E-2</v>
      </c>
      <c r="P58">
        <v>0.10086775801765946</v>
      </c>
      <c r="Q58">
        <v>0.10277383384813663</v>
      </c>
      <c r="R58">
        <v>0.10277383384813663</v>
      </c>
      <c r="S58">
        <v>0.10277383384813663</v>
      </c>
      <c r="T58">
        <v>0.10277383384813663</v>
      </c>
      <c r="U58">
        <v>0.10277383384813663</v>
      </c>
      <c r="V58">
        <v>0.10277383384813663</v>
      </c>
      <c r="W58">
        <v>0.10277383384813663</v>
      </c>
      <c r="X58">
        <v>0.10277383384813663</v>
      </c>
      <c r="Y58">
        <v>0.10277383384813663</v>
      </c>
      <c r="Z58">
        <v>0.10277383384813663</v>
      </c>
      <c r="AA58">
        <v>0.10277383384813663</v>
      </c>
      <c r="AB58">
        <v>0.10277383384813663</v>
      </c>
      <c r="AC58">
        <v>0.10277383384813663</v>
      </c>
      <c r="AD58">
        <v>0.10277383384813663</v>
      </c>
      <c r="AE58">
        <v>0.10277383384813663</v>
      </c>
      <c r="AF58">
        <v>0.10277383384813663</v>
      </c>
      <c r="AG58">
        <v>0.10277383384813663</v>
      </c>
      <c r="AH58">
        <v>0.10277383384813663</v>
      </c>
      <c r="AI58">
        <v>0.10277383384813663</v>
      </c>
      <c r="AJ58">
        <v>0.10277383384813663</v>
      </c>
      <c r="AK58">
        <v>0.10277383384813663</v>
      </c>
      <c r="AL58">
        <v>0.10277383384813663</v>
      </c>
      <c r="AM58">
        <v>0.10277383384813663</v>
      </c>
      <c r="AN58">
        <v>0.10277383384813663</v>
      </c>
      <c r="AO58">
        <v>0.10277383384813663</v>
      </c>
      <c r="AP58">
        <v>0.10277383384813663</v>
      </c>
      <c r="AQ58">
        <v>0.10277383384813663</v>
      </c>
      <c r="AR58">
        <v>0.10277383384813663</v>
      </c>
      <c r="AS58">
        <v>0.10277383384813663</v>
      </c>
      <c r="AT58">
        <v>0.10277383384813663</v>
      </c>
      <c r="AU58">
        <v>0.10277383384813663</v>
      </c>
      <c r="AV58">
        <v>0.10277383384813663</v>
      </c>
      <c r="AW58">
        <v>0.10277383384813663</v>
      </c>
      <c r="AX58">
        <v>0.10277383384813663</v>
      </c>
      <c r="AY58">
        <v>0.10277383384813663</v>
      </c>
      <c r="AZ58">
        <v>0.10277383384813663</v>
      </c>
      <c r="BA58">
        <v>0.10277383384813663</v>
      </c>
      <c r="BB58">
        <v>0.10277383384813663</v>
      </c>
      <c r="BC58">
        <v>0.10277383384813663</v>
      </c>
      <c r="BD58">
        <v>0.10277383384813663</v>
      </c>
      <c r="BE58">
        <v>0.10277383384813663</v>
      </c>
      <c r="BF58">
        <v>0.10277383384813663</v>
      </c>
      <c r="BG58">
        <v>0.10277383384813663</v>
      </c>
      <c r="BH58">
        <v>0.10277383384813663</v>
      </c>
      <c r="BI58">
        <v>0.10277383384813663</v>
      </c>
      <c r="BJ58">
        <v>0.10086775801765946</v>
      </c>
      <c r="BK58">
        <v>8.8946246608755303E-2</v>
      </c>
      <c r="BL58">
        <v>8.7570479829630218E-2</v>
      </c>
      <c r="BM58">
        <v>8.1011979480608814E-2</v>
      </c>
      <c r="BN58">
        <v>6.8086961510366917E-2</v>
      </c>
      <c r="BO58">
        <v>4.9211602220978923E-2</v>
      </c>
      <c r="BP58">
        <v>2.1876802848005014E-2</v>
      </c>
      <c r="BQ58">
        <v>9.7516642751634044E-3</v>
      </c>
      <c r="BR58">
        <v>0</v>
      </c>
      <c r="BS58">
        <v>0</v>
      </c>
      <c r="BT58">
        <v>2.2754040152599977E-2</v>
      </c>
      <c r="BU58">
        <v>1.3838914660466939E-2</v>
      </c>
    </row>
    <row r="59" spans="1:73" x14ac:dyDescent="0.25">
      <c r="A59">
        <v>1423</v>
      </c>
      <c r="B59">
        <v>275.11970102764428</v>
      </c>
      <c r="C59">
        <v>1.2189304445946207E-3</v>
      </c>
      <c r="D59">
        <v>-40</v>
      </c>
      <c r="E59">
        <v>671.5</v>
      </c>
      <c r="F59">
        <v>-751.5</v>
      </c>
      <c r="G59">
        <v>0</v>
      </c>
      <c r="H59">
        <v>2.5026198975451365E-3</v>
      </c>
      <c r="I59">
        <v>9.2971533194762916E-3</v>
      </c>
      <c r="J59">
        <v>2.6484620684333934E-2</v>
      </c>
      <c r="K59">
        <v>4.8647434938296277E-2</v>
      </c>
      <c r="L59">
        <v>6.9188156313015753E-2</v>
      </c>
      <c r="M59">
        <v>8.5336158937916823E-2</v>
      </c>
      <c r="N59">
        <v>9.1741472870420587E-2</v>
      </c>
      <c r="O59">
        <v>9.1741472870420587E-2</v>
      </c>
      <c r="P59">
        <v>0.10208668846225408</v>
      </c>
      <c r="Q59">
        <v>0.10399276429273124</v>
      </c>
      <c r="R59">
        <v>0.10399276429273124</v>
      </c>
      <c r="S59">
        <v>0.10399276429273124</v>
      </c>
      <c r="T59">
        <v>0.10399276429273124</v>
      </c>
      <c r="U59">
        <v>0.10399276429273124</v>
      </c>
      <c r="V59">
        <v>0.10399276429273124</v>
      </c>
      <c r="W59">
        <v>0.10399276429273124</v>
      </c>
      <c r="X59">
        <v>0.10399276429273124</v>
      </c>
      <c r="Y59">
        <v>0.10399276429273124</v>
      </c>
      <c r="Z59">
        <v>0.10399276429273124</v>
      </c>
      <c r="AA59">
        <v>0.10399276429273124</v>
      </c>
      <c r="AB59">
        <v>0.10399276429273124</v>
      </c>
      <c r="AC59">
        <v>0.10399276429273124</v>
      </c>
      <c r="AD59">
        <v>0.10399276429273124</v>
      </c>
      <c r="AE59">
        <v>0.10399276429273124</v>
      </c>
      <c r="AF59">
        <v>0.10399276429273124</v>
      </c>
      <c r="AG59">
        <v>0.10399276429273124</v>
      </c>
      <c r="AH59">
        <v>0.10399276429273124</v>
      </c>
      <c r="AI59">
        <v>0.10399276429273124</v>
      </c>
      <c r="AJ59">
        <v>0.10399276429273124</v>
      </c>
      <c r="AK59">
        <v>0.10399276429273124</v>
      </c>
      <c r="AL59">
        <v>0.10399276429273124</v>
      </c>
      <c r="AM59">
        <v>0.10399276429273124</v>
      </c>
      <c r="AN59">
        <v>0.10399276429273124</v>
      </c>
      <c r="AO59">
        <v>0.10399276429273124</v>
      </c>
      <c r="AP59">
        <v>0.10399276429273124</v>
      </c>
      <c r="AQ59">
        <v>0.10399276429273124</v>
      </c>
      <c r="AR59">
        <v>0.10399276429273124</v>
      </c>
      <c r="AS59">
        <v>0.10399276429273124</v>
      </c>
      <c r="AT59">
        <v>0.10399276429273124</v>
      </c>
      <c r="AU59">
        <v>0.10399276429273124</v>
      </c>
      <c r="AV59">
        <v>0.10399276429273124</v>
      </c>
      <c r="AW59">
        <v>0.10399276429273124</v>
      </c>
      <c r="AX59">
        <v>0.10399276429273124</v>
      </c>
      <c r="AY59">
        <v>0.10399276429273124</v>
      </c>
      <c r="AZ59">
        <v>0.10399276429273124</v>
      </c>
      <c r="BA59">
        <v>0.10399276429273124</v>
      </c>
      <c r="BB59">
        <v>0.10399276429273124</v>
      </c>
      <c r="BC59">
        <v>0.10399276429273124</v>
      </c>
      <c r="BD59">
        <v>0.10399276429273124</v>
      </c>
      <c r="BE59">
        <v>0.10399276429273124</v>
      </c>
      <c r="BF59">
        <v>0.10399276429273124</v>
      </c>
      <c r="BG59">
        <v>0.10399276429273124</v>
      </c>
      <c r="BH59">
        <v>0.10399276429273124</v>
      </c>
      <c r="BI59">
        <v>0.10399276429273124</v>
      </c>
      <c r="BJ59">
        <v>0.10208668846225408</v>
      </c>
      <c r="BK59">
        <v>9.0165177053349921E-2</v>
      </c>
      <c r="BL59">
        <v>8.8789410274224836E-2</v>
      </c>
      <c r="BM59">
        <v>8.1011979480608814E-2</v>
      </c>
      <c r="BN59">
        <v>6.8086961510366917E-2</v>
      </c>
      <c r="BO59">
        <v>4.9211602220978923E-2</v>
      </c>
      <c r="BP59">
        <v>2.1876802848005014E-2</v>
      </c>
      <c r="BQ59">
        <v>9.7516642751634044E-3</v>
      </c>
      <c r="BR59">
        <v>0</v>
      </c>
      <c r="BS59">
        <v>0</v>
      </c>
      <c r="BT59">
        <v>2.8797454308625833E-2</v>
      </c>
      <c r="BU59">
        <v>9.4640999048348357E-3</v>
      </c>
    </row>
    <row r="60" spans="1:73" x14ac:dyDescent="0.25">
      <c r="A60">
        <v>1423</v>
      </c>
      <c r="B60">
        <v>264.56523319395149</v>
      </c>
      <c r="C60">
        <v>1.1721683911287001E-3</v>
      </c>
      <c r="D60">
        <v>-30</v>
      </c>
      <c r="E60">
        <v>681.5</v>
      </c>
      <c r="F60">
        <v>-741.5</v>
      </c>
      <c r="G60">
        <v>0</v>
      </c>
      <c r="H60">
        <v>2.5026198975451365E-3</v>
      </c>
      <c r="I60">
        <v>9.2971533194762916E-3</v>
      </c>
      <c r="J60">
        <v>2.6484620684333934E-2</v>
      </c>
      <c r="K60">
        <v>4.8647434938296277E-2</v>
      </c>
      <c r="L60">
        <v>7.0360324704144453E-2</v>
      </c>
      <c r="M60">
        <v>8.6508327329045523E-2</v>
      </c>
      <c r="N60">
        <v>9.2913641261549287E-2</v>
      </c>
      <c r="O60">
        <v>9.2913641261549287E-2</v>
      </c>
      <c r="P60">
        <v>0.10325885685338278</v>
      </c>
      <c r="Q60">
        <v>0.10516493268385994</v>
      </c>
      <c r="R60">
        <v>0.10516493268385994</v>
      </c>
      <c r="S60">
        <v>0.10516493268385994</v>
      </c>
      <c r="T60">
        <v>0.10516493268385994</v>
      </c>
      <c r="U60">
        <v>0.10516493268385994</v>
      </c>
      <c r="V60">
        <v>0.10516493268385994</v>
      </c>
      <c r="W60">
        <v>0.10516493268385994</v>
      </c>
      <c r="X60">
        <v>0.10516493268385994</v>
      </c>
      <c r="Y60">
        <v>0.10516493268385994</v>
      </c>
      <c r="Z60">
        <v>0.10516493268385994</v>
      </c>
      <c r="AA60">
        <v>0.10516493268385994</v>
      </c>
      <c r="AB60">
        <v>0.10516493268385994</v>
      </c>
      <c r="AC60">
        <v>0.10516493268385994</v>
      </c>
      <c r="AD60">
        <v>0.10516493268385994</v>
      </c>
      <c r="AE60">
        <v>0.10516493268385994</v>
      </c>
      <c r="AF60">
        <v>0.10516493268385994</v>
      </c>
      <c r="AG60">
        <v>0.10516493268385994</v>
      </c>
      <c r="AH60">
        <v>0.10516493268385994</v>
      </c>
      <c r="AI60">
        <v>0.10516493268385994</v>
      </c>
      <c r="AJ60">
        <v>0.10516493268385994</v>
      </c>
      <c r="AK60">
        <v>0.10516493268385994</v>
      </c>
      <c r="AL60">
        <v>0.10516493268385994</v>
      </c>
      <c r="AM60">
        <v>0.10516493268385994</v>
      </c>
      <c r="AN60">
        <v>0.10516493268385994</v>
      </c>
      <c r="AO60">
        <v>0.10516493268385994</v>
      </c>
      <c r="AP60">
        <v>0.10516493268385994</v>
      </c>
      <c r="AQ60">
        <v>0.10516493268385994</v>
      </c>
      <c r="AR60">
        <v>0.10516493268385994</v>
      </c>
      <c r="AS60">
        <v>0.10516493268385994</v>
      </c>
      <c r="AT60">
        <v>0.10516493268385994</v>
      </c>
      <c r="AU60">
        <v>0.10516493268385994</v>
      </c>
      <c r="AV60">
        <v>0.10516493268385994</v>
      </c>
      <c r="AW60">
        <v>0.10516493268385994</v>
      </c>
      <c r="AX60">
        <v>0.10516493268385994</v>
      </c>
      <c r="AY60">
        <v>0.10516493268385994</v>
      </c>
      <c r="AZ60">
        <v>0.10516493268385994</v>
      </c>
      <c r="BA60">
        <v>0.10516493268385994</v>
      </c>
      <c r="BB60">
        <v>0.10516493268385994</v>
      </c>
      <c r="BC60">
        <v>0.10516493268385994</v>
      </c>
      <c r="BD60">
        <v>0.10516493268385994</v>
      </c>
      <c r="BE60">
        <v>0.10516493268385994</v>
      </c>
      <c r="BF60">
        <v>0.10516493268385994</v>
      </c>
      <c r="BG60">
        <v>0.10516493268385994</v>
      </c>
      <c r="BH60">
        <v>0.10516493268385994</v>
      </c>
      <c r="BI60">
        <v>0.10516493268385994</v>
      </c>
      <c r="BJ60">
        <v>0.10325885685338278</v>
      </c>
      <c r="BK60">
        <v>9.1337345444478621E-2</v>
      </c>
      <c r="BL60">
        <v>8.9961578665353537E-2</v>
      </c>
      <c r="BM60">
        <v>8.1011979480608814E-2</v>
      </c>
      <c r="BN60">
        <v>6.8086961510366917E-2</v>
      </c>
      <c r="BO60">
        <v>4.9211602220978923E-2</v>
      </c>
      <c r="BP60">
        <v>2.1876802848005014E-2</v>
      </c>
      <c r="BQ60">
        <v>9.7516642751634044E-3</v>
      </c>
      <c r="BR60">
        <v>0</v>
      </c>
      <c r="BS60">
        <v>0</v>
      </c>
      <c r="BT60">
        <v>2.2754040152599977E-2</v>
      </c>
      <c r="BU60">
        <v>1.3838914660466939E-2</v>
      </c>
    </row>
    <row r="61" spans="1:73" x14ac:dyDescent="0.25">
      <c r="A61">
        <v>1432</v>
      </c>
      <c r="B61">
        <v>335.22798231620521</v>
      </c>
      <c r="C61">
        <v>1.4852429397056927E-3</v>
      </c>
      <c r="D61">
        <v>-20</v>
      </c>
      <c r="E61">
        <v>696</v>
      </c>
      <c r="F61">
        <v>-736</v>
      </c>
      <c r="G61">
        <v>0</v>
      </c>
      <c r="H61">
        <v>2.5026198975451365E-3</v>
      </c>
      <c r="I61">
        <v>9.2971533194762916E-3</v>
      </c>
      <c r="J61">
        <v>2.6484620684333934E-2</v>
      </c>
      <c r="K61">
        <v>4.8647434938296277E-2</v>
      </c>
      <c r="L61">
        <v>7.1845567643850139E-2</v>
      </c>
      <c r="M61">
        <v>8.7993570268751209E-2</v>
      </c>
      <c r="N61">
        <v>9.4398884201254973E-2</v>
      </c>
      <c r="O61">
        <v>9.4398884201254973E-2</v>
      </c>
      <c r="P61">
        <v>0.10474409979308846</v>
      </c>
      <c r="Q61">
        <v>0.10665017562356563</v>
      </c>
      <c r="R61">
        <v>0.10665017562356563</v>
      </c>
      <c r="S61">
        <v>0.10665017562356563</v>
      </c>
      <c r="T61">
        <v>0.10665017562356563</v>
      </c>
      <c r="U61">
        <v>0.10665017562356563</v>
      </c>
      <c r="V61">
        <v>0.10665017562356563</v>
      </c>
      <c r="W61">
        <v>0.10665017562356563</v>
      </c>
      <c r="X61">
        <v>0.10665017562356563</v>
      </c>
      <c r="Y61">
        <v>0.10665017562356563</v>
      </c>
      <c r="Z61">
        <v>0.10665017562356563</v>
      </c>
      <c r="AA61">
        <v>0.10665017562356563</v>
      </c>
      <c r="AB61">
        <v>0.10665017562356563</v>
      </c>
      <c r="AC61">
        <v>0.10665017562356563</v>
      </c>
      <c r="AD61">
        <v>0.10665017562356563</v>
      </c>
      <c r="AE61">
        <v>0.10665017562356563</v>
      </c>
      <c r="AF61">
        <v>0.10665017562356563</v>
      </c>
      <c r="AG61">
        <v>0.10665017562356563</v>
      </c>
      <c r="AH61">
        <v>0.10665017562356563</v>
      </c>
      <c r="AI61">
        <v>0.10665017562356563</v>
      </c>
      <c r="AJ61">
        <v>0.10665017562356563</v>
      </c>
      <c r="AK61">
        <v>0.10665017562356563</v>
      </c>
      <c r="AL61">
        <v>0.10665017562356563</v>
      </c>
      <c r="AM61">
        <v>0.10665017562356563</v>
      </c>
      <c r="AN61">
        <v>0.10665017562356563</v>
      </c>
      <c r="AO61">
        <v>0.10665017562356563</v>
      </c>
      <c r="AP61">
        <v>0.10665017562356563</v>
      </c>
      <c r="AQ61">
        <v>0.10665017562356563</v>
      </c>
      <c r="AR61">
        <v>0.10665017562356563</v>
      </c>
      <c r="AS61">
        <v>0.10665017562356563</v>
      </c>
      <c r="AT61">
        <v>0.10665017562356563</v>
      </c>
      <c r="AU61">
        <v>0.10665017562356563</v>
      </c>
      <c r="AV61">
        <v>0.10665017562356563</v>
      </c>
      <c r="AW61">
        <v>0.10665017562356563</v>
      </c>
      <c r="AX61">
        <v>0.10665017562356563</v>
      </c>
      <c r="AY61">
        <v>0.10665017562356563</v>
      </c>
      <c r="AZ61">
        <v>0.10665017562356563</v>
      </c>
      <c r="BA61">
        <v>0.10665017562356563</v>
      </c>
      <c r="BB61">
        <v>0.10665017562356563</v>
      </c>
      <c r="BC61">
        <v>0.10665017562356563</v>
      </c>
      <c r="BD61">
        <v>0.10665017562356563</v>
      </c>
      <c r="BE61">
        <v>0.10665017562356563</v>
      </c>
      <c r="BF61">
        <v>0.10665017562356563</v>
      </c>
      <c r="BG61">
        <v>0.10665017562356563</v>
      </c>
      <c r="BH61">
        <v>0.10665017562356563</v>
      </c>
      <c r="BI61">
        <v>0.10665017562356563</v>
      </c>
      <c r="BJ61">
        <v>0.10474409979308846</v>
      </c>
      <c r="BK61">
        <v>9.2822588384184307E-2</v>
      </c>
      <c r="BL61">
        <v>9.1446821605059223E-2</v>
      </c>
      <c r="BM61">
        <v>8.24972224203145E-2</v>
      </c>
      <c r="BN61">
        <v>6.8086961510366917E-2</v>
      </c>
      <c r="BO61">
        <v>4.9211602220978923E-2</v>
      </c>
      <c r="BP61">
        <v>2.1876802848005014E-2</v>
      </c>
      <c r="BQ61">
        <v>9.7516642751634044E-3</v>
      </c>
      <c r="BR61">
        <v>0</v>
      </c>
      <c r="BS61">
        <v>0</v>
      </c>
      <c r="BT61">
        <v>1.9430162366785769E-2</v>
      </c>
      <c r="BU61">
        <v>1.4585494686564004E-2</v>
      </c>
    </row>
    <row r="62" spans="1:73" x14ac:dyDescent="0.25">
      <c r="A62">
        <v>1432</v>
      </c>
      <c r="B62">
        <v>336.28809735898875</v>
      </c>
      <c r="C62">
        <v>1.4899398279895736E-3</v>
      </c>
      <c r="D62">
        <v>-10</v>
      </c>
      <c r="E62">
        <v>706</v>
      </c>
      <c r="F62">
        <v>-726</v>
      </c>
      <c r="G62">
        <v>0</v>
      </c>
      <c r="H62">
        <v>2.5026198975451365E-3</v>
      </c>
      <c r="I62">
        <v>9.2971533194762916E-3</v>
      </c>
      <c r="J62">
        <v>2.6484620684333934E-2</v>
      </c>
      <c r="K62">
        <v>4.8647434938296277E-2</v>
      </c>
      <c r="L62">
        <v>7.3335507471839714E-2</v>
      </c>
      <c r="M62">
        <v>8.9483510096740784E-2</v>
      </c>
      <c r="N62">
        <v>9.5888824029244549E-2</v>
      </c>
      <c r="O62">
        <v>9.5888824029244549E-2</v>
      </c>
      <c r="P62">
        <v>0.10623403962107804</v>
      </c>
      <c r="Q62">
        <v>0.1081401154515552</v>
      </c>
      <c r="R62">
        <v>0.1081401154515552</v>
      </c>
      <c r="S62">
        <v>0.1081401154515552</v>
      </c>
      <c r="T62">
        <v>0.1081401154515552</v>
      </c>
      <c r="U62">
        <v>0.1081401154515552</v>
      </c>
      <c r="V62">
        <v>0.1081401154515552</v>
      </c>
      <c r="W62">
        <v>0.1081401154515552</v>
      </c>
      <c r="X62">
        <v>0.1081401154515552</v>
      </c>
      <c r="Y62">
        <v>0.1081401154515552</v>
      </c>
      <c r="Z62">
        <v>0.1081401154515552</v>
      </c>
      <c r="AA62">
        <v>0.1081401154515552</v>
      </c>
      <c r="AB62">
        <v>0.1081401154515552</v>
      </c>
      <c r="AC62">
        <v>0.1081401154515552</v>
      </c>
      <c r="AD62">
        <v>0.1081401154515552</v>
      </c>
      <c r="AE62">
        <v>0.1081401154515552</v>
      </c>
      <c r="AF62">
        <v>0.1081401154515552</v>
      </c>
      <c r="AG62">
        <v>0.1081401154515552</v>
      </c>
      <c r="AH62">
        <v>0.1081401154515552</v>
      </c>
      <c r="AI62">
        <v>0.1081401154515552</v>
      </c>
      <c r="AJ62">
        <v>0.1081401154515552</v>
      </c>
      <c r="AK62">
        <v>0.1081401154515552</v>
      </c>
      <c r="AL62">
        <v>0.1081401154515552</v>
      </c>
      <c r="AM62">
        <v>0.1081401154515552</v>
      </c>
      <c r="AN62">
        <v>0.1081401154515552</v>
      </c>
      <c r="AO62">
        <v>0.1081401154515552</v>
      </c>
      <c r="AP62">
        <v>0.1081401154515552</v>
      </c>
      <c r="AQ62">
        <v>0.1081401154515552</v>
      </c>
      <c r="AR62">
        <v>0.1081401154515552</v>
      </c>
      <c r="AS62">
        <v>0.1081401154515552</v>
      </c>
      <c r="AT62">
        <v>0.1081401154515552</v>
      </c>
      <c r="AU62">
        <v>0.1081401154515552</v>
      </c>
      <c r="AV62">
        <v>0.1081401154515552</v>
      </c>
      <c r="AW62">
        <v>0.1081401154515552</v>
      </c>
      <c r="AX62">
        <v>0.1081401154515552</v>
      </c>
      <c r="AY62">
        <v>0.1081401154515552</v>
      </c>
      <c r="AZ62">
        <v>0.1081401154515552</v>
      </c>
      <c r="BA62">
        <v>0.1081401154515552</v>
      </c>
      <c r="BB62">
        <v>0.1081401154515552</v>
      </c>
      <c r="BC62">
        <v>0.1081401154515552</v>
      </c>
      <c r="BD62">
        <v>0.1081401154515552</v>
      </c>
      <c r="BE62">
        <v>0.1081401154515552</v>
      </c>
      <c r="BF62">
        <v>0.1081401154515552</v>
      </c>
      <c r="BG62">
        <v>0.1081401154515552</v>
      </c>
      <c r="BH62">
        <v>0.1081401154515552</v>
      </c>
      <c r="BI62">
        <v>0.1081401154515552</v>
      </c>
      <c r="BJ62">
        <v>0.10623403962107804</v>
      </c>
      <c r="BK62">
        <v>9.4312528212173882E-2</v>
      </c>
      <c r="BL62">
        <v>9.2936761433048798E-2</v>
      </c>
      <c r="BM62">
        <v>8.3987162248304076E-2</v>
      </c>
      <c r="BN62">
        <v>6.8086961510366917E-2</v>
      </c>
      <c r="BO62">
        <v>4.9211602220978923E-2</v>
      </c>
      <c r="BP62">
        <v>2.1876802848005014E-2</v>
      </c>
      <c r="BQ62">
        <v>9.7516642751634044E-3</v>
      </c>
      <c r="BR62">
        <v>0</v>
      </c>
      <c r="BS62">
        <v>0</v>
      </c>
      <c r="BT62">
        <v>1.6566248412769768E-2</v>
      </c>
      <c r="BU62">
        <v>1.5100377463182671E-2</v>
      </c>
    </row>
    <row r="63" spans="1:73" x14ac:dyDescent="0.25">
      <c r="A63">
        <v>1423</v>
      </c>
      <c r="B63">
        <v>278.34319586390711</v>
      </c>
      <c r="C63">
        <v>1.2332122862047912E-3</v>
      </c>
      <c r="D63">
        <v>0</v>
      </c>
      <c r="E63">
        <v>711.5</v>
      </c>
      <c r="F63">
        <v>-711.5</v>
      </c>
      <c r="G63">
        <v>0</v>
      </c>
      <c r="H63">
        <v>2.5026198975451365E-3</v>
      </c>
      <c r="I63">
        <v>9.2971533194762916E-3</v>
      </c>
      <c r="J63">
        <v>2.6484620684333934E-2</v>
      </c>
      <c r="K63">
        <v>4.8647434938296277E-2</v>
      </c>
      <c r="L63">
        <v>7.3335507471839714E-2</v>
      </c>
      <c r="M63">
        <v>9.0716722382945578E-2</v>
      </c>
      <c r="N63">
        <v>9.7122036315449342E-2</v>
      </c>
      <c r="O63">
        <v>9.7122036315449342E-2</v>
      </c>
      <c r="P63">
        <v>0.10746725190728283</v>
      </c>
      <c r="Q63">
        <v>0.10937332773776</v>
      </c>
      <c r="R63">
        <v>0.10937332773776</v>
      </c>
      <c r="S63">
        <v>0.10937332773776</v>
      </c>
      <c r="T63">
        <v>0.10937332773776</v>
      </c>
      <c r="U63">
        <v>0.10937332773776</v>
      </c>
      <c r="V63">
        <v>0.10937332773776</v>
      </c>
      <c r="W63">
        <v>0.10937332773776</v>
      </c>
      <c r="X63">
        <v>0.10937332773776</v>
      </c>
      <c r="Y63">
        <v>0.10937332773776</v>
      </c>
      <c r="Z63">
        <v>0.10937332773776</v>
      </c>
      <c r="AA63">
        <v>0.10937332773776</v>
      </c>
      <c r="AB63">
        <v>0.10937332773776</v>
      </c>
      <c r="AC63">
        <v>0.10937332773776</v>
      </c>
      <c r="AD63">
        <v>0.10937332773776</v>
      </c>
      <c r="AE63">
        <v>0.10937332773776</v>
      </c>
      <c r="AF63">
        <v>0.10937332773776</v>
      </c>
      <c r="AG63">
        <v>0.10937332773776</v>
      </c>
      <c r="AH63">
        <v>0.10937332773776</v>
      </c>
      <c r="AI63">
        <v>0.10937332773776</v>
      </c>
      <c r="AJ63">
        <v>0.10937332773776</v>
      </c>
      <c r="AK63">
        <v>0.10937332773776</v>
      </c>
      <c r="AL63">
        <v>0.10937332773776</v>
      </c>
      <c r="AM63">
        <v>0.10937332773776</v>
      </c>
      <c r="AN63">
        <v>0.10937332773776</v>
      </c>
      <c r="AO63">
        <v>0.10937332773776</v>
      </c>
      <c r="AP63">
        <v>0.10937332773776</v>
      </c>
      <c r="AQ63">
        <v>0.10937332773776</v>
      </c>
      <c r="AR63">
        <v>0.10937332773776</v>
      </c>
      <c r="AS63">
        <v>0.10937332773776</v>
      </c>
      <c r="AT63">
        <v>0.10937332773776</v>
      </c>
      <c r="AU63">
        <v>0.10937332773776</v>
      </c>
      <c r="AV63">
        <v>0.10937332773776</v>
      </c>
      <c r="AW63">
        <v>0.10937332773776</v>
      </c>
      <c r="AX63">
        <v>0.10937332773776</v>
      </c>
      <c r="AY63">
        <v>0.10937332773776</v>
      </c>
      <c r="AZ63">
        <v>0.10937332773776</v>
      </c>
      <c r="BA63">
        <v>0.10937332773776</v>
      </c>
      <c r="BB63">
        <v>0.10937332773776</v>
      </c>
      <c r="BC63">
        <v>0.10937332773776</v>
      </c>
      <c r="BD63">
        <v>0.10937332773776</v>
      </c>
      <c r="BE63">
        <v>0.10937332773776</v>
      </c>
      <c r="BF63">
        <v>0.10937332773776</v>
      </c>
      <c r="BG63">
        <v>0.10937332773776</v>
      </c>
      <c r="BH63">
        <v>0.10937332773776</v>
      </c>
      <c r="BI63">
        <v>0.10937332773776</v>
      </c>
      <c r="BJ63">
        <v>0.10746725190728283</v>
      </c>
      <c r="BK63">
        <v>9.5545740498378676E-2</v>
      </c>
      <c r="BL63">
        <v>9.4169973719253591E-2</v>
      </c>
      <c r="BM63">
        <v>8.5220374534508869E-2</v>
      </c>
      <c r="BN63">
        <v>6.8086961510366917E-2</v>
      </c>
      <c r="BO63">
        <v>4.9211602220978923E-2</v>
      </c>
      <c r="BP63">
        <v>2.1876802848005014E-2</v>
      </c>
      <c r="BQ63">
        <v>9.7516642751634044E-3</v>
      </c>
      <c r="BR63">
        <v>0</v>
      </c>
      <c r="BS63">
        <v>0</v>
      </c>
      <c r="BT63">
        <v>1.3090310837122143E-2</v>
      </c>
      <c r="BU63">
        <v>1.6375644330879402E-2</v>
      </c>
    </row>
    <row r="64" spans="1:73" x14ac:dyDescent="0.25">
      <c r="A64">
        <v>1397</v>
      </c>
      <c r="B64">
        <v>300.22023247826644</v>
      </c>
      <c r="C64">
        <v>1.3301394995855385E-3</v>
      </c>
      <c r="D64">
        <v>10</v>
      </c>
      <c r="E64">
        <v>708.5</v>
      </c>
      <c r="F64">
        <v>-688.5</v>
      </c>
      <c r="G64">
        <v>0</v>
      </c>
      <c r="H64">
        <v>2.5026198975451365E-3</v>
      </c>
      <c r="I64">
        <v>9.2971533194762916E-3</v>
      </c>
      <c r="J64">
        <v>2.6484620684333934E-2</v>
      </c>
      <c r="K64">
        <v>4.8647434938296277E-2</v>
      </c>
      <c r="L64">
        <v>7.3335507471839714E-2</v>
      </c>
      <c r="M64">
        <v>9.0716722382945578E-2</v>
      </c>
      <c r="N64">
        <v>9.8452175815034876E-2</v>
      </c>
      <c r="O64">
        <v>9.8452175815034876E-2</v>
      </c>
      <c r="P64">
        <v>0.10879739140686837</v>
      </c>
      <c r="Q64">
        <v>0.11070346723734553</v>
      </c>
      <c r="R64">
        <v>0.11070346723734553</v>
      </c>
      <c r="S64">
        <v>0.11070346723734553</v>
      </c>
      <c r="T64">
        <v>0.11070346723734553</v>
      </c>
      <c r="U64">
        <v>0.11070346723734553</v>
      </c>
      <c r="V64">
        <v>0.11070346723734553</v>
      </c>
      <c r="W64">
        <v>0.11070346723734553</v>
      </c>
      <c r="X64">
        <v>0.11070346723734553</v>
      </c>
      <c r="Y64">
        <v>0.11070346723734553</v>
      </c>
      <c r="Z64">
        <v>0.11070346723734553</v>
      </c>
      <c r="AA64">
        <v>0.11070346723734553</v>
      </c>
      <c r="AB64">
        <v>0.11070346723734553</v>
      </c>
      <c r="AC64">
        <v>0.11070346723734553</v>
      </c>
      <c r="AD64">
        <v>0.11070346723734553</v>
      </c>
      <c r="AE64">
        <v>0.11070346723734553</v>
      </c>
      <c r="AF64">
        <v>0.11070346723734553</v>
      </c>
      <c r="AG64">
        <v>0.11070346723734553</v>
      </c>
      <c r="AH64">
        <v>0.11070346723734553</v>
      </c>
      <c r="AI64">
        <v>0.11070346723734553</v>
      </c>
      <c r="AJ64">
        <v>0.11070346723734553</v>
      </c>
      <c r="AK64">
        <v>0.11070346723734553</v>
      </c>
      <c r="AL64">
        <v>0.11070346723734553</v>
      </c>
      <c r="AM64">
        <v>0.11070346723734553</v>
      </c>
      <c r="AN64">
        <v>0.11070346723734553</v>
      </c>
      <c r="AO64">
        <v>0.11070346723734553</v>
      </c>
      <c r="AP64">
        <v>0.11070346723734553</v>
      </c>
      <c r="AQ64">
        <v>0.11070346723734553</v>
      </c>
      <c r="AR64">
        <v>0.11070346723734553</v>
      </c>
      <c r="AS64">
        <v>0.11070346723734553</v>
      </c>
      <c r="AT64">
        <v>0.11070346723734553</v>
      </c>
      <c r="AU64">
        <v>0.11070346723734553</v>
      </c>
      <c r="AV64">
        <v>0.11070346723734553</v>
      </c>
      <c r="AW64">
        <v>0.11070346723734553</v>
      </c>
      <c r="AX64">
        <v>0.11070346723734553</v>
      </c>
      <c r="AY64">
        <v>0.11070346723734553</v>
      </c>
      <c r="AZ64">
        <v>0.11070346723734553</v>
      </c>
      <c r="BA64">
        <v>0.11070346723734553</v>
      </c>
      <c r="BB64">
        <v>0.11070346723734553</v>
      </c>
      <c r="BC64">
        <v>0.11070346723734553</v>
      </c>
      <c r="BD64">
        <v>0.11070346723734553</v>
      </c>
      <c r="BE64">
        <v>0.11070346723734553</v>
      </c>
      <c r="BF64">
        <v>0.11070346723734553</v>
      </c>
      <c r="BG64">
        <v>0.11070346723734553</v>
      </c>
      <c r="BH64">
        <v>0.11070346723734553</v>
      </c>
      <c r="BI64">
        <v>0.11070346723734553</v>
      </c>
      <c r="BJ64">
        <v>0.10879739140686837</v>
      </c>
      <c r="BK64">
        <v>9.6875879997964209E-2</v>
      </c>
      <c r="BL64">
        <v>9.5500113218839125E-2</v>
      </c>
      <c r="BM64">
        <v>8.6550514034094403E-2</v>
      </c>
      <c r="BN64">
        <v>6.8086961510366917E-2</v>
      </c>
      <c r="BO64">
        <v>4.9211602220978923E-2</v>
      </c>
      <c r="BP64">
        <v>2.1876802848005014E-2</v>
      </c>
      <c r="BQ64">
        <v>9.7516642751634044E-3</v>
      </c>
      <c r="BR64">
        <v>0</v>
      </c>
      <c r="BS64">
        <v>0</v>
      </c>
      <c r="BT64">
        <v>1.2251291422310656E-2</v>
      </c>
      <c r="BU64">
        <v>1.5370824063131117E-2</v>
      </c>
    </row>
    <row r="65" spans="1:73" x14ac:dyDescent="0.25">
      <c r="A65">
        <v>1397</v>
      </c>
      <c r="B65">
        <v>284.6570110858467</v>
      </c>
      <c r="C65">
        <v>1.2611859339182053E-3</v>
      </c>
      <c r="D65">
        <v>20</v>
      </c>
      <c r="E65">
        <v>718.5</v>
      </c>
      <c r="F65">
        <v>-678.5</v>
      </c>
      <c r="G65">
        <v>0</v>
      </c>
      <c r="H65">
        <v>2.5026198975451365E-3</v>
      </c>
      <c r="I65">
        <v>9.2971533194762916E-3</v>
      </c>
      <c r="J65">
        <v>2.6484620684333934E-2</v>
      </c>
      <c r="K65">
        <v>4.8647434938296277E-2</v>
      </c>
      <c r="L65">
        <v>7.3335507471839714E-2</v>
      </c>
      <c r="M65">
        <v>9.0716722382945578E-2</v>
      </c>
      <c r="N65">
        <v>9.971336174895308E-2</v>
      </c>
      <c r="O65">
        <v>9.971336174895308E-2</v>
      </c>
      <c r="P65">
        <v>0.11005857734078657</v>
      </c>
      <c r="Q65">
        <v>0.11196465317126374</v>
      </c>
      <c r="R65">
        <v>0.11196465317126374</v>
      </c>
      <c r="S65">
        <v>0.11196465317126374</v>
      </c>
      <c r="T65">
        <v>0.11196465317126374</v>
      </c>
      <c r="U65">
        <v>0.11196465317126374</v>
      </c>
      <c r="V65">
        <v>0.11196465317126374</v>
      </c>
      <c r="W65">
        <v>0.11196465317126374</v>
      </c>
      <c r="X65">
        <v>0.11196465317126374</v>
      </c>
      <c r="Y65">
        <v>0.11196465317126374</v>
      </c>
      <c r="Z65">
        <v>0.11196465317126374</v>
      </c>
      <c r="AA65">
        <v>0.11196465317126374</v>
      </c>
      <c r="AB65">
        <v>0.11196465317126374</v>
      </c>
      <c r="AC65">
        <v>0.11196465317126374</v>
      </c>
      <c r="AD65">
        <v>0.11196465317126374</v>
      </c>
      <c r="AE65">
        <v>0.11196465317126374</v>
      </c>
      <c r="AF65">
        <v>0.11196465317126374</v>
      </c>
      <c r="AG65">
        <v>0.11196465317126374</v>
      </c>
      <c r="AH65">
        <v>0.11196465317126374</v>
      </c>
      <c r="AI65">
        <v>0.11196465317126374</v>
      </c>
      <c r="AJ65">
        <v>0.11196465317126374</v>
      </c>
      <c r="AK65">
        <v>0.11196465317126374</v>
      </c>
      <c r="AL65">
        <v>0.11196465317126374</v>
      </c>
      <c r="AM65">
        <v>0.11196465317126374</v>
      </c>
      <c r="AN65">
        <v>0.11196465317126374</v>
      </c>
      <c r="AO65">
        <v>0.11196465317126374</v>
      </c>
      <c r="AP65">
        <v>0.11196465317126374</v>
      </c>
      <c r="AQ65">
        <v>0.11196465317126374</v>
      </c>
      <c r="AR65">
        <v>0.11196465317126374</v>
      </c>
      <c r="AS65">
        <v>0.11196465317126374</v>
      </c>
      <c r="AT65">
        <v>0.11196465317126374</v>
      </c>
      <c r="AU65">
        <v>0.11196465317126374</v>
      </c>
      <c r="AV65">
        <v>0.11196465317126374</v>
      </c>
      <c r="AW65">
        <v>0.11196465317126374</v>
      </c>
      <c r="AX65">
        <v>0.11196465317126374</v>
      </c>
      <c r="AY65">
        <v>0.11196465317126374</v>
      </c>
      <c r="AZ65">
        <v>0.11196465317126374</v>
      </c>
      <c r="BA65">
        <v>0.11196465317126374</v>
      </c>
      <c r="BB65">
        <v>0.11196465317126374</v>
      </c>
      <c r="BC65">
        <v>0.11196465317126374</v>
      </c>
      <c r="BD65">
        <v>0.11196465317126374</v>
      </c>
      <c r="BE65">
        <v>0.11196465317126374</v>
      </c>
      <c r="BF65">
        <v>0.11196465317126374</v>
      </c>
      <c r="BG65">
        <v>0.11196465317126374</v>
      </c>
      <c r="BH65">
        <v>0.11196465317126374</v>
      </c>
      <c r="BI65">
        <v>0.11196465317126374</v>
      </c>
      <c r="BJ65">
        <v>0.11005857734078657</v>
      </c>
      <c r="BK65">
        <v>9.8137065931882414E-2</v>
      </c>
      <c r="BL65">
        <v>9.676129915275733E-2</v>
      </c>
      <c r="BM65">
        <v>8.7811699968012608E-2</v>
      </c>
      <c r="BN65">
        <v>6.8086961510366917E-2</v>
      </c>
      <c r="BO65">
        <v>4.9211602220978923E-2</v>
      </c>
      <c r="BP65">
        <v>2.1876802848005014E-2</v>
      </c>
      <c r="BQ65">
        <v>9.7516642751634044E-3</v>
      </c>
      <c r="BR65">
        <v>0</v>
      </c>
      <c r="BS65">
        <v>0</v>
      </c>
      <c r="BT65">
        <v>1.1174955368968703E-2</v>
      </c>
      <c r="BU65">
        <v>1.8720224955625406E-2</v>
      </c>
    </row>
    <row r="66" spans="1:73" x14ac:dyDescent="0.25">
      <c r="A66">
        <v>1364</v>
      </c>
      <c r="B66">
        <v>469.8138494678044</v>
      </c>
      <c r="C66">
        <v>2.0815317924140903E-3</v>
      </c>
      <c r="D66">
        <v>30</v>
      </c>
      <c r="E66">
        <v>712</v>
      </c>
      <c r="F66">
        <v>-652</v>
      </c>
      <c r="G66">
        <v>0</v>
      </c>
      <c r="H66">
        <v>2.5026198975451365E-3</v>
      </c>
      <c r="I66">
        <v>9.2971533194762916E-3</v>
      </c>
      <c r="J66">
        <v>2.6484620684333934E-2</v>
      </c>
      <c r="K66">
        <v>4.8647434938296277E-2</v>
      </c>
      <c r="L66">
        <v>7.3335507471839714E-2</v>
      </c>
      <c r="M66">
        <v>9.0716722382945578E-2</v>
      </c>
      <c r="N66">
        <v>9.971336174895308E-2</v>
      </c>
      <c r="O66">
        <v>0.10179489354136717</v>
      </c>
      <c r="P66">
        <v>0.11214010913320066</v>
      </c>
      <c r="Q66">
        <v>0.11404618496367783</v>
      </c>
      <c r="R66">
        <v>0.11404618496367783</v>
      </c>
      <c r="S66">
        <v>0.11404618496367783</v>
      </c>
      <c r="T66">
        <v>0.11404618496367783</v>
      </c>
      <c r="U66">
        <v>0.11404618496367783</v>
      </c>
      <c r="V66">
        <v>0.11404618496367783</v>
      </c>
      <c r="W66">
        <v>0.11404618496367783</v>
      </c>
      <c r="X66">
        <v>0.11404618496367783</v>
      </c>
      <c r="Y66">
        <v>0.11404618496367783</v>
      </c>
      <c r="Z66">
        <v>0.11404618496367783</v>
      </c>
      <c r="AA66">
        <v>0.11404618496367783</v>
      </c>
      <c r="AB66">
        <v>0.11404618496367783</v>
      </c>
      <c r="AC66">
        <v>0.11404618496367783</v>
      </c>
      <c r="AD66">
        <v>0.11404618496367783</v>
      </c>
      <c r="AE66">
        <v>0.11404618496367783</v>
      </c>
      <c r="AF66">
        <v>0.11404618496367783</v>
      </c>
      <c r="AG66">
        <v>0.11404618496367783</v>
      </c>
      <c r="AH66">
        <v>0.11404618496367783</v>
      </c>
      <c r="AI66">
        <v>0.11404618496367783</v>
      </c>
      <c r="AJ66">
        <v>0.11404618496367783</v>
      </c>
      <c r="AK66">
        <v>0.11404618496367783</v>
      </c>
      <c r="AL66">
        <v>0.11404618496367783</v>
      </c>
      <c r="AM66">
        <v>0.11404618496367783</v>
      </c>
      <c r="AN66">
        <v>0.11404618496367783</v>
      </c>
      <c r="AO66">
        <v>0.11404618496367783</v>
      </c>
      <c r="AP66">
        <v>0.11404618496367783</v>
      </c>
      <c r="AQ66">
        <v>0.11404618496367783</v>
      </c>
      <c r="AR66">
        <v>0.11404618496367783</v>
      </c>
      <c r="AS66">
        <v>0.11404618496367783</v>
      </c>
      <c r="AT66">
        <v>0.11404618496367783</v>
      </c>
      <c r="AU66">
        <v>0.11404618496367783</v>
      </c>
      <c r="AV66">
        <v>0.11404618496367783</v>
      </c>
      <c r="AW66">
        <v>0.11404618496367783</v>
      </c>
      <c r="AX66">
        <v>0.11404618496367783</v>
      </c>
      <c r="AY66">
        <v>0.11404618496367783</v>
      </c>
      <c r="AZ66">
        <v>0.11404618496367783</v>
      </c>
      <c r="BA66">
        <v>0.11404618496367783</v>
      </c>
      <c r="BB66">
        <v>0.11404618496367783</v>
      </c>
      <c r="BC66">
        <v>0.11404618496367783</v>
      </c>
      <c r="BD66">
        <v>0.11404618496367783</v>
      </c>
      <c r="BE66">
        <v>0.11404618496367783</v>
      </c>
      <c r="BF66">
        <v>0.11404618496367783</v>
      </c>
      <c r="BG66">
        <v>0.11404618496367783</v>
      </c>
      <c r="BH66">
        <v>0.11404618496367783</v>
      </c>
      <c r="BI66">
        <v>0.11404618496367783</v>
      </c>
      <c r="BJ66">
        <v>0.11214010913320066</v>
      </c>
      <c r="BK66">
        <v>0.1002185977242965</v>
      </c>
      <c r="BL66">
        <v>9.884283094517142E-2</v>
      </c>
      <c r="BM66">
        <v>8.9893231760426698E-2</v>
      </c>
      <c r="BN66">
        <v>6.8086961510366917E-2</v>
      </c>
      <c r="BO66">
        <v>4.9211602220978923E-2</v>
      </c>
      <c r="BP66">
        <v>2.1876802848005014E-2</v>
      </c>
      <c r="BQ66">
        <v>9.7516642751634044E-3</v>
      </c>
      <c r="BR66">
        <v>0</v>
      </c>
      <c r="BS66">
        <v>0</v>
      </c>
      <c r="BT66">
        <v>1.7234577868386336E-3</v>
      </c>
      <c r="BU66">
        <v>1.6543114375504125E-2</v>
      </c>
    </row>
    <row r="67" spans="1:73" x14ac:dyDescent="0.25">
      <c r="A67">
        <v>1364</v>
      </c>
      <c r="B67">
        <v>456.86661458926159</v>
      </c>
      <c r="C67">
        <v>2.0241684748914844E-3</v>
      </c>
      <c r="D67">
        <v>40</v>
      </c>
      <c r="E67">
        <v>722</v>
      </c>
      <c r="F67">
        <v>-642</v>
      </c>
      <c r="G67">
        <v>0</v>
      </c>
      <c r="H67">
        <v>2.5026198975451365E-3</v>
      </c>
      <c r="I67">
        <v>9.2971533194762916E-3</v>
      </c>
      <c r="J67">
        <v>2.6484620684333934E-2</v>
      </c>
      <c r="K67">
        <v>4.8647434938296277E-2</v>
      </c>
      <c r="L67">
        <v>7.3335507471839714E-2</v>
      </c>
      <c r="M67">
        <v>9.0716722382945578E-2</v>
      </c>
      <c r="N67">
        <v>9.971336174895308E-2</v>
      </c>
      <c r="O67">
        <v>0.10381906201625865</v>
      </c>
      <c r="P67">
        <v>0.11416427760809214</v>
      </c>
      <c r="Q67">
        <v>0.11607035343856931</v>
      </c>
      <c r="R67">
        <v>0.11607035343856931</v>
      </c>
      <c r="S67">
        <v>0.11607035343856931</v>
      </c>
      <c r="T67">
        <v>0.11607035343856931</v>
      </c>
      <c r="U67">
        <v>0.11607035343856931</v>
      </c>
      <c r="V67">
        <v>0.11607035343856931</v>
      </c>
      <c r="W67">
        <v>0.11607035343856931</v>
      </c>
      <c r="X67">
        <v>0.11607035343856931</v>
      </c>
      <c r="Y67">
        <v>0.11607035343856931</v>
      </c>
      <c r="Z67">
        <v>0.11607035343856931</v>
      </c>
      <c r="AA67">
        <v>0.11607035343856931</v>
      </c>
      <c r="AB67">
        <v>0.11607035343856931</v>
      </c>
      <c r="AC67">
        <v>0.11607035343856931</v>
      </c>
      <c r="AD67">
        <v>0.11607035343856931</v>
      </c>
      <c r="AE67">
        <v>0.11607035343856931</v>
      </c>
      <c r="AF67">
        <v>0.11607035343856931</v>
      </c>
      <c r="AG67">
        <v>0.11607035343856931</v>
      </c>
      <c r="AH67">
        <v>0.11607035343856931</v>
      </c>
      <c r="AI67">
        <v>0.11607035343856931</v>
      </c>
      <c r="AJ67">
        <v>0.11607035343856931</v>
      </c>
      <c r="AK67">
        <v>0.11607035343856931</v>
      </c>
      <c r="AL67">
        <v>0.11607035343856931</v>
      </c>
      <c r="AM67">
        <v>0.11607035343856931</v>
      </c>
      <c r="AN67">
        <v>0.11607035343856931</v>
      </c>
      <c r="AO67">
        <v>0.11607035343856931</v>
      </c>
      <c r="AP67">
        <v>0.11607035343856931</v>
      </c>
      <c r="AQ67">
        <v>0.11607035343856931</v>
      </c>
      <c r="AR67">
        <v>0.11607035343856931</v>
      </c>
      <c r="AS67">
        <v>0.11607035343856931</v>
      </c>
      <c r="AT67">
        <v>0.11607035343856931</v>
      </c>
      <c r="AU67">
        <v>0.11607035343856931</v>
      </c>
      <c r="AV67">
        <v>0.11607035343856931</v>
      </c>
      <c r="AW67">
        <v>0.11607035343856931</v>
      </c>
      <c r="AX67">
        <v>0.11607035343856931</v>
      </c>
      <c r="AY67">
        <v>0.11607035343856931</v>
      </c>
      <c r="AZ67">
        <v>0.11607035343856931</v>
      </c>
      <c r="BA67">
        <v>0.11607035343856931</v>
      </c>
      <c r="BB67">
        <v>0.11607035343856931</v>
      </c>
      <c r="BC67">
        <v>0.11607035343856931</v>
      </c>
      <c r="BD67">
        <v>0.11607035343856931</v>
      </c>
      <c r="BE67">
        <v>0.11607035343856931</v>
      </c>
      <c r="BF67">
        <v>0.11607035343856931</v>
      </c>
      <c r="BG67">
        <v>0.11607035343856931</v>
      </c>
      <c r="BH67">
        <v>0.11607035343856931</v>
      </c>
      <c r="BI67">
        <v>0.11607035343856931</v>
      </c>
      <c r="BJ67">
        <v>0.11416427760809214</v>
      </c>
      <c r="BK67">
        <v>0.10224276619918798</v>
      </c>
      <c r="BL67">
        <v>0.1008669994200629</v>
      </c>
      <c r="BM67">
        <v>9.1917400235318178E-2</v>
      </c>
      <c r="BN67">
        <v>7.0111129985258397E-2</v>
      </c>
      <c r="BO67">
        <v>4.9211602220978923E-2</v>
      </c>
      <c r="BP67">
        <v>2.1876802848005014E-2</v>
      </c>
      <c r="BQ67">
        <v>9.7516642751634044E-3</v>
      </c>
      <c r="BR67">
        <v>0</v>
      </c>
      <c r="BS67">
        <v>0</v>
      </c>
      <c r="BT67">
        <v>1.0101060538756229E-3</v>
      </c>
      <c r="BU67">
        <v>1.9892515267998401E-2</v>
      </c>
    </row>
    <row r="68" spans="1:73" x14ac:dyDescent="0.25">
      <c r="A68">
        <v>1364</v>
      </c>
      <c r="B68">
        <v>445.28555418717445</v>
      </c>
      <c r="C68">
        <v>1.9728580560008546E-3</v>
      </c>
      <c r="D68">
        <v>30</v>
      </c>
      <c r="E68">
        <v>712</v>
      </c>
      <c r="F68">
        <v>-652</v>
      </c>
      <c r="G68">
        <v>0</v>
      </c>
      <c r="H68">
        <v>2.5026198975451365E-3</v>
      </c>
      <c r="I68">
        <v>9.2971533194762916E-3</v>
      </c>
      <c r="J68">
        <v>2.6484620684333934E-2</v>
      </c>
      <c r="K68">
        <v>4.8647434938296277E-2</v>
      </c>
      <c r="L68">
        <v>7.3335507471839714E-2</v>
      </c>
      <c r="M68">
        <v>9.0716722382945578E-2</v>
      </c>
      <c r="N68">
        <v>9.971336174895308E-2</v>
      </c>
      <c r="O68">
        <v>0.1057919200722595</v>
      </c>
      <c r="P68">
        <v>0.11613713566409299</v>
      </c>
      <c r="Q68">
        <v>0.11804321149457016</v>
      </c>
      <c r="R68">
        <v>0.11804321149457016</v>
      </c>
      <c r="S68">
        <v>0.11804321149457016</v>
      </c>
      <c r="T68">
        <v>0.11804321149457016</v>
      </c>
      <c r="U68">
        <v>0.11804321149457016</v>
      </c>
      <c r="V68">
        <v>0.11804321149457016</v>
      </c>
      <c r="W68">
        <v>0.11804321149457016</v>
      </c>
      <c r="X68">
        <v>0.11804321149457016</v>
      </c>
      <c r="Y68">
        <v>0.11804321149457016</v>
      </c>
      <c r="Z68">
        <v>0.11804321149457016</v>
      </c>
      <c r="AA68">
        <v>0.11804321149457016</v>
      </c>
      <c r="AB68">
        <v>0.11804321149457016</v>
      </c>
      <c r="AC68">
        <v>0.11804321149457016</v>
      </c>
      <c r="AD68">
        <v>0.11804321149457016</v>
      </c>
      <c r="AE68">
        <v>0.11804321149457016</v>
      </c>
      <c r="AF68">
        <v>0.11804321149457016</v>
      </c>
      <c r="AG68">
        <v>0.11804321149457016</v>
      </c>
      <c r="AH68">
        <v>0.11804321149457016</v>
      </c>
      <c r="AI68">
        <v>0.11804321149457016</v>
      </c>
      <c r="AJ68">
        <v>0.11804321149457016</v>
      </c>
      <c r="AK68">
        <v>0.11804321149457016</v>
      </c>
      <c r="AL68">
        <v>0.11804321149457016</v>
      </c>
      <c r="AM68">
        <v>0.11804321149457016</v>
      </c>
      <c r="AN68">
        <v>0.11804321149457016</v>
      </c>
      <c r="AO68">
        <v>0.11804321149457016</v>
      </c>
      <c r="AP68">
        <v>0.11804321149457016</v>
      </c>
      <c r="AQ68">
        <v>0.11804321149457016</v>
      </c>
      <c r="AR68">
        <v>0.11804321149457016</v>
      </c>
      <c r="AS68">
        <v>0.11804321149457016</v>
      </c>
      <c r="AT68">
        <v>0.11804321149457016</v>
      </c>
      <c r="AU68">
        <v>0.11804321149457016</v>
      </c>
      <c r="AV68">
        <v>0.11804321149457016</v>
      </c>
      <c r="AW68">
        <v>0.11804321149457016</v>
      </c>
      <c r="AX68">
        <v>0.11804321149457016</v>
      </c>
      <c r="AY68">
        <v>0.11804321149457016</v>
      </c>
      <c r="AZ68">
        <v>0.11804321149457016</v>
      </c>
      <c r="BA68">
        <v>0.11804321149457016</v>
      </c>
      <c r="BB68">
        <v>0.11804321149457016</v>
      </c>
      <c r="BC68">
        <v>0.11804321149457016</v>
      </c>
      <c r="BD68">
        <v>0.11804321149457016</v>
      </c>
      <c r="BE68">
        <v>0.11804321149457016</v>
      </c>
      <c r="BF68">
        <v>0.11804321149457016</v>
      </c>
      <c r="BG68">
        <v>0.11804321149457016</v>
      </c>
      <c r="BH68">
        <v>0.11804321149457016</v>
      </c>
      <c r="BI68">
        <v>0.11804321149457016</v>
      </c>
      <c r="BJ68">
        <v>0.11613713566409299</v>
      </c>
      <c r="BK68">
        <v>0.10421562425518884</v>
      </c>
      <c r="BL68">
        <v>0.10283985747606375</v>
      </c>
      <c r="BM68">
        <v>9.3890258291319029E-2</v>
      </c>
      <c r="BN68">
        <v>7.0111129985258397E-2</v>
      </c>
      <c r="BO68">
        <v>4.9211602220978923E-2</v>
      </c>
      <c r="BP68">
        <v>2.1876802848005014E-2</v>
      </c>
      <c r="BQ68">
        <v>9.7516642751634044E-3</v>
      </c>
      <c r="BR68">
        <v>0</v>
      </c>
      <c r="BS68">
        <v>0</v>
      </c>
      <c r="BT68">
        <v>1.7234577868386336E-3</v>
      </c>
      <c r="BU68">
        <v>1.6543114375504125E-2</v>
      </c>
    </row>
    <row r="69" spans="1:73" x14ac:dyDescent="0.25">
      <c r="A69">
        <v>1364</v>
      </c>
      <c r="B69">
        <v>463.50352625880561</v>
      </c>
      <c r="C69">
        <v>2.0535736162240552E-3</v>
      </c>
      <c r="D69">
        <v>20</v>
      </c>
      <c r="E69">
        <v>702</v>
      </c>
      <c r="F69">
        <v>-662</v>
      </c>
      <c r="G69">
        <v>0</v>
      </c>
      <c r="H69">
        <v>2.5026198975451365E-3</v>
      </c>
      <c r="I69">
        <v>9.2971533194762916E-3</v>
      </c>
      <c r="J69">
        <v>2.6484620684333934E-2</v>
      </c>
      <c r="K69">
        <v>4.8647434938296277E-2</v>
      </c>
      <c r="L69">
        <v>7.3335507471839714E-2</v>
      </c>
      <c r="M69">
        <v>9.0716722382945578E-2</v>
      </c>
      <c r="N69">
        <v>9.971336174895308E-2</v>
      </c>
      <c r="O69">
        <v>0.10784549368848356</v>
      </c>
      <c r="P69">
        <v>0.11819070928031705</v>
      </c>
      <c r="Q69">
        <v>0.12009678511079422</v>
      </c>
      <c r="R69">
        <v>0.12009678511079422</v>
      </c>
      <c r="S69">
        <v>0.12009678511079422</v>
      </c>
      <c r="T69">
        <v>0.12009678511079422</v>
      </c>
      <c r="U69">
        <v>0.12009678511079422</v>
      </c>
      <c r="V69">
        <v>0.12009678511079422</v>
      </c>
      <c r="W69">
        <v>0.12009678511079422</v>
      </c>
      <c r="X69">
        <v>0.12009678511079422</v>
      </c>
      <c r="Y69">
        <v>0.12009678511079422</v>
      </c>
      <c r="Z69">
        <v>0.12009678511079422</v>
      </c>
      <c r="AA69">
        <v>0.12009678511079422</v>
      </c>
      <c r="AB69">
        <v>0.12009678511079422</v>
      </c>
      <c r="AC69">
        <v>0.12009678511079422</v>
      </c>
      <c r="AD69">
        <v>0.12009678511079422</v>
      </c>
      <c r="AE69">
        <v>0.12009678511079422</v>
      </c>
      <c r="AF69">
        <v>0.12009678511079422</v>
      </c>
      <c r="AG69">
        <v>0.12009678511079422</v>
      </c>
      <c r="AH69">
        <v>0.12009678511079422</v>
      </c>
      <c r="AI69">
        <v>0.12009678511079422</v>
      </c>
      <c r="AJ69">
        <v>0.12009678511079422</v>
      </c>
      <c r="AK69">
        <v>0.12009678511079422</v>
      </c>
      <c r="AL69">
        <v>0.12009678511079422</v>
      </c>
      <c r="AM69">
        <v>0.12009678511079422</v>
      </c>
      <c r="AN69">
        <v>0.12009678511079422</v>
      </c>
      <c r="AO69">
        <v>0.12009678511079422</v>
      </c>
      <c r="AP69">
        <v>0.12009678511079422</v>
      </c>
      <c r="AQ69">
        <v>0.12009678511079422</v>
      </c>
      <c r="AR69">
        <v>0.12009678511079422</v>
      </c>
      <c r="AS69">
        <v>0.12009678511079422</v>
      </c>
      <c r="AT69">
        <v>0.12009678511079422</v>
      </c>
      <c r="AU69">
        <v>0.12009678511079422</v>
      </c>
      <c r="AV69">
        <v>0.12009678511079422</v>
      </c>
      <c r="AW69">
        <v>0.12009678511079422</v>
      </c>
      <c r="AX69">
        <v>0.12009678511079422</v>
      </c>
      <c r="AY69">
        <v>0.12009678511079422</v>
      </c>
      <c r="AZ69">
        <v>0.12009678511079422</v>
      </c>
      <c r="BA69">
        <v>0.12009678511079422</v>
      </c>
      <c r="BB69">
        <v>0.12009678511079422</v>
      </c>
      <c r="BC69">
        <v>0.12009678511079422</v>
      </c>
      <c r="BD69">
        <v>0.12009678511079422</v>
      </c>
      <c r="BE69">
        <v>0.12009678511079422</v>
      </c>
      <c r="BF69">
        <v>0.12009678511079422</v>
      </c>
      <c r="BG69">
        <v>0.12009678511079422</v>
      </c>
      <c r="BH69">
        <v>0.12009678511079422</v>
      </c>
      <c r="BI69">
        <v>0.12009678511079422</v>
      </c>
      <c r="BJ69">
        <v>0.11819070928031705</v>
      </c>
      <c r="BK69">
        <v>0.1062691978714129</v>
      </c>
      <c r="BL69">
        <v>0.10489343109228781</v>
      </c>
      <c r="BM69">
        <v>9.594383190754309E-2</v>
      </c>
      <c r="BN69">
        <v>7.0111129985258397E-2</v>
      </c>
      <c r="BO69">
        <v>4.9211602220978923E-2</v>
      </c>
      <c r="BP69">
        <v>2.1876802848005014E-2</v>
      </c>
      <c r="BQ69">
        <v>9.7516642751634044E-3</v>
      </c>
      <c r="BR69">
        <v>0</v>
      </c>
      <c r="BS69">
        <v>0</v>
      </c>
      <c r="BT69">
        <v>4.7866298725146444E-3</v>
      </c>
      <c r="BU69">
        <v>1.4894424352535213E-2</v>
      </c>
    </row>
    <row r="70" spans="1:73" x14ac:dyDescent="0.25">
      <c r="A70">
        <v>1364</v>
      </c>
      <c r="B70">
        <v>448.85042551460521</v>
      </c>
      <c r="C70">
        <v>1.9886523818009949E-3</v>
      </c>
      <c r="D70">
        <v>10</v>
      </c>
      <c r="E70">
        <v>692</v>
      </c>
      <c r="F70">
        <v>-672</v>
      </c>
      <c r="G70">
        <v>0</v>
      </c>
      <c r="H70">
        <v>2.5026198975451365E-3</v>
      </c>
      <c r="I70">
        <v>9.2971533194762916E-3</v>
      </c>
      <c r="J70">
        <v>2.6484620684333934E-2</v>
      </c>
      <c r="K70">
        <v>4.8647434938296277E-2</v>
      </c>
      <c r="L70">
        <v>7.3335507471839714E-2</v>
      </c>
      <c r="M70">
        <v>9.0716722382945578E-2</v>
      </c>
      <c r="N70">
        <v>0.10170201413075408</v>
      </c>
      <c r="O70">
        <v>0.10983414607028456</v>
      </c>
      <c r="P70">
        <v>0.12017936166211805</v>
      </c>
      <c r="Q70">
        <v>0.12208543749259522</v>
      </c>
      <c r="R70">
        <v>0.12208543749259522</v>
      </c>
      <c r="S70">
        <v>0.12208543749259522</v>
      </c>
      <c r="T70">
        <v>0.12208543749259522</v>
      </c>
      <c r="U70">
        <v>0.12208543749259522</v>
      </c>
      <c r="V70">
        <v>0.12208543749259522</v>
      </c>
      <c r="W70">
        <v>0.12208543749259522</v>
      </c>
      <c r="X70">
        <v>0.12208543749259522</v>
      </c>
      <c r="Y70">
        <v>0.12208543749259522</v>
      </c>
      <c r="Z70">
        <v>0.12208543749259522</v>
      </c>
      <c r="AA70">
        <v>0.12208543749259522</v>
      </c>
      <c r="AB70">
        <v>0.12208543749259522</v>
      </c>
      <c r="AC70">
        <v>0.12208543749259522</v>
      </c>
      <c r="AD70">
        <v>0.12208543749259522</v>
      </c>
      <c r="AE70">
        <v>0.12208543749259522</v>
      </c>
      <c r="AF70">
        <v>0.12208543749259522</v>
      </c>
      <c r="AG70">
        <v>0.12208543749259522</v>
      </c>
      <c r="AH70">
        <v>0.12208543749259522</v>
      </c>
      <c r="AI70">
        <v>0.12208543749259522</v>
      </c>
      <c r="AJ70">
        <v>0.12208543749259522</v>
      </c>
      <c r="AK70">
        <v>0.12208543749259522</v>
      </c>
      <c r="AL70">
        <v>0.12208543749259522</v>
      </c>
      <c r="AM70">
        <v>0.12208543749259522</v>
      </c>
      <c r="AN70">
        <v>0.12208543749259522</v>
      </c>
      <c r="AO70">
        <v>0.12208543749259522</v>
      </c>
      <c r="AP70">
        <v>0.12208543749259522</v>
      </c>
      <c r="AQ70">
        <v>0.12208543749259522</v>
      </c>
      <c r="AR70">
        <v>0.12208543749259522</v>
      </c>
      <c r="AS70">
        <v>0.12208543749259522</v>
      </c>
      <c r="AT70">
        <v>0.12208543749259522</v>
      </c>
      <c r="AU70">
        <v>0.12208543749259522</v>
      </c>
      <c r="AV70">
        <v>0.12208543749259522</v>
      </c>
      <c r="AW70">
        <v>0.12208543749259522</v>
      </c>
      <c r="AX70">
        <v>0.12208543749259522</v>
      </c>
      <c r="AY70">
        <v>0.12208543749259522</v>
      </c>
      <c r="AZ70">
        <v>0.12208543749259522</v>
      </c>
      <c r="BA70">
        <v>0.12208543749259522</v>
      </c>
      <c r="BB70">
        <v>0.12208543749259522</v>
      </c>
      <c r="BC70">
        <v>0.12208543749259522</v>
      </c>
      <c r="BD70">
        <v>0.12208543749259522</v>
      </c>
      <c r="BE70">
        <v>0.12208543749259522</v>
      </c>
      <c r="BF70">
        <v>0.12208543749259522</v>
      </c>
      <c r="BG70">
        <v>0.12208543749259522</v>
      </c>
      <c r="BH70">
        <v>0.12208543749259522</v>
      </c>
      <c r="BI70">
        <v>0.12208543749259522</v>
      </c>
      <c r="BJ70">
        <v>0.12017936166211805</v>
      </c>
      <c r="BK70">
        <v>0.1082578502532139</v>
      </c>
      <c r="BL70">
        <v>0.10688208347408881</v>
      </c>
      <c r="BM70">
        <v>9.594383190754309E-2</v>
      </c>
      <c r="BN70">
        <v>7.0111129985258397E-2</v>
      </c>
      <c r="BO70">
        <v>4.9211602220978923E-2</v>
      </c>
      <c r="BP70">
        <v>2.1876802848005014E-2</v>
      </c>
      <c r="BQ70">
        <v>9.7516642751634044E-3</v>
      </c>
      <c r="BR70">
        <v>0</v>
      </c>
      <c r="BS70">
        <v>0</v>
      </c>
      <c r="BT70">
        <v>8.658342294608018E-3</v>
      </c>
      <c r="BU70">
        <v>1.4379541575916532E-2</v>
      </c>
    </row>
    <row r="71" spans="1:73" x14ac:dyDescent="0.25">
      <c r="A71">
        <v>1364</v>
      </c>
      <c r="B71">
        <v>454.29673603795254</v>
      </c>
      <c r="C71">
        <v>2.0127825101881186E-3</v>
      </c>
      <c r="D71">
        <v>0</v>
      </c>
      <c r="E71">
        <v>682</v>
      </c>
      <c r="F71">
        <v>-682</v>
      </c>
      <c r="G71">
        <v>0</v>
      </c>
      <c r="H71">
        <v>2.5026198975451365E-3</v>
      </c>
      <c r="I71">
        <v>9.2971533194762916E-3</v>
      </c>
      <c r="J71">
        <v>2.6484620684333934E-2</v>
      </c>
      <c r="K71">
        <v>4.8647434938296277E-2</v>
      </c>
      <c r="L71">
        <v>7.3335507471839714E-2</v>
      </c>
      <c r="M71">
        <v>9.0716722382945578E-2</v>
      </c>
      <c r="N71">
        <v>0.1037147966409422</v>
      </c>
      <c r="O71">
        <v>0.11184692858047268</v>
      </c>
      <c r="P71">
        <v>0.12219214417230617</v>
      </c>
      <c r="Q71">
        <v>0.12409822000278334</v>
      </c>
      <c r="R71">
        <v>0.12409822000278334</v>
      </c>
      <c r="S71">
        <v>0.12409822000278334</v>
      </c>
      <c r="T71">
        <v>0.12409822000278334</v>
      </c>
      <c r="U71">
        <v>0.12409822000278334</v>
      </c>
      <c r="V71">
        <v>0.12409822000278334</v>
      </c>
      <c r="W71">
        <v>0.12409822000278334</v>
      </c>
      <c r="X71">
        <v>0.12409822000278334</v>
      </c>
      <c r="Y71">
        <v>0.12409822000278334</v>
      </c>
      <c r="Z71">
        <v>0.12409822000278334</v>
      </c>
      <c r="AA71">
        <v>0.12409822000278334</v>
      </c>
      <c r="AB71">
        <v>0.12409822000278334</v>
      </c>
      <c r="AC71">
        <v>0.12409822000278334</v>
      </c>
      <c r="AD71">
        <v>0.12409822000278334</v>
      </c>
      <c r="AE71">
        <v>0.12409822000278334</v>
      </c>
      <c r="AF71">
        <v>0.12409822000278334</v>
      </c>
      <c r="AG71">
        <v>0.12409822000278334</v>
      </c>
      <c r="AH71">
        <v>0.12409822000278334</v>
      </c>
      <c r="AI71">
        <v>0.12409822000278334</v>
      </c>
      <c r="AJ71">
        <v>0.12409822000278334</v>
      </c>
      <c r="AK71">
        <v>0.12409822000278334</v>
      </c>
      <c r="AL71">
        <v>0.12409822000278334</v>
      </c>
      <c r="AM71">
        <v>0.12409822000278334</v>
      </c>
      <c r="AN71">
        <v>0.12409822000278334</v>
      </c>
      <c r="AO71">
        <v>0.12409822000278334</v>
      </c>
      <c r="AP71">
        <v>0.12409822000278334</v>
      </c>
      <c r="AQ71">
        <v>0.12409822000278334</v>
      </c>
      <c r="AR71">
        <v>0.12409822000278334</v>
      </c>
      <c r="AS71">
        <v>0.12409822000278334</v>
      </c>
      <c r="AT71">
        <v>0.12409822000278334</v>
      </c>
      <c r="AU71">
        <v>0.12409822000278334</v>
      </c>
      <c r="AV71">
        <v>0.12409822000278334</v>
      </c>
      <c r="AW71">
        <v>0.12409822000278334</v>
      </c>
      <c r="AX71">
        <v>0.12409822000278334</v>
      </c>
      <c r="AY71">
        <v>0.12409822000278334</v>
      </c>
      <c r="AZ71">
        <v>0.12409822000278334</v>
      </c>
      <c r="BA71">
        <v>0.12409822000278334</v>
      </c>
      <c r="BB71">
        <v>0.12409822000278334</v>
      </c>
      <c r="BC71">
        <v>0.12409822000278334</v>
      </c>
      <c r="BD71">
        <v>0.12409822000278334</v>
      </c>
      <c r="BE71">
        <v>0.12409822000278334</v>
      </c>
      <c r="BF71">
        <v>0.12409822000278334</v>
      </c>
      <c r="BG71">
        <v>0.12409822000278334</v>
      </c>
      <c r="BH71">
        <v>0.12409822000278334</v>
      </c>
      <c r="BI71">
        <v>0.12409822000278334</v>
      </c>
      <c r="BJ71">
        <v>0.12219214417230617</v>
      </c>
      <c r="BK71">
        <v>0.11027063276340202</v>
      </c>
      <c r="BL71">
        <v>0.10889486598427693</v>
      </c>
      <c r="BM71">
        <v>9.594383190754309E-2</v>
      </c>
      <c r="BN71">
        <v>7.0111129985258397E-2</v>
      </c>
      <c r="BO71">
        <v>4.9211602220978923E-2</v>
      </c>
      <c r="BP71">
        <v>2.1876802848005014E-2</v>
      </c>
      <c r="BQ71">
        <v>9.7516642751634044E-3</v>
      </c>
      <c r="BR71">
        <v>0</v>
      </c>
      <c r="BS71">
        <v>0</v>
      </c>
      <c r="BT71">
        <v>1.2470420726070464E-2</v>
      </c>
      <c r="BU71">
        <v>1.3864658799297866E-2</v>
      </c>
    </row>
    <row r="72" spans="1:73" x14ac:dyDescent="0.25">
      <c r="A72">
        <v>1364</v>
      </c>
      <c r="B72">
        <v>428.1821761549611</v>
      </c>
      <c r="C72">
        <v>1.8970807557529858E-3</v>
      </c>
      <c r="D72">
        <v>-10</v>
      </c>
      <c r="E72">
        <v>672</v>
      </c>
      <c r="F72">
        <v>-692</v>
      </c>
      <c r="G72">
        <v>0</v>
      </c>
      <c r="H72">
        <v>2.5026198975451365E-3</v>
      </c>
      <c r="I72">
        <v>9.2971533194762916E-3</v>
      </c>
      <c r="J72">
        <v>2.6484620684333934E-2</v>
      </c>
      <c r="K72">
        <v>4.8647434938296277E-2</v>
      </c>
      <c r="L72">
        <v>7.3335507471839714E-2</v>
      </c>
      <c r="M72">
        <v>9.0716722382945578E-2</v>
      </c>
      <c r="N72">
        <v>0.10561187739669518</v>
      </c>
      <c r="O72">
        <v>0.11374400933622567</v>
      </c>
      <c r="P72">
        <v>0.12408922492805916</v>
      </c>
      <c r="Q72">
        <v>0.12599530075853632</v>
      </c>
      <c r="R72">
        <v>0.12599530075853632</v>
      </c>
      <c r="S72">
        <v>0.12599530075853632</v>
      </c>
      <c r="T72">
        <v>0.12599530075853632</v>
      </c>
      <c r="U72">
        <v>0.12599530075853632</v>
      </c>
      <c r="V72">
        <v>0.12599530075853632</v>
      </c>
      <c r="W72">
        <v>0.12599530075853632</v>
      </c>
      <c r="X72">
        <v>0.12599530075853632</v>
      </c>
      <c r="Y72">
        <v>0.12599530075853632</v>
      </c>
      <c r="Z72">
        <v>0.12599530075853632</v>
      </c>
      <c r="AA72">
        <v>0.12599530075853632</v>
      </c>
      <c r="AB72">
        <v>0.12599530075853632</v>
      </c>
      <c r="AC72">
        <v>0.12599530075853632</v>
      </c>
      <c r="AD72">
        <v>0.12599530075853632</v>
      </c>
      <c r="AE72">
        <v>0.12599530075853632</v>
      </c>
      <c r="AF72">
        <v>0.12599530075853632</v>
      </c>
      <c r="AG72">
        <v>0.12599530075853632</v>
      </c>
      <c r="AH72">
        <v>0.12599530075853632</v>
      </c>
      <c r="AI72">
        <v>0.12599530075853632</v>
      </c>
      <c r="AJ72">
        <v>0.12599530075853632</v>
      </c>
      <c r="AK72">
        <v>0.12599530075853632</v>
      </c>
      <c r="AL72">
        <v>0.12599530075853632</v>
      </c>
      <c r="AM72">
        <v>0.12599530075853632</v>
      </c>
      <c r="AN72">
        <v>0.12599530075853632</v>
      </c>
      <c r="AO72">
        <v>0.12599530075853632</v>
      </c>
      <c r="AP72">
        <v>0.12599530075853632</v>
      </c>
      <c r="AQ72">
        <v>0.12599530075853632</v>
      </c>
      <c r="AR72">
        <v>0.12599530075853632</v>
      </c>
      <c r="AS72">
        <v>0.12599530075853632</v>
      </c>
      <c r="AT72">
        <v>0.12599530075853632</v>
      </c>
      <c r="AU72">
        <v>0.12599530075853632</v>
      </c>
      <c r="AV72">
        <v>0.12599530075853632</v>
      </c>
      <c r="AW72">
        <v>0.12599530075853632</v>
      </c>
      <c r="AX72">
        <v>0.12599530075853632</v>
      </c>
      <c r="AY72">
        <v>0.12599530075853632</v>
      </c>
      <c r="AZ72">
        <v>0.12599530075853632</v>
      </c>
      <c r="BA72">
        <v>0.12599530075853632</v>
      </c>
      <c r="BB72">
        <v>0.12599530075853632</v>
      </c>
      <c r="BC72">
        <v>0.12599530075853632</v>
      </c>
      <c r="BD72">
        <v>0.12599530075853632</v>
      </c>
      <c r="BE72">
        <v>0.12599530075853632</v>
      </c>
      <c r="BF72">
        <v>0.12599530075853632</v>
      </c>
      <c r="BG72">
        <v>0.12599530075853632</v>
      </c>
      <c r="BH72">
        <v>0.12599530075853632</v>
      </c>
      <c r="BI72">
        <v>0.12599530075853632</v>
      </c>
      <c r="BJ72">
        <v>0.12408922492805916</v>
      </c>
      <c r="BK72">
        <v>0.112167713519155</v>
      </c>
      <c r="BL72">
        <v>0.11079194674002991</v>
      </c>
      <c r="BM72">
        <v>9.594383190754309E-2</v>
      </c>
      <c r="BN72">
        <v>7.0111129985258397E-2</v>
      </c>
      <c r="BO72">
        <v>4.9211602220978923E-2</v>
      </c>
      <c r="BP72">
        <v>2.1876802848005014E-2</v>
      </c>
      <c r="BQ72">
        <v>9.7516642751634044E-3</v>
      </c>
      <c r="BR72">
        <v>0</v>
      </c>
      <c r="BS72">
        <v>0</v>
      </c>
      <c r="BT72">
        <v>1.5513883278289953E-2</v>
      </c>
      <c r="BU72">
        <v>9.6871820794026536E-3</v>
      </c>
    </row>
    <row r="73" spans="1:73" x14ac:dyDescent="0.25">
      <c r="A73">
        <v>1364</v>
      </c>
      <c r="B73">
        <v>449.62248013364666</v>
      </c>
      <c r="C73">
        <v>1.9920730051752001E-3</v>
      </c>
      <c r="D73">
        <v>-20</v>
      </c>
      <c r="E73">
        <v>662</v>
      </c>
      <c r="F73">
        <v>-702</v>
      </c>
      <c r="G73">
        <v>0</v>
      </c>
      <c r="H73">
        <v>2.5026198975451365E-3</v>
      </c>
      <c r="I73">
        <v>9.2971533194762916E-3</v>
      </c>
      <c r="J73">
        <v>2.6484620684333934E-2</v>
      </c>
      <c r="K73">
        <v>4.8647434938296277E-2</v>
      </c>
      <c r="L73">
        <v>7.3335507471839714E-2</v>
      </c>
      <c r="M73">
        <v>9.2708795388120782E-2</v>
      </c>
      <c r="N73">
        <v>0.10760395040187039</v>
      </c>
      <c r="O73">
        <v>0.11573608234140087</v>
      </c>
      <c r="P73">
        <v>0.12608129793323436</v>
      </c>
      <c r="Q73">
        <v>0.12798737376371153</v>
      </c>
      <c r="R73">
        <v>0.12798737376371153</v>
      </c>
      <c r="S73">
        <v>0.12798737376371153</v>
      </c>
      <c r="T73">
        <v>0.12798737376371153</v>
      </c>
      <c r="U73">
        <v>0.12798737376371153</v>
      </c>
      <c r="V73">
        <v>0.12798737376371153</v>
      </c>
      <c r="W73">
        <v>0.12798737376371153</v>
      </c>
      <c r="X73">
        <v>0.12798737376371153</v>
      </c>
      <c r="Y73">
        <v>0.12798737376371153</v>
      </c>
      <c r="Z73">
        <v>0.12798737376371153</v>
      </c>
      <c r="AA73">
        <v>0.12798737376371153</v>
      </c>
      <c r="AB73">
        <v>0.12798737376371153</v>
      </c>
      <c r="AC73">
        <v>0.12798737376371153</v>
      </c>
      <c r="AD73">
        <v>0.12798737376371153</v>
      </c>
      <c r="AE73">
        <v>0.12798737376371153</v>
      </c>
      <c r="AF73">
        <v>0.12798737376371153</v>
      </c>
      <c r="AG73">
        <v>0.12798737376371153</v>
      </c>
      <c r="AH73">
        <v>0.12798737376371153</v>
      </c>
      <c r="AI73">
        <v>0.12798737376371153</v>
      </c>
      <c r="AJ73">
        <v>0.12798737376371153</v>
      </c>
      <c r="AK73">
        <v>0.12798737376371153</v>
      </c>
      <c r="AL73">
        <v>0.12798737376371153</v>
      </c>
      <c r="AM73">
        <v>0.12798737376371153</v>
      </c>
      <c r="AN73">
        <v>0.12798737376371153</v>
      </c>
      <c r="AO73">
        <v>0.12798737376371153</v>
      </c>
      <c r="AP73">
        <v>0.12798737376371153</v>
      </c>
      <c r="AQ73">
        <v>0.12798737376371153</v>
      </c>
      <c r="AR73">
        <v>0.12798737376371153</v>
      </c>
      <c r="AS73">
        <v>0.12798737376371153</v>
      </c>
      <c r="AT73">
        <v>0.12798737376371153</v>
      </c>
      <c r="AU73">
        <v>0.12798737376371153</v>
      </c>
      <c r="AV73">
        <v>0.12798737376371153</v>
      </c>
      <c r="AW73">
        <v>0.12798737376371153</v>
      </c>
      <c r="AX73">
        <v>0.12798737376371153</v>
      </c>
      <c r="AY73">
        <v>0.12798737376371153</v>
      </c>
      <c r="AZ73">
        <v>0.12798737376371153</v>
      </c>
      <c r="BA73">
        <v>0.12798737376371153</v>
      </c>
      <c r="BB73">
        <v>0.12798737376371153</v>
      </c>
      <c r="BC73">
        <v>0.12798737376371153</v>
      </c>
      <c r="BD73">
        <v>0.12798737376371153</v>
      </c>
      <c r="BE73">
        <v>0.12798737376371153</v>
      </c>
      <c r="BF73">
        <v>0.12798737376371153</v>
      </c>
      <c r="BG73">
        <v>0.12798737376371153</v>
      </c>
      <c r="BH73">
        <v>0.12798737376371153</v>
      </c>
      <c r="BI73">
        <v>0.12798737376371153</v>
      </c>
      <c r="BJ73">
        <v>0.12608129793323436</v>
      </c>
      <c r="BK73">
        <v>0.1141597865243302</v>
      </c>
      <c r="BL73">
        <v>0.11079194674002991</v>
      </c>
      <c r="BM73">
        <v>9.594383190754309E-2</v>
      </c>
      <c r="BN73">
        <v>7.0111129985258397E-2</v>
      </c>
      <c r="BO73">
        <v>4.9211602220978923E-2</v>
      </c>
      <c r="BP73">
        <v>2.1876802848005014E-2</v>
      </c>
      <c r="BQ73">
        <v>9.7516642751634044E-3</v>
      </c>
      <c r="BR73">
        <v>0</v>
      </c>
      <c r="BS73">
        <v>0</v>
      </c>
      <c r="BT73">
        <v>1.8557345830509442E-2</v>
      </c>
      <c r="BU73">
        <v>5.2255385880463079E-3</v>
      </c>
    </row>
    <row r="74" spans="1:73" x14ac:dyDescent="0.25">
      <c r="A74">
        <v>1364</v>
      </c>
      <c r="B74">
        <v>428.66880268005059</v>
      </c>
      <c r="C74">
        <v>1.8992367768752945E-3</v>
      </c>
      <c r="D74">
        <v>-30</v>
      </c>
      <c r="E74">
        <v>652</v>
      </c>
      <c r="F74">
        <v>-712</v>
      </c>
      <c r="G74">
        <v>0</v>
      </c>
      <c r="H74">
        <v>2.5026198975451365E-3</v>
      </c>
      <c r="I74">
        <v>9.2971533194762916E-3</v>
      </c>
      <c r="J74">
        <v>2.6484620684333934E-2</v>
      </c>
      <c r="K74">
        <v>4.8647434938296277E-2</v>
      </c>
      <c r="L74">
        <v>7.3335507471839714E-2</v>
      </c>
      <c r="M74">
        <v>9.4608032164996081E-2</v>
      </c>
      <c r="N74">
        <v>0.10950318717874569</v>
      </c>
      <c r="O74">
        <v>0.11763531911827617</v>
      </c>
      <c r="P74">
        <v>0.12798053471010964</v>
      </c>
      <c r="Q74">
        <v>0.12988661054058681</v>
      </c>
      <c r="R74">
        <v>0.12988661054058681</v>
      </c>
      <c r="S74">
        <v>0.12988661054058681</v>
      </c>
      <c r="T74">
        <v>0.12988661054058681</v>
      </c>
      <c r="U74">
        <v>0.12988661054058681</v>
      </c>
      <c r="V74">
        <v>0.12988661054058681</v>
      </c>
      <c r="W74">
        <v>0.12988661054058681</v>
      </c>
      <c r="X74">
        <v>0.12988661054058681</v>
      </c>
      <c r="Y74">
        <v>0.12988661054058681</v>
      </c>
      <c r="Z74">
        <v>0.12988661054058681</v>
      </c>
      <c r="AA74">
        <v>0.12988661054058681</v>
      </c>
      <c r="AB74">
        <v>0.12988661054058681</v>
      </c>
      <c r="AC74">
        <v>0.12988661054058681</v>
      </c>
      <c r="AD74">
        <v>0.12988661054058681</v>
      </c>
      <c r="AE74">
        <v>0.12988661054058681</v>
      </c>
      <c r="AF74">
        <v>0.12988661054058681</v>
      </c>
      <c r="AG74">
        <v>0.12988661054058681</v>
      </c>
      <c r="AH74">
        <v>0.12988661054058681</v>
      </c>
      <c r="AI74">
        <v>0.12988661054058681</v>
      </c>
      <c r="AJ74">
        <v>0.12988661054058681</v>
      </c>
      <c r="AK74">
        <v>0.12988661054058681</v>
      </c>
      <c r="AL74">
        <v>0.12988661054058681</v>
      </c>
      <c r="AM74">
        <v>0.12988661054058681</v>
      </c>
      <c r="AN74">
        <v>0.12988661054058681</v>
      </c>
      <c r="AO74">
        <v>0.12988661054058681</v>
      </c>
      <c r="AP74">
        <v>0.12988661054058681</v>
      </c>
      <c r="AQ74">
        <v>0.12988661054058681</v>
      </c>
      <c r="AR74">
        <v>0.12988661054058681</v>
      </c>
      <c r="AS74">
        <v>0.12988661054058681</v>
      </c>
      <c r="AT74">
        <v>0.12988661054058681</v>
      </c>
      <c r="AU74">
        <v>0.12988661054058681</v>
      </c>
      <c r="AV74">
        <v>0.12988661054058681</v>
      </c>
      <c r="AW74">
        <v>0.12988661054058681</v>
      </c>
      <c r="AX74">
        <v>0.12988661054058681</v>
      </c>
      <c r="AY74">
        <v>0.12988661054058681</v>
      </c>
      <c r="AZ74">
        <v>0.12988661054058681</v>
      </c>
      <c r="BA74">
        <v>0.12988661054058681</v>
      </c>
      <c r="BB74">
        <v>0.12988661054058681</v>
      </c>
      <c r="BC74">
        <v>0.12988661054058681</v>
      </c>
      <c r="BD74">
        <v>0.12988661054058681</v>
      </c>
      <c r="BE74">
        <v>0.12988661054058681</v>
      </c>
      <c r="BF74">
        <v>0.12988661054058681</v>
      </c>
      <c r="BG74">
        <v>0.12988661054058681</v>
      </c>
      <c r="BH74">
        <v>0.12988661054058681</v>
      </c>
      <c r="BI74">
        <v>0.12988661054058681</v>
      </c>
      <c r="BJ74">
        <v>0.12798053471010964</v>
      </c>
      <c r="BK74">
        <v>0.1160590233012055</v>
      </c>
      <c r="BL74">
        <v>0.11079194674002991</v>
      </c>
      <c r="BM74">
        <v>9.594383190754309E-2</v>
      </c>
      <c r="BN74">
        <v>7.0111129985258397E-2</v>
      </c>
      <c r="BO74">
        <v>4.9211602220978923E-2</v>
      </c>
      <c r="BP74">
        <v>2.1876802848005014E-2</v>
      </c>
      <c r="BQ74">
        <v>9.7516642751634044E-3</v>
      </c>
      <c r="BR74">
        <v>0</v>
      </c>
      <c r="BS74">
        <v>0</v>
      </c>
      <c r="BT74">
        <v>2.261323698665392E-2</v>
      </c>
      <c r="BU74">
        <v>1.7234577868386336E-3</v>
      </c>
    </row>
    <row r="75" spans="1:73" x14ac:dyDescent="0.25">
      <c r="A75">
        <v>1364</v>
      </c>
      <c r="B75">
        <v>445.33182444816805</v>
      </c>
      <c r="C75">
        <v>1.9730630585128293E-3</v>
      </c>
      <c r="D75">
        <v>-40</v>
      </c>
      <c r="E75">
        <v>642</v>
      </c>
      <c r="F75">
        <v>-722</v>
      </c>
      <c r="G75">
        <v>0</v>
      </c>
      <c r="H75">
        <v>2.5026198975451365E-3</v>
      </c>
      <c r="I75">
        <v>9.2971533194762916E-3</v>
      </c>
      <c r="J75">
        <v>2.6484620684333934E-2</v>
      </c>
      <c r="K75">
        <v>4.8647434938296277E-2</v>
      </c>
      <c r="L75">
        <v>7.5308570530352545E-2</v>
      </c>
      <c r="M75">
        <v>9.6581095223508912E-2</v>
      </c>
      <c r="N75">
        <v>0.11147625023725852</v>
      </c>
      <c r="O75">
        <v>0.119608382176789</v>
      </c>
      <c r="P75">
        <v>0.12995359776862248</v>
      </c>
      <c r="Q75">
        <v>0.13185967359909964</v>
      </c>
      <c r="R75">
        <v>0.13185967359909964</v>
      </c>
      <c r="S75">
        <v>0.13185967359909964</v>
      </c>
      <c r="T75">
        <v>0.13185967359909964</v>
      </c>
      <c r="U75">
        <v>0.13185967359909964</v>
      </c>
      <c r="V75">
        <v>0.13185967359909964</v>
      </c>
      <c r="W75">
        <v>0.13185967359909964</v>
      </c>
      <c r="X75">
        <v>0.13185967359909964</v>
      </c>
      <c r="Y75">
        <v>0.13185967359909964</v>
      </c>
      <c r="Z75">
        <v>0.13185967359909964</v>
      </c>
      <c r="AA75">
        <v>0.13185967359909964</v>
      </c>
      <c r="AB75">
        <v>0.13185967359909964</v>
      </c>
      <c r="AC75">
        <v>0.13185967359909964</v>
      </c>
      <c r="AD75">
        <v>0.13185967359909964</v>
      </c>
      <c r="AE75">
        <v>0.13185967359909964</v>
      </c>
      <c r="AF75">
        <v>0.13185967359909964</v>
      </c>
      <c r="AG75">
        <v>0.13185967359909964</v>
      </c>
      <c r="AH75">
        <v>0.13185967359909964</v>
      </c>
      <c r="AI75">
        <v>0.13185967359909964</v>
      </c>
      <c r="AJ75">
        <v>0.13185967359909964</v>
      </c>
      <c r="AK75">
        <v>0.13185967359909964</v>
      </c>
      <c r="AL75">
        <v>0.13185967359909964</v>
      </c>
      <c r="AM75">
        <v>0.13185967359909964</v>
      </c>
      <c r="AN75">
        <v>0.13185967359909964</v>
      </c>
      <c r="AO75">
        <v>0.13185967359909964</v>
      </c>
      <c r="AP75">
        <v>0.13185967359909964</v>
      </c>
      <c r="AQ75">
        <v>0.13185967359909964</v>
      </c>
      <c r="AR75">
        <v>0.13185967359909964</v>
      </c>
      <c r="AS75">
        <v>0.13185967359909964</v>
      </c>
      <c r="AT75">
        <v>0.13185967359909964</v>
      </c>
      <c r="AU75">
        <v>0.13185967359909964</v>
      </c>
      <c r="AV75">
        <v>0.13185967359909964</v>
      </c>
      <c r="AW75">
        <v>0.13185967359909964</v>
      </c>
      <c r="AX75">
        <v>0.13185967359909964</v>
      </c>
      <c r="AY75">
        <v>0.13185967359909964</v>
      </c>
      <c r="AZ75">
        <v>0.13185967359909964</v>
      </c>
      <c r="BA75">
        <v>0.13185967359909964</v>
      </c>
      <c r="BB75">
        <v>0.13185967359909964</v>
      </c>
      <c r="BC75">
        <v>0.13185967359909964</v>
      </c>
      <c r="BD75">
        <v>0.13185967359909964</v>
      </c>
      <c r="BE75">
        <v>0.13185967359909964</v>
      </c>
      <c r="BF75">
        <v>0.13185967359909964</v>
      </c>
      <c r="BG75">
        <v>0.13185967359909964</v>
      </c>
      <c r="BH75">
        <v>0.13185967359909964</v>
      </c>
      <c r="BI75">
        <v>0.13185967359909964</v>
      </c>
      <c r="BJ75">
        <v>0.12995359776862248</v>
      </c>
      <c r="BK75">
        <v>0.11803208635971833</v>
      </c>
      <c r="BL75">
        <v>0.11079194674002991</v>
      </c>
      <c r="BM75">
        <v>9.594383190754309E-2</v>
      </c>
      <c r="BN75">
        <v>7.0111129985258397E-2</v>
      </c>
      <c r="BO75">
        <v>4.9211602220978923E-2</v>
      </c>
      <c r="BP75">
        <v>2.1876802848005014E-2</v>
      </c>
      <c r="BQ75">
        <v>9.7516642751634044E-3</v>
      </c>
      <c r="BR75">
        <v>0</v>
      </c>
      <c r="BS75">
        <v>0</v>
      </c>
      <c r="BT75">
        <v>2.8187771048685958E-2</v>
      </c>
      <c r="BU75">
        <v>1.0101060538756368E-3</v>
      </c>
    </row>
    <row r="76" spans="1:73" x14ac:dyDescent="0.25">
      <c r="A76">
        <v>1364</v>
      </c>
      <c r="B76">
        <v>436.81852368065483</v>
      </c>
      <c r="C76">
        <v>1.9353444892836853E-3</v>
      </c>
      <c r="D76">
        <v>-30</v>
      </c>
      <c r="E76">
        <v>652</v>
      </c>
      <c r="F76">
        <v>-712</v>
      </c>
      <c r="G76">
        <v>0</v>
      </c>
      <c r="H76">
        <v>2.5026198975451365E-3</v>
      </c>
      <c r="I76">
        <v>9.2971533194762916E-3</v>
      </c>
      <c r="J76">
        <v>2.6484620684333934E-2</v>
      </c>
      <c r="K76">
        <v>4.8647434938296277E-2</v>
      </c>
      <c r="L76">
        <v>7.5308570530352545E-2</v>
      </c>
      <c r="M76">
        <v>9.85164397127926E-2</v>
      </c>
      <c r="N76">
        <v>0.11341159472654221</v>
      </c>
      <c r="O76">
        <v>0.12154372666607269</v>
      </c>
      <c r="P76">
        <v>0.13188894225790615</v>
      </c>
      <c r="Q76">
        <v>0.13379501808838332</v>
      </c>
      <c r="R76">
        <v>0.13379501808838332</v>
      </c>
      <c r="S76">
        <v>0.13379501808838332</v>
      </c>
      <c r="T76">
        <v>0.13379501808838332</v>
      </c>
      <c r="U76">
        <v>0.13379501808838332</v>
      </c>
      <c r="V76">
        <v>0.13379501808838332</v>
      </c>
      <c r="W76">
        <v>0.13379501808838332</v>
      </c>
      <c r="X76">
        <v>0.13379501808838332</v>
      </c>
      <c r="Y76">
        <v>0.13379501808838332</v>
      </c>
      <c r="Z76">
        <v>0.13379501808838332</v>
      </c>
      <c r="AA76">
        <v>0.13379501808838332</v>
      </c>
      <c r="AB76">
        <v>0.13379501808838332</v>
      </c>
      <c r="AC76">
        <v>0.13379501808838332</v>
      </c>
      <c r="AD76">
        <v>0.13379501808838332</v>
      </c>
      <c r="AE76">
        <v>0.13379501808838332</v>
      </c>
      <c r="AF76">
        <v>0.13379501808838332</v>
      </c>
      <c r="AG76">
        <v>0.13379501808838332</v>
      </c>
      <c r="AH76">
        <v>0.13379501808838332</v>
      </c>
      <c r="AI76">
        <v>0.13379501808838332</v>
      </c>
      <c r="AJ76">
        <v>0.13379501808838332</v>
      </c>
      <c r="AK76">
        <v>0.13379501808838332</v>
      </c>
      <c r="AL76">
        <v>0.13379501808838332</v>
      </c>
      <c r="AM76">
        <v>0.13379501808838332</v>
      </c>
      <c r="AN76">
        <v>0.13379501808838332</v>
      </c>
      <c r="AO76">
        <v>0.13379501808838332</v>
      </c>
      <c r="AP76">
        <v>0.13379501808838332</v>
      </c>
      <c r="AQ76">
        <v>0.13379501808838332</v>
      </c>
      <c r="AR76">
        <v>0.13379501808838332</v>
      </c>
      <c r="AS76">
        <v>0.13379501808838332</v>
      </c>
      <c r="AT76">
        <v>0.13379501808838332</v>
      </c>
      <c r="AU76">
        <v>0.13379501808838332</v>
      </c>
      <c r="AV76">
        <v>0.13379501808838332</v>
      </c>
      <c r="AW76">
        <v>0.13379501808838332</v>
      </c>
      <c r="AX76">
        <v>0.13379501808838332</v>
      </c>
      <c r="AY76">
        <v>0.13379501808838332</v>
      </c>
      <c r="AZ76">
        <v>0.13379501808838332</v>
      </c>
      <c r="BA76">
        <v>0.13379501808838332</v>
      </c>
      <c r="BB76">
        <v>0.13379501808838332</v>
      </c>
      <c r="BC76">
        <v>0.13379501808838332</v>
      </c>
      <c r="BD76">
        <v>0.13379501808838332</v>
      </c>
      <c r="BE76">
        <v>0.13379501808838332</v>
      </c>
      <c r="BF76">
        <v>0.13379501808838332</v>
      </c>
      <c r="BG76">
        <v>0.13379501808838332</v>
      </c>
      <c r="BH76">
        <v>0.13379501808838332</v>
      </c>
      <c r="BI76">
        <v>0.13379501808838332</v>
      </c>
      <c r="BJ76">
        <v>0.13188894225790615</v>
      </c>
      <c r="BK76">
        <v>0.11996743084900202</v>
      </c>
      <c r="BL76">
        <v>0.11079194674002991</v>
      </c>
      <c r="BM76">
        <v>9.594383190754309E-2</v>
      </c>
      <c r="BN76">
        <v>7.0111129985258397E-2</v>
      </c>
      <c r="BO76">
        <v>4.9211602220978923E-2</v>
      </c>
      <c r="BP76">
        <v>2.1876802848005014E-2</v>
      </c>
      <c r="BQ76">
        <v>9.7516642751634044E-3</v>
      </c>
      <c r="BR76">
        <v>0</v>
      </c>
      <c r="BS76">
        <v>0</v>
      </c>
      <c r="BT76">
        <v>2.2613236986653906E-2</v>
      </c>
      <c r="BU76">
        <v>1.7234577868386336E-3</v>
      </c>
    </row>
    <row r="77" spans="1:73" x14ac:dyDescent="0.25">
      <c r="A77">
        <v>1364</v>
      </c>
      <c r="B77">
        <v>427.48692288934649</v>
      </c>
      <c r="C77">
        <v>1.8940004042950714E-3</v>
      </c>
      <c r="D77">
        <v>-20</v>
      </c>
      <c r="E77">
        <v>662</v>
      </c>
      <c r="F77">
        <v>-702</v>
      </c>
      <c r="G77">
        <v>0</v>
      </c>
      <c r="H77">
        <v>2.5026198975451365E-3</v>
      </c>
      <c r="I77">
        <v>9.2971533194762916E-3</v>
      </c>
      <c r="J77">
        <v>2.6484620684333934E-2</v>
      </c>
      <c r="K77">
        <v>4.8647434938296277E-2</v>
      </c>
      <c r="L77">
        <v>7.5308570530352545E-2</v>
      </c>
      <c r="M77">
        <v>0.10041044011708768</v>
      </c>
      <c r="N77">
        <v>0.11530559513083728</v>
      </c>
      <c r="O77">
        <v>0.12343772707036776</v>
      </c>
      <c r="P77">
        <v>0.13378294266220123</v>
      </c>
      <c r="Q77">
        <v>0.13568901849267839</v>
      </c>
      <c r="R77">
        <v>0.13568901849267839</v>
      </c>
      <c r="S77">
        <v>0.13568901849267839</v>
      </c>
      <c r="T77">
        <v>0.13568901849267839</v>
      </c>
      <c r="U77">
        <v>0.13568901849267839</v>
      </c>
      <c r="V77">
        <v>0.13568901849267839</v>
      </c>
      <c r="W77">
        <v>0.13568901849267839</v>
      </c>
      <c r="X77">
        <v>0.13568901849267839</v>
      </c>
      <c r="Y77">
        <v>0.13568901849267839</v>
      </c>
      <c r="Z77">
        <v>0.13568901849267839</v>
      </c>
      <c r="AA77">
        <v>0.13568901849267839</v>
      </c>
      <c r="AB77">
        <v>0.13568901849267839</v>
      </c>
      <c r="AC77">
        <v>0.13568901849267839</v>
      </c>
      <c r="AD77">
        <v>0.13568901849267839</v>
      </c>
      <c r="AE77">
        <v>0.13568901849267839</v>
      </c>
      <c r="AF77">
        <v>0.13568901849267839</v>
      </c>
      <c r="AG77">
        <v>0.13568901849267839</v>
      </c>
      <c r="AH77">
        <v>0.13568901849267839</v>
      </c>
      <c r="AI77">
        <v>0.13568901849267839</v>
      </c>
      <c r="AJ77">
        <v>0.13568901849267839</v>
      </c>
      <c r="AK77">
        <v>0.13568901849267839</v>
      </c>
      <c r="AL77">
        <v>0.13568901849267839</v>
      </c>
      <c r="AM77">
        <v>0.13568901849267839</v>
      </c>
      <c r="AN77">
        <v>0.13568901849267839</v>
      </c>
      <c r="AO77">
        <v>0.13568901849267839</v>
      </c>
      <c r="AP77">
        <v>0.13568901849267839</v>
      </c>
      <c r="AQ77">
        <v>0.13568901849267839</v>
      </c>
      <c r="AR77">
        <v>0.13568901849267839</v>
      </c>
      <c r="AS77">
        <v>0.13568901849267839</v>
      </c>
      <c r="AT77">
        <v>0.13568901849267839</v>
      </c>
      <c r="AU77">
        <v>0.13568901849267839</v>
      </c>
      <c r="AV77">
        <v>0.13568901849267839</v>
      </c>
      <c r="AW77">
        <v>0.13568901849267839</v>
      </c>
      <c r="AX77">
        <v>0.13568901849267839</v>
      </c>
      <c r="AY77">
        <v>0.13568901849267839</v>
      </c>
      <c r="AZ77">
        <v>0.13568901849267839</v>
      </c>
      <c r="BA77">
        <v>0.13568901849267839</v>
      </c>
      <c r="BB77">
        <v>0.13568901849267839</v>
      </c>
      <c r="BC77">
        <v>0.13568901849267839</v>
      </c>
      <c r="BD77">
        <v>0.13568901849267839</v>
      </c>
      <c r="BE77">
        <v>0.13568901849267839</v>
      </c>
      <c r="BF77">
        <v>0.13568901849267839</v>
      </c>
      <c r="BG77">
        <v>0.13568901849267839</v>
      </c>
      <c r="BH77">
        <v>0.13568901849267839</v>
      </c>
      <c r="BI77">
        <v>0.13568901849267839</v>
      </c>
      <c r="BJ77">
        <v>0.13378294266220123</v>
      </c>
      <c r="BK77">
        <v>0.1218614312532971</v>
      </c>
      <c r="BL77">
        <v>0.11079194674002991</v>
      </c>
      <c r="BM77">
        <v>9.594383190754309E-2</v>
      </c>
      <c r="BN77">
        <v>7.0111129985258397E-2</v>
      </c>
      <c r="BO77">
        <v>4.9211602220978923E-2</v>
      </c>
      <c r="BP77">
        <v>2.1876802848005014E-2</v>
      </c>
      <c r="BQ77">
        <v>9.7516642751634044E-3</v>
      </c>
      <c r="BR77">
        <v>0</v>
      </c>
      <c r="BS77">
        <v>0</v>
      </c>
      <c r="BT77">
        <v>1.8557345830509414E-2</v>
      </c>
      <c r="BU77">
        <v>5.2255385880463079E-3</v>
      </c>
    </row>
    <row r="78" spans="1:73" x14ac:dyDescent="0.25">
      <c r="A78">
        <v>1364</v>
      </c>
      <c r="B78">
        <v>436.94969088840924</v>
      </c>
      <c r="C78">
        <v>1.9359256316092517E-3</v>
      </c>
      <c r="D78">
        <v>-10</v>
      </c>
      <c r="E78">
        <v>672</v>
      </c>
      <c r="F78">
        <v>-692</v>
      </c>
      <c r="G78">
        <v>0</v>
      </c>
      <c r="H78">
        <v>2.5026198975451365E-3</v>
      </c>
      <c r="I78">
        <v>9.2971533194762916E-3</v>
      </c>
      <c r="J78">
        <v>2.6484620684333934E-2</v>
      </c>
      <c r="K78">
        <v>4.8647434938296277E-2</v>
      </c>
      <c r="L78">
        <v>7.5308570530352545E-2</v>
      </c>
      <c r="M78">
        <v>0.10041044011708768</v>
      </c>
      <c r="N78">
        <v>0.11724152076244654</v>
      </c>
      <c r="O78">
        <v>0.12537365270197701</v>
      </c>
      <c r="P78">
        <v>0.13571886829381047</v>
      </c>
      <c r="Q78">
        <v>0.13762494412428763</v>
      </c>
      <c r="R78">
        <v>0.13762494412428763</v>
      </c>
      <c r="S78">
        <v>0.13762494412428763</v>
      </c>
      <c r="T78">
        <v>0.13762494412428763</v>
      </c>
      <c r="U78">
        <v>0.13762494412428763</v>
      </c>
      <c r="V78">
        <v>0.13762494412428763</v>
      </c>
      <c r="W78">
        <v>0.13762494412428763</v>
      </c>
      <c r="X78">
        <v>0.13762494412428763</v>
      </c>
      <c r="Y78">
        <v>0.13762494412428763</v>
      </c>
      <c r="Z78">
        <v>0.13762494412428763</v>
      </c>
      <c r="AA78">
        <v>0.13762494412428763</v>
      </c>
      <c r="AB78">
        <v>0.13762494412428763</v>
      </c>
      <c r="AC78">
        <v>0.13762494412428763</v>
      </c>
      <c r="AD78">
        <v>0.13762494412428763</v>
      </c>
      <c r="AE78">
        <v>0.13762494412428763</v>
      </c>
      <c r="AF78">
        <v>0.13762494412428763</v>
      </c>
      <c r="AG78">
        <v>0.13762494412428763</v>
      </c>
      <c r="AH78">
        <v>0.13762494412428763</v>
      </c>
      <c r="AI78">
        <v>0.13762494412428763</v>
      </c>
      <c r="AJ78">
        <v>0.13762494412428763</v>
      </c>
      <c r="AK78">
        <v>0.13762494412428763</v>
      </c>
      <c r="AL78">
        <v>0.13762494412428763</v>
      </c>
      <c r="AM78">
        <v>0.13762494412428763</v>
      </c>
      <c r="AN78">
        <v>0.13762494412428763</v>
      </c>
      <c r="AO78">
        <v>0.13762494412428763</v>
      </c>
      <c r="AP78">
        <v>0.13762494412428763</v>
      </c>
      <c r="AQ78">
        <v>0.13762494412428763</v>
      </c>
      <c r="AR78">
        <v>0.13762494412428763</v>
      </c>
      <c r="AS78">
        <v>0.13762494412428763</v>
      </c>
      <c r="AT78">
        <v>0.13762494412428763</v>
      </c>
      <c r="AU78">
        <v>0.13762494412428763</v>
      </c>
      <c r="AV78">
        <v>0.13762494412428763</v>
      </c>
      <c r="AW78">
        <v>0.13762494412428763</v>
      </c>
      <c r="AX78">
        <v>0.13762494412428763</v>
      </c>
      <c r="AY78">
        <v>0.13762494412428763</v>
      </c>
      <c r="AZ78">
        <v>0.13762494412428763</v>
      </c>
      <c r="BA78">
        <v>0.13762494412428763</v>
      </c>
      <c r="BB78">
        <v>0.13762494412428763</v>
      </c>
      <c r="BC78">
        <v>0.13762494412428763</v>
      </c>
      <c r="BD78">
        <v>0.13762494412428763</v>
      </c>
      <c r="BE78">
        <v>0.13762494412428763</v>
      </c>
      <c r="BF78">
        <v>0.13762494412428763</v>
      </c>
      <c r="BG78">
        <v>0.13762494412428763</v>
      </c>
      <c r="BH78">
        <v>0.13762494412428763</v>
      </c>
      <c r="BI78">
        <v>0.13762494412428763</v>
      </c>
      <c r="BJ78">
        <v>0.13571886829381047</v>
      </c>
      <c r="BK78">
        <v>0.12379735688490635</v>
      </c>
      <c r="BL78">
        <v>0.11272787237163917</v>
      </c>
      <c r="BM78">
        <v>9.594383190754309E-2</v>
      </c>
      <c r="BN78">
        <v>7.0111129985258397E-2</v>
      </c>
      <c r="BO78">
        <v>4.9211602220978923E-2</v>
      </c>
      <c r="BP78">
        <v>2.1876802848005014E-2</v>
      </c>
      <c r="BQ78">
        <v>9.7516642751634044E-3</v>
      </c>
      <c r="BR78">
        <v>0</v>
      </c>
      <c r="BS78">
        <v>0</v>
      </c>
      <c r="BT78">
        <v>1.5513883278289911E-2</v>
      </c>
      <c r="BU78">
        <v>9.6871820794026398E-3</v>
      </c>
    </row>
    <row r="79" spans="1:73" x14ac:dyDescent="0.25">
      <c r="A79">
        <v>1364</v>
      </c>
      <c r="B79">
        <v>439.94523482221678</v>
      </c>
      <c r="C79">
        <v>1.9491975262987266E-3</v>
      </c>
      <c r="D79">
        <v>0</v>
      </c>
      <c r="E79">
        <v>682</v>
      </c>
      <c r="F79">
        <v>-682</v>
      </c>
      <c r="G79">
        <v>0</v>
      </c>
      <c r="H79">
        <v>2.5026198975451365E-3</v>
      </c>
      <c r="I79">
        <v>9.2971533194762916E-3</v>
      </c>
      <c r="J79">
        <v>2.6484620684333934E-2</v>
      </c>
      <c r="K79">
        <v>4.8647434938296277E-2</v>
      </c>
      <c r="L79">
        <v>7.5308570530352545E-2</v>
      </c>
      <c r="M79">
        <v>0.10041044011708768</v>
      </c>
      <c r="N79">
        <v>0.11919071828874526</v>
      </c>
      <c r="O79">
        <v>0.12732285022827572</v>
      </c>
      <c r="P79">
        <v>0.13766806582010921</v>
      </c>
      <c r="Q79">
        <v>0.13957414165058635</v>
      </c>
      <c r="R79">
        <v>0.13957414165058635</v>
      </c>
      <c r="S79">
        <v>0.13957414165058635</v>
      </c>
      <c r="T79">
        <v>0.13957414165058635</v>
      </c>
      <c r="U79">
        <v>0.13957414165058635</v>
      </c>
      <c r="V79">
        <v>0.13957414165058635</v>
      </c>
      <c r="W79">
        <v>0.13957414165058635</v>
      </c>
      <c r="X79">
        <v>0.13957414165058635</v>
      </c>
      <c r="Y79">
        <v>0.13957414165058635</v>
      </c>
      <c r="Z79">
        <v>0.13957414165058635</v>
      </c>
      <c r="AA79">
        <v>0.13957414165058635</v>
      </c>
      <c r="AB79">
        <v>0.13957414165058635</v>
      </c>
      <c r="AC79">
        <v>0.13957414165058635</v>
      </c>
      <c r="AD79">
        <v>0.13957414165058635</v>
      </c>
      <c r="AE79">
        <v>0.13957414165058635</v>
      </c>
      <c r="AF79">
        <v>0.13957414165058635</v>
      </c>
      <c r="AG79">
        <v>0.13957414165058635</v>
      </c>
      <c r="AH79">
        <v>0.13957414165058635</v>
      </c>
      <c r="AI79">
        <v>0.13957414165058635</v>
      </c>
      <c r="AJ79">
        <v>0.13957414165058635</v>
      </c>
      <c r="AK79">
        <v>0.13957414165058635</v>
      </c>
      <c r="AL79">
        <v>0.13957414165058635</v>
      </c>
      <c r="AM79">
        <v>0.13957414165058635</v>
      </c>
      <c r="AN79">
        <v>0.13957414165058635</v>
      </c>
      <c r="AO79">
        <v>0.13957414165058635</v>
      </c>
      <c r="AP79">
        <v>0.13957414165058635</v>
      </c>
      <c r="AQ79">
        <v>0.13957414165058635</v>
      </c>
      <c r="AR79">
        <v>0.13957414165058635</v>
      </c>
      <c r="AS79">
        <v>0.13957414165058635</v>
      </c>
      <c r="AT79">
        <v>0.13957414165058635</v>
      </c>
      <c r="AU79">
        <v>0.13957414165058635</v>
      </c>
      <c r="AV79">
        <v>0.13957414165058635</v>
      </c>
      <c r="AW79">
        <v>0.13957414165058635</v>
      </c>
      <c r="AX79">
        <v>0.13957414165058635</v>
      </c>
      <c r="AY79">
        <v>0.13957414165058635</v>
      </c>
      <c r="AZ79">
        <v>0.13957414165058635</v>
      </c>
      <c r="BA79">
        <v>0.13957414165058635</v>
      </c>
      <c r="BB79">
        <v>0.13957414165058635</v>
      </c>
      <c r="BC79">
        <v>0.13957414165058635</v>
      </c>
      <c r="BD79">
        <v>0.13957414165058635</v>
      </c>
      <c r="BE79">
        <v>0.13957414165058635</v>
      </c>
      <c r="BF79">
        <v>0.13957414165058635</v>
      </c>
      <c r="BG79">
        <v>0.13957414165058635</v>
      </c>
      <c r="BH79">
        <v>0.13957414165058635</v>
      </c>
      <c r="BI79">
        <v>0.13957414165058635</v>
      </c>
      <c r="BJ79">
        <v>0.13766806582010921</v>
      </c>
      <c r="BK79">
        <v>0.12574655441120508</v>
      </c>
      <c r="BL79">
        <v>0.1146770698979379</v>
      </c>
      <c r="BM79">
        <v>9.594383190754309E-2</v>
      </c>
      <c r="BN79">
        <v>7.0111129985258397E-2</v>
      </c>
      <c r="BO79">
        <v>4.9211602220978923E-2</v>
      </c>
      <c r="BP79">
        <v>2.1876802848005014E-2</v>
      </c>
      <c r="BQ79">
        <v>9.7516642751634044E-3</v>
      </c>
      <c r="BR79">
        <v>0</v>
      </c>
      <c r="BS79">
        <v>0</v>
      </c>
      <c r="BT79">
        <v>1.2470420726070436E-2</v>
      </c>
      <c r="BU79">
        <v>1.4125866762193878E-2</v>
      </c>
    </row>
    <row r="80" spans="1:73" x14ac:dyDescent="0.25">
      <c r="A80">
        <v>1364</v>
      </c>
      <c r="B80">
        <v>428.27915114380619</v>
      </c>
      <c r="C80">
        <v>1.8975104078855884E-3</v>
      </c>
      <c r="D80">
        <v>10</v>
      </c>
      <c r="E80">
        <v>692</v>
      </c>
      <c r="F80">
        <v>-672</v>
      </c>
      <c r="G80">
        <v>0</v>
      </c>
      <c r="H80">
        <v>2.5026198975451365E-3</v>
      </c>
      <c r="I80">
        <v>9.2971533194762916E-3</v>
      </c>
      <c r="J80">
        <v>2.6484620684333934E-2</v>
      </c>
      <c r="K80">
        <v>4.8647434938296277E-2</v>
      </c>
      <c r="L80">
        <v>7.5308570530352545E-2</v>
      </c>
      <c r="M80">
        <v>0.10041044011708768</v>
      </c>
      <c r="N80">
        <v>0.12108822869663086</v>
      </c>
      <c r="O80">
        <v>0.1292203606361613</v>
      </c>
      <c r="P80">
        <v>0.13956557622799479</v>
      </c>
      <c r="Q80">
        <v>0.14147165205847193</v>
      </c>
      <c r="R80">
        <v>0.14147165205847193</v>
      </c>
      <c r="S80">
        <v>0.14147165205847193</v>
      </c>
      <c r="T80">
        <v>0.14147165205847193</v>
      </c>
      <c r="U80">
        <v>0.14147165205847193</v>
      </c>
      <c r="V80">
        <v>0.14147165205847193</v>
      </c>
      <c r="W80">
        <v>0.14147165205847193</v>
      </c>
      <c r="X80">
        <v>0.14147165205847193</v>
      </c>
      <c r="Y80">
        <v>0.14147165205847193</v>
      </c>
      <c r="Z80">
        <v>0.14147165205847193</v>
      </c>
      <c r="AA80">
        <v>0.14147165205847193</v>
      </c>
      <c r="AB80">
        <v>0.14147165205847193</v>
      </c>
      <c r="AC80">
        <v>0.14147165205847193</v>
      </c>
      <c r="AD80">
        <v>0.14147165205847193</v>
      </c>
      <c r="AE80">
        <v>0.14147165205847193</v>
      </c>
      <c r="AF80">
        <v>0.14147165205847193</v>
      </c>
      <c r="AG80">
        <v>0.14147165205847193</v>
      </c>
      <c r="AH80">
        <v>0.14147165205847193</v>
      </c>
      <c r="AI80">
        <v>0.14147165205847193</v>
      </c>
      <c r="AJ80">
        <v>0.14147165205847193</v>
      </c>
      <c r="AK80">
        <v>0.14147165205847193</v>
      </c>
      <c r="AL80">
        <v>0.14147165205847193</v>
      </c>
      <c r="AM80">
        <v>0.14147165205847193</v>
      </c>
      <c r="AN80">
        <v>0.14147165205847193</v>
      </c>
      <c r="AO80">
        <v>0.14147165205847193</v>
      </c>
      <c r="AP80">
        <v>0.14147165205847193</v>
      </c>
      <c r="AQ80">
        <v>0.14147165205847193</v>
      </c>
      <c r="AR80">
        <v>0.14147165205847193</v>
      </c>
      <c r="AS80">
        <v>0.14147165205847193</v>
      </c>
      <c r="AT80">
        <v>0.14147165205847193</v>
      </c>
      <c r="AU80">
        <v>0.14147165205847193</v>
      </c>
      <c r="AV80">
        <v>0.14147165205847193</v>
      </c>
      <c r="AW80">
        <v>0.14147165205847193</v>
      </c>
      <c r="AX80">
        <v>0.14147165205847193</v>
      </c>
      <c r="AY80">
        <v>0.14147165205847193</v>
      </c>
      <c r="AZ80">
        <v>0.14147165205847193</v>
      </c>
      <c r="BA80">
        <v>0.14147165205847193</v>
      </c>
      <c r="BB80">
        <v>0.14147165205847193</v>
      </c>
      <c r="BC80">
        <v>0.14147165205847193</v>
      </c>
      <c r="BD80">
        <v>0.14147165205847193</v>
      </c>
      <c r="BE80">
        <v>0.14147165205847193</v>
      </c>
      <c r="BF80">
        <v>0.14147165205847193</v>
      </c>
      <c r="BG80">
        <v>0.14147165205847193</v>
      </c>
      <c r="BH80">
        <v>0.14147165205847193</v>
      </c>
      <c r="BI80">
        <v>0.14147165205847193</v>
      </c>
      <c r="BJ80">
        <v>0.13956557622799479</v>
      </c>
      <c r="BK80">
        <v>0.12764406481909066</v>
      </c>
      <c r="BL80">
        <v>0.11657458030582349</v>
      </c>
      <c r="BM80">
        <v>9.594383190754309E-2</v>
      </c>
      <c r="BN80">
        <v>7.0111129985258397E-2</v>
      </c>
      <c r="BO80">
        <v>4.9211602220978923E-2</v>
      </c>
      <c r="BP80">
        <v>2.1876802848005014E-2</v>
      </c>
      <c r="BQ80">
        <v>9.7516642751634044E-3</v>
      </c>
      <c r="BR80">
        <v>0</v>
      </c>
      <c r="BS80">
        <v>0</v>
      </c>
      <c r="BT80">
        <v>8.6583422946079902E-3</v>
      </c>
      <c r="BU80">
        <v>1.8268637912368713E-2</v>
      </c>
    </row>
    <row r="81" spans="1:73" x14ac:dyDescent="0.25">
      <c r="A81">
        <v>1364</v>
      </c>
      <c r="B81">
        <v>432.58250350521416</v>
      </c>
      <c r="C81">
        <v>1.9165766077525737E-3</v>
      </c>
      <c r="D81">
        <v>20</v>
      </c>
      <c r="E81">
        <v>702</v>
      </c>
      <c r="F81">
        <v>-662</v>
      </c>
      <c r="G81">
        <v>0</v>
      </c>
      <c r="H81">
        <v>2.5026198975451365E-3</v>
      </c>
      <c r="I81">
        <v>9.2971533194762916E-3</v>
      </c>
      <c r="J81">
        <v>2.6484620684333934E-2</v>
      </c>
      <c r="K81">
        <v>4.8647434938296277E-2</v>
      </c>
      <c r="L81">
        <v>7.5308570530352545E-2</v>
      </c>
      <c r="M81">
        <v>0.10041044011708768</v>
      </c>
      <c r="N81">
        <v>0.12108822869663086</v>
      </c>
      <c r="O81">
        <v>0.13113693724391387</v>
      </c>
      <c r="P81">
        <v>0.14148215283574736</v>
      </c>
      <c r="Q81">
        <v>0.1433882286662245</v>
      </c>
      <c r="R81">
        <v>0.1433882286662245</v>
      </c>
      <c r="S81">
        <v>0.1433882286662245</v>
      </c>
      <c r="T81">
        <v>0.1433882286662245</v>
      </c>
      <c r="U81">
        <v>0.1433882286662245</v>
      </c>
      <c r="V81">
        <v>0.1433882286662245</v>
      </c>
      <c r="W81">
        <v>0.1433882286662245</v>
      </c>
      <c r="X81">
        <v>0.1433882286662245</v>
      </c>
      <c r="Y81">
        <v>0.1433882286662245</v>
      </c>
      <c r="Z81">
        <v>0.1433882286662245</v>
      </c>
      <c r="AA81">
        <v>0.1433882286662245</v>
      </c>
      <c r="AB81">
        <v>0.1433882286662245</v>
      </c>
      <c r="AC81">
        <v>0.1433882286662245</v>
      </c>
      <c r="AD81">
        <v>0.1433882286662245</v>
      </c>
      <c r="AE81">
        <v>0.1433882286662245</v>
      </c>
      <c r="AF81">
        <v>0.1433882286662245</v>
      </c>
      <c r="AG81">
        <v>0.1433882286662245</v>
      </c>
      <c r="AH81">
        <v>0.1433882286662245</v>
      </c>
      <c r="AI81">
        <v>0.1433882286662245</v>
      </c>
      <c r="AJ81">
        <v>0.1433882286662245</v>
      </c>
      <c r="AK81">
        <v>0.1433882286662245</v>
      </c>
      <c r="AL81">
        <v>0.1433882286662245</v>
      </c>
      <c r="AM81">
        <v>0.1433882286662245</v>
      </c>
      <c r="AN81">
        <v>0.1433882286662245</v>
      </c>
      <c r="AO81">
        <v>0.1433882286662245</v>
      </c>
      <c r="AP81">
        <v>0.1433882286662245</v>
      </c>
      <c r="AQ81">
        <v>0.1433882286662245</v>
      </c>
      <c r="AR81">
        <v>0.1433882286662245</v>
      </c>
      <c r="AS81">
        <v>0.1433882286662245</v>
      </c>
      <c r="AT81">
        <v>0.1433882286662245</v>
      </c>
      <c r="AU81">
        <v>0.1433882286662245</v>
      </c>
      <c r="AV81">
        <v>0.1433882286662245</v>
      </c>
      <c r="AW81">
        <v>0.1433882286662245</v>
      </c>
      <c r="AX81">
        <v>0.1433882286662245</v>
      </c>
      <c r="AY81">
        <v>0.1433882286662245</v>
      </c>
      <c r="AZ81">
        <v>0.1433882286662245</v>
      </c>
      <c r="BA81">
        <v>0.1433882286662245</v>
      </c>
      <c r="BB81">
        <v>0.1433882286662245</v>
      </c>
      <c r="BC81">
        <v>0.1433882286662245</v>
      </c>
      <c r="BD81">
        <v>0.1433882286662245</v>
      </c>
      <c r="BE81">
        <v>0.1433882286662245</v>
      </c>
      <c r="BF81">
        <v>0.1433882286662245</v>
      </c>
      <c r="BG81">
        <v>0.1433882286662245</v>
      </c>
      <c r="BH81">
        <v>0.1433882286662245</v>
      </c>
      <c r="BI81">
        <v>0.1433882286662245</v>
      </c>
      <c r="BJ81">
        <v>0.14148215283574736</v>
      </c>
      <c r="BK81">
        <v>0.12956064142684323</v>
      </c>
      <c r="BL81">
        <v>0.11849115691357606</v>
      </c>
      <c r="BM81">
        <v>9.7860408515295663E-2</v>
      </c>
      <c r="BN81">
        <v>7.0111129985258397E-2</v>
      </c>
      <c r="BO81">
        <v>4.9211602220978923E-2</v>
      </c>
      <c r="BP81">
        <v>2.1876802848005014E-2</v>
      </c>
      <c r="BQ81">
        <v>9.7516642751634044E-3</v>
      </c>
      <c r="BR81">
        <v>0</v>
      </c>
      <c r="BS81">
        <v>0</v>
      </c>
      <c r="BT81">
        <v>4.7866298725146306E-3</v>
      </c>
      <c r="BU81">
        <v>2.2411409062543547E-2</v>
      </c>
    </row>
    <row r="82" spans="1:73" x14ac:dyDescent="0.25">
      <c r="A82">
        <v>1364</v>
      </c>
      <c r="B82">
        <v>432.01738768317449</v>
      </c>
      <c r="C82">
        <v>1.9140728362028326E-3</v>
      </c>
      <c r="D82">
        <v>30</v>
      </c>
      <c r="E82">
        <v>712</v>
      </c>
      <c r="F82">
        <v>-652</v>
      </c>
      <c r="G82">
        <v>0</v>
      </c>
      <c r="H82">
        <v>2.5026198975451365E-3</v>
      </c>
      <c r="I82">
        <v>9.2971533194762916E-3</v>
      </c>
      <c r="J82">
        <v>2.6484620684333934E-2</v>
      </c>
      <c r="K82">
        <v>4.8647434938296277E-2</v>
      </c>
      <c r="L82">
        <v>7.5308570530352545E-2</v>
      </c>
      <c r="M82">
        <v>0.10041044011708768</v>
      </c>
      <c r="N82">
        <v>0.12108822869663086</v>
      </c>
      <c r="O82">
        <v>0.13305101008011672</v>
      </c>
      <c r="P82">
        <v>0.14339622567195021</v>
      </c>
      <c r="Q82">
        <v>0.14530230150242734</v>
      </c>
      <c r="R82">
        <v>0.14530230150242734</v>
      </c>
      <c r="S82">
        <v>0.14530230150242734</v>
      </c>
      <c r="T82">
        <v>0.14530230150242734</v>
      </c>
      <c r="U82">
        <v>0.14530230150242734</v>
      </c>
      <c r="V82">
        <v>0.14530230150242734</v>
      </c>
      <c r="W82">
        <v>0.14530230150242734</v>
      </c>
      <c r="X82">
        <v>0.14530230150242734</v>
      </c>
      <c r="Y82">
        <v>0.14530230150242734</v>
      </c>
      <c r="Z82">
        <v>0.14530230150242734</v>
      </c>
      <c r="AA82">
        <v>0.14530230150242734</v>
      </c>
      <c r="AB82">
        <v>0.14530230150242734</v>
      </c>
      <c r="AC82">
        <v>0.14530230150242734</v>
      </c>
      <c r="AD82">
        <v>0.14530230150242734</v>
      </c>
      <c r="AE82">
        <v>0.14530230150242734</v>
      </c>
      <c r="AF82">
        <v>0.14530230150242734</v>
      </c>
      <c r="AG82">
        <v>0.14530230150242734</v>
      </c>
      <c r="AH82">
        <v>0.14530230150242734</v>
      </c>
      <c r="AI82">
        <v>0.14530230150242734</v>
      </c>
      <c r="AJ82">
        <v>0.14530230150242734</v>
      </c>
      <c r="AK82">
        <v>0.14530230150242734</v>
      </c>
      <c r="AL82">
        <v>0.14530230150242734</v>
      </c>
      <c r="AM82">
        <v>0.14530230150242734</v>
      </c>
      <c r="AN82">
        <v>0.14530230150242734</v>
      </c>
      <c r="AO82">
        <v>0.14530230150242734</v>
      </c>
      <c r="AP82">
        <v>0.14530230150242734</v>
      </c>
      <c r="AQ82">
        <v>0.14530230150242734</v>
      </c>
      <c r="AR82">
        <v>0.14530230150242734</v>
      </c>
      <c r="AS82">
        <v>0.14530230150242734</v>
      </c>
      <c r="AT82">
        <v>0.14530230150242734</v>
      </c>
      <c r="AU82">
        <v>0.14530230150242734</v>
      </c>
      <c r="AV82">
        <v>0.14530230150242734</v>
      </c>
      <c r="AW82">
        <v>0.14530230150242734</v>
      </c>
      <c r="AX82">
        <v>0.14530230150242734</v>
      </c>
      <c r="AY82">
        <v>0.14530230150242734</v>
      </c>
      <c r="AZ82">
        <v>0.14530230150242734</v>
      </c>
      <c r="BA82">
        <v>0.14530230150242734</v>
      </c>
      <c r="BB82">
        <v>0.14530230150242734</v>
      </c>
      <c r="BC82">
        <v>0.14530230150242734</v>
      </c>
      <c r="BD82">
        <v>0.14530230150242734</v>
      </c>
      <c r="BE82">
        <v>0.14530230150242734</v>
      </c>
      <c r="BF82">
        <v>0.14530230150242734</v>
      </c>
      <c r="BG82">
        <v>0.14530230150242734</v>
      </c>
      <c r="BH82">
        <v>0.14530230150242734</v>
      </c>
      <c r="BI82">
        <v>0.14530230150242734</v>
      </c>
      <c r="BJ82">
        <v>0.14339622567195021</v>
      </c>
      <c r="BK82">
        <v>0.13147471426304608</v>
      </c>
      <c r="BL82">
        <v>0.12040522974977889</v>
      </c>
      <c r="BM82">
        <v>9.9774481351498495E-2</v>
      </c>
      <c r="BN82">
        <v>7.0111129985258397E-2</v>
      </c>
      <c r="BO82">
        <v>4.9211602220978923E-2</v>
      </c>
      <c r="BP82">
        <v>2.1876802848005014E-2</v>
      </c>
      <c r="BQ82">
        <v>9.7516642751634044E-3</v>
      </c>
      <c r="BR82">
        <v>0</v>
      </c>
      <c r="BS82">
        <v>0</v>
      </c>
      <c r="BT82">
        <v>1.7234577868386058E-3</v>
      </c>
      <c r="BU82">
        <v>2.7985507141612576E-2</v>
      </c>
    </row>
    <row r="83" spans="1:73" x14ac:dyDescent="0.25">
      <c r="A83">
        <v>1364</v>
      </c>
      <c r="B83">
        <v>441.06080924147392</v>
      </c>
      <c r="C83">
        <v>1.954140129891869E-3</v>
      </c>
      <c r="D83">
        <v>40</v>
      </c>
      <c r="E83">
        <v>722</v>
      </c>
      <c r="F83">
        <v>-642</v>
      </c>
      <c r="G83">
        <v>0</v>
      </c>
      <c r="H83">
        <v>2.5026198975451365E-3</v>
      </c>
      <c r="I83">
        <v>9.2971533194762916E-3</v>
      </c>
      <c r="J83">
        <v>2.6484620684333934E-2</v>
      </c>
      <c r="K83">
        <v>4.8647434938296277E-2</v>
      </c>
      <c r="L83">
        <v>7.5308570530352545E-2</v>
      </c>
      <c r="M83">
        <v>0.10041044011708768</v>
      </c>
      <c r="N83">
        <v>0.12108822869663086</v>
      </c>
      <c r="O83">
        <v>0.13500515021000858</v>
      </c>
      <c r="P83">
        <v>0.14535036580184207</v>
      </c>
      <c r="Q83">
        <v>0.14725644163231921</v>
      </c>
      <c r="R83">
        <v>0.14725644163231921</v>
      </c>
      <c r="S83">
        <v>0.14725644163231921</v>
      </c>
      <c r="T83">
        <v>0.14725644163231921</v>
      </c>
      <c r="U83">
        <v>0.14725644163231921</v>
      </c>
      <c r="V83">
        <v>0.14725644163231921</v>
      </c>
      <c r="W83">
        <v>0.14725644163231921</v>
      </c>
      <c r="X83">
        <v>0.14725644163231921</v>
      </c>
      <c r="Y83">
        <v>0.14725644163231921</v>
      </c>
      <c r="Z83">
        <v>0.14725644163231921</v>
      </c>
      <c r="AA83">
        <v>0.14725644163231921</v>
      </c>
      <c r="AB83">
        <v>0.14725644163231921</v>
      </c>
      <c r="AC83">
        <v>0.14725644163231921</v>
      </c>
      <c r="AD83">
        <v>0.14725644163231921</v>
      </c>
      <c r="AE83">
        <v>0.14725644163231921</v>
      </c>
      <c r="AF83">
        <v>0.14725644163231921</v>
      </c>
      <c r="AG83">
        <v>0.14725644163231921</v>
      </c>
      <c r="AH83">
        <v>0.14725644163231921</v>
      </c>
      <c r="AI83">
        <v>0.14725644163231921</v>
      </c>
      <c r="AJ83">
        <v>0.14725644163231921</v>
      </c>
      <c r="AK83">
        <v>0.14725644163231921</v>
      </c>
      <c r="AL83">
        <v>0.14725644163231921</v>
      </c>
      <c r="AM83">
        <v>0.14725644163231921</v>
      </c>
      <c r="AN83">
        <v>0.14725644163231921</v>
      </c>
      <c r="AO83">
        <v>0.14725644163231921</v>
      </c>
      <c r="AP83">
        <v>0.14725644163231921</v>
      </c>
      <c r="AQ83">
        <v>0.14725644163231921</v>
      </c>
      <c r="AR83">
        <v>0.14725644163231921</v>
      </c>
      <c r="AS83">
        <v>0.14725644163231921</v>
      </c>
      <c r="AT83">
        <v>0.14725644163231921</v>
      </c>
      <c r="AU83">
        <v>0.14725644163231921</v>
      </c>
      <c r="AV83">
        <v>0.14725644163231921</v>
      </c>
      <c r="AW83">
        <v>0.14725644163231921</v>
      </c>
      <c r="AX83">
        <v>0.14725644163231921</v>
      </c>
      <c r="AY83">
        <v>0.14725644163231921</v>
      </c>
      <c r="AZ83">
        <v>0.14725644163231921</v>
      </c>
      <c r="BA83">
        <v>0.14725644163231921</v>
      </c>
      <c r="BB83">
        <v>0.14725644163231921</v>
      </c>
      <c r="BC83">
        <v>0.14725644163231921</v>
      </c>
      <c r="BD83">
        <v>0.14725644163231921</v>
      </c>
      <c r="BE83">
        <v>0.14725644163231921</v>
      </c>
      <c r="BF83">
        <v>0.14725644163231921</v>
      </c>
      <c r="BG83">
        <v>0.14725644163231921</v>
      </c>
      <c r="BH83">
        <v>0.14725644163231921</v>
      </c>
      <c r="BI83">
        <v>0.14725644163231921</v>
      </c>
      <c r="BJ83">
        <v>0.14535036580184207</v>
      </c>
      <c r="BK83">
        <v>0.13342885439293795</v>
      </c>
      <c r="BL83">
        <v>0.12235936987967076</v>
      </c>
      <c r="BM83">
        <v>0.10172862148139036</v>
      </c>
      <c r="BN83">
        <v>7.2065270115150265E-2</v>
      </c>
      <c r="BO83">
        <v>4.9211602220978923E-2</v>
      </c>
      <c r="BP83">
        <v>2.1876802848005014E-2</v>
      </c>
      <c r="BQ83">
        <v>9.7516642751634044E-3</v>
      </c>
      <c r="BR83">
        <v>0</v>
      </c>
      <c r="BS83">
        <v>0</v>
      </c>
      <c r="BT83">
        <v>1.010106053875609E-3</v>
      </c>
      <c r="BU83">
        <v>3.570659561402291E-2</v>
      </c>
    </row>
    <row r="84" spans="1:73" x14ac:dyDescent="0.25">
      <c r="A84">
        <v>1364</v>
      </c>
      <c r="B84">
        <v>439.08301585616664</v>
      </c>
      <c r="C84">
        <v>1.945377425652718E-3</v>
      </c>
      <c r="D84">
        <v>30</v>
      </c>
      <c r="E84">
        <v>712</v>
      </c>
      <c r="F84">
        <v>-652</v>
      </c>
      <c r="G84">
        <v>0</v>
      </c>
      <c r="H84">
        <v>2.5026198975451365E-3</v>
      </c>
      <c r="I84">
        <v>9.2971533194762916E-3</v>
      </c>
      <c r="J84">
        <v>2.6484620684333934E-2</v>
      </c>
      <c r="K84">
        <v>4.8647434938296277E-2</v>
      </c>
      <c r="L84">
        <v>7.5308570530352545E-2</v>
      </c>
      <c r="M84">
        <v>0.10041044011708768</v>
      </c>
      <c r="N84">
        <v>0.12108822869663086</v>
      </c>
      <c r="O84">
        <v>0.13695052763566129</v>
      </c>
      <c r="P84">
        <v>0.14729574322749478</v>
      </c>
      <c r="Q84">
        <v>0.14920181905797192</v>
      </c>
      <c r="R84">
        <v>0.14920181905797192</v>
      </c>
      <c r="S84">
        <v>0.14920181905797192</v>
      </c>
      <c r="T84">
        <v>0.14920181905797192</v>
      </c>
      <c r="U84">
        <v>0.14920181905797192</v>
      </c>
      <c r="V84">
        <v>0.14920181905797192</v>
      </c>
      <c r="W84">
        <v>0.14920181905797192</v>
      </c>
      <c r="X84">
        <v>0.14920181905797192</v>
      </c>
      <c r="Y84">
        <v>0.14920181905797192</v>
      </c>
      <c r="Z84">
        <v>0.14920181905797192</v>
      </c>
      <c r="AA84">
        <v>0.14920181905797192</v>
      </c>
      <c r="AB84">
        <v>0.14920181905797192</v>
      </c>
      <c r="AC84">
        <v>0.14920181905797192</v>
      </c>
      <c r="AD84">
        <v>0.14920181905797192</v>
      </c>
      <c r="AE84">
        <v>0.14920181905797192</v>
      </c>
      <c r="AF84">
        <v>0.14920181905797192</v>
      </c>
      <c r="AG84">
        <v>0.14920181905797192</v>
      </c>
      <c r="AH84">
        <v>0.14920181905797192</v>
      </c>
      <c r="AI84">
        <v>0.14920181905797192</v>
      </c>
      <c r="AJ84">
        <v>0.14920181905797192</v>
      </c>
      <c r="AK84">
        <v>0.14920181905797192</v>
      </c>
      <c r="AL84">
        <v>0.14920181905797192</v>
      </c>
      <c r="AM84">
        <v>0.14920181905797192</v>
      </c>
      <c r="AN84">
        <v>0.14920181905797192</v>
      </c>
      <c r="AO84">
        <v>0.14920181905797192</v>
      </c>
      <c r="AP84">
        <v>0.14920181905797192</v>
      </c>
      <c r="AQ84">
        <v>0.14920181905797192</v>
      </c>
      <c r="AR84">
        <v>0.14920181905797192</v>
      </c>
      <c r="AS84">
        <v>0.14920181905797192</v>
      </c>
      <c r="AT84">
        <v>0.14920181905797192</v>
      </c>
      <c r="AU84">
        <v>0.14920181905797192</v>
      </c>
      <c r="AV84">
        <v>0.14920181905797192</v>
      </c>
      <c r="AW84">
        <v>0.14920181905797192</v>
      </c>
      <c r="AX84">
        <v>0.14920181905797192</v>
      </c>
      <c r="AY84">
        <v>0.14920181905797192</v>
      </c>
      <c r="AZ84">
        <v>0.14920181905797192</v>
      </c>
      <c r="BA84">
        <v>0.14920181905797192</v>
      </c>
      <c r="BB84">
        <v>0.14920181905797192</v>
      </c>
      <c r="BC84">
        <v>0.14920181905797192</v>
      </c>
      <c r="BD84">
        <v>0.14920181905797192</v>
      </c>
      <c r="BE84">
        <v>0.14920181905797192</v>
      </c>
      <c r="BF84">
        <v>0.14920181905797192</v>
      </c>
      <c r="BG84">
        <v>0.14920181905797192</v>
      </c>
      <c r="BH84">
        <v>0.14920181905797192</v>
      </c>
      <c r="BI84">
        <v>0.14920181905797192</v>
      </c>
      <c r="BJ84">
        <v>0.14729574322749478</v>
      </c>
      <c r="BK84">
        <v>0.13537423181859065</v>
      </c>
      <c r="BL84">
        <v>0.12430474730532348</v>
      </c>
      <c r="BM84">
        <v>0.10367399890704308</v>
      </c>
      <c r="BN84">
        <v>7.2065270115150265E-2</v>
      </c>
      <c r="BO84">
        <v>4.9211602220978923E-2</v>
      </c>
      <c r="BP84">
        <v>2.1876802848005014E-2</v>
      </c>
      <c r="BQ84">
        <v>9.7516642751634044E-3</v>
      </c>
      <c r="BR84">
        <v>0</v>
      </c>
      <c r="BS84">
        <v>0</v>
      </c>
      <c r="BT84">
        <v>1.7234577868386058E-3</v>
      </c>
      <c r="BU84">
        <v>2.7985507141612562E-2</v>
      </c>
    </row>
    <row r="85" spans="1:73" x14ac:dyDescent="0.25">
      <c r="A85">
        <v>1358</v>
      </c>
      <c r="B85">
        <v>717.22026525922263</v>
      </c>
      <c r="C85">
        <v>3.1776772566238409E-3</v>
      </c>
      <c r="D85">
        <v>20</v>
      </c>
      <c r="E85">
        <v>699</v>
      </c>
      <c r="F85">
        <v>-659</v>
      </c>
      <c r="G85">
        <v>0</v>
      </c>
      <c r="H85">
        <v>2.5026198975451365E-3</v>
      </c>
      <c r="I85">
        <v>9.2971533194762916E-3</v>
      </c>
      <c r="J85">
        <v>2.6484620684333934E-2</v>
      </c>
      <c r="K85">
        <v>4.8647434938296277E-2</v>
      </c>
      <c r="L85">
        <v>7.5308570530352545E-2</v>
      </c>
      <c r="M85">
        <v>0.10041044011708768</v>
      </c>
      <c r="N85">
        <v>0.12108822869663086</v>
      </c>
      <c r="O85">
        <v>0.14012820489228514</v>
      </c>
      <c r="P85">
        <v>0.15047342048411863</v>
      </c>
      <c r="Q85">
        <v>0.15237949631459577</v>
      </c>
      <c r="R85">
        <v>0.15237949631459577</v>
      </c>
      <c r="S85">
        <v>0.15237949631459577</v>
      </c>
      <c r="T85">
        <v>0.15237949631459577</v>
      </c>
      <c r="U85">
        <v>0.15237949631459577</v>
      </c>
      <c r="V85">
        <v>0.15237949631459577</v>
      </c>
      <c r="W85">
        <v>0.15237949631459577</v>
      </c>
      <c r="X85">
        <v>0.15237949631459577</v>
      </c>
      <c r="Y85">
        <v>0.15237949631459577</v>
      </c>
      <c r="Z85">
        <v>0.15237949631459577</v>
      </c>
      <c r="AA85">
        <v>0.15237949631459577</v>
      </c>
      <c r="AB85">
        <v>0.15237949631459577</v>
      </c>
      <c r="AC85">
        <v>0.15237949631459577</v>
      </c>
      <c r="AD85">
        <v>0.15237949631459577</v>
      </c>
      <c r="AE85">
        <v>0.15237949631459577</v>
      </c>
      <c r="AF85">
        <v>0.15237949631459577</v>
      </c>
      <c r="AG85">
        <v>0.15237949631459577</v>
      </c>
      <c r="AH85">
        <v>0.15237949631459577</v>
      </c>
      <c r="AI85">
        <v>0.15237949631459577</v>
      </c>
      <c r="AJ85">
        <v>0.15237949631459577</v>
      </c>
      <c r="AK85">
        <v>0.15237949631459577</v>
      </c>
      <c r="AL85">
        <v>0.15237949631459577</v>
      </c>
      <c r="AM85">
        <v>0.15237949631459577</v>
      </c>
      <c r="AN85">
        <v>0.15237949631459577</v>
      </c>
      <c r="AO85">
        <v>0.15237949631459577</v>
      </c>
      <c r="AP85">
        <v>0.15237949631459577</v>
      </c>
      <c r="AQ85">
        <v>0.15237949631459577</v>
      </c>
      <c r="AR85">
        <v>0.15237949631459577</v>
      </c>
      <c r="AS85">
        <v>0.15237949631459577</v>
      </c>
      <c r="AT85">
        <v>0.15237949631459577</v>
      </c>
      <c r="AU85">
        <v>0.15237949631459577</v>
      </c>
      <c r="AV85">
        <v>0.15237949631459577</v>
      </c>
      <c r="AW85">
        <v>0.15237949631459577</v>
      </c>
      <c r="AX85">
        <v>0.15237949631459577</v>
      </c>
      <c r="AY85">
        <v>0.15237949631459577</v>
      </c>
      <c r="AZ85">
        <v>0.15237949631459577</v>
      </c>
      <c r="BA85">
        <v>0.15237949631459577</v>
      </c>
      <c r="BB85">
        <v>0.15237949631459577</v>
      </c>
      <c r="BC85">
        <v>0.15237949631459577</v>
      </c>
      <c r="BD85">
        <v>0.15237949631459577</v>
      </c>
      <c r="BE85">
        <v>0.15237949631459577</v>
      </c>
      <c r="BF85">
        <v>0.15237949631459577</v>
      </c>
      <c r="BG85">
        <v>0.15237949631459577</v>
      </c>
      <c r="BH85">
        <v>0.15237949631459577</v>
      </c>
      <c r="BI85">
        <v>0.15237949631459577</v>
      </c>
      <c r="BJ85">
        <v>0.15047342048411863</v>
      </c>
      <c r="BK85">
        <v>0.1385519090752145</v>
      </c>
      <c r="BL85">
        <v>0.12748242456194733</v>
      </c>
      <c r="BM85">
        <v>0.10685167616366692</v>
      </c>
      <c r="BN85">
        <v>7.2065270115150265E-2</v>
      </c>
      <c r="BO85">
        <v>4.9211602220978923E-2</v>
      </c>
      <c r="BP85">
        <v>2.1876802848005014E-2</v>
      </c>
      <c r="BQ85">
        <v>9.7516642751634044E-3</v>
      </c>
      <c r="BR85">
        <v>0</v>
      </c>
      <c r="BS85">
        <v>0</v>
      </c>
      <c r="BT85">
        <v>3.6251161458865921E-3</v>
      </c>
      <c r="BU85">
        <v>2.1168577717491088E-2</v>
      </c>
    </row>
    <row r="86" spans="1:73" x14ac:dyDescent="0.25">
      <c r="A86">
        <v>1358</v>
      </c>
      <c r="B86">
        <v>722.12972698457111</v>
      </c>
      <c r="C86">
        <v>3.1994288518067608E-3</v>
      </c>
      <c r="D86">
        <v>10</v>
      </c>
      <c r="E86">
        <v>689</v>
      </c>
      <c r="F86">
        <v>-669</v>
      </c>
      <c r="G86">
        <v>0</v>
      </c>
      <c r="H86">
        <v>2.5026198975451365E-3</v>
      </c>
      <c r="I86">
        <v>9.2971533194762916E-3</v>
      </c>
      <c r="J86">
        <v>2.6484620684333934E-2</v>
      </c>
      <c r="K86">
        <v>4.8647434938296277E-2</v>
      </c>
      <c r="L86">
        <v>7.5308570530352545E-2</v>
      </c>
      <c r="M86">
        <v>0.10041044011708768</v>
      </c>
      <c r="N86">
        <v>0.12428765754843761</v>
      </c>
      <c r="O86">
        <v>0.14332763374409191</v>
      </c>
      <c r="P86">
        <v>0.1536728493359254</v>
      </c>
      <c r="Q86">
        <v>0.15557892516640254</v>
      </c>
      <c r="R86">
        <v>0.15557892516640254</v>
      </c>
      <c r="S86">
        <v>0.15557892516640254</v>
      </c>
      <c r="T86">
        <v>0.15557892516640254</v>
      </c>
      <c r="U86">
        <v>0.15557892516640254</v>
      </c>
      <c r="V86">
        <v>0.15557892516640254</v>
      </c>
      <c r="W86">
        <v>0.15557892516640254</v>
      </c>
      <c r="X86">
        <v>0.15557892516640254</v>
      </c>
      <c r="Y86">
        <v>0.15557892516640254</v>
      </c>
      <c r="Z86">
        <v>0.15557892516640254</v>
      </c>
      <c r="AA86">
        <v>0.15557892516640254</v>
      </c>
      <c r="AB86">
        <v>0.15557892516640254</v>
      </c>
      <c r="AC86">
        <v>0.15557892516640254</v>
      </c>
      <c r="AD86">
        <v>0.15557892516640254</v>
      </c>
      <c r="AE86">
        <v>0.15557892516640254</v>
      </c>
      <c r="AF86">
        <v>0.15557892516640254</v>
      </c>
      <c r="AG86">
        <v>0.15557892516640254</v>
      </c>
      <c r="AH86">
        <v>0.15557892516640254</v>
      </c>
      <c r="AI86">
        <v>0.15557892516640254</v>
      </c>
      <c r="AJ86">
        <v>0.15557892516640254</v>
      </c>
      <c r="AK86">
        <v>0.15557892516640254</v>
      </c>
      <c r="AL86">
        <v>0.15557892516640254</v>
      </c>
      <c r="AM86">
        <v>0.15557892516640254</v>
      </c>
      <c r="AN86">
        <v>0.15557892516640254</v>
      </c>
      <c r="AO86">
        <v>0.15557892516640254</v>
      </c>
      <c r="AP86">
        <v>0.15557892516640254</v>
      </c>
      <c r="AQ86">
        <v>0.15557892516640254</v>
      </c>
      <c r="AR86">
        <v>0.15557892516640254</v>
      </c>
      <c r="AS86">
        <v>0.15557892516640254</v>
      </c>
      <c r="AT86">
        <v>0.15557892516640254</v>
      </c>
      <c r="AU86">
        <v>0.15557892516640254</v>
      </c>
      <c r="AV86">
        <v>0.15557892516640254</v>
      </c>
      <c r="AW86">
        <v>0.15557892516640254</v>
      </c>
      <c r="AX86">
        <v>0.15557892516640254</v>
      </c>
      <c r="AY86">
        <v>0.15557892516640254</v>
      </c>
      <c r="AZ86">
        <v>0.15557892516640254</v>
      </c>
      <c r="BA86">
        <v>0.15557892516640254</v>
      </c>
      <c r="BB86">
        <v>0.15557892516640254</v>
      </c>
      <c r="BC86">
        <v>0.15557892516640254</v>
      </c>
      <c r="BD86">
        <v>0.15557892516640254</v>
      </c>
      <c r="BE86">
        <v>0.15557892516640254</v>
      </c>
      <c r="BF86">
        <v>0.15557892516640254</v>
      </c>
      <c r="BG86">
        <v>0.15557892516640254</v>
      </c>
      <c r="BH86">
        <v>0.15557892516640254</v>
      </c>
      <c r="BI86">
        <v>0.15557892516640254</v>
      </c>
      <c r="BJ86">
        <v>0.1536728493359254</v>
      </c>
      <c r="BK86">
        <v>0.14175133792702127</v>
      </c>
      <c r="BL86">
        <v>0.1306818534137541</v>
      </c>
      <c r="BM86">
        <v>0.10685167616366692</v>
      </c>
      <c r="BN86">
        <v>7.2065270115150265E-2</v>
      </c>
      <c r="BO86">
        <v>4.9211602220978923E-2</v>
      </c>
      <c r="BP86">
        <v>2.1876802848005014E-2</v>
      </c>
      <c r="BQ86">
        <v>9.7516642751634044E-3</v>
      </c>
      <c r="BR86">
        <v>0</v>
      </c>
      <c r="BS86">
        <v>0</v>
      </c>
      <c r="BT86">
        <v>7.4968285679799795E-3</v>
      </c>
      <c r="BU86">
        <v>1.7025806567316254E-2</v>
      </c>
    </row>
    <row r="87" spans="1:73" x14ac:dyDescent="0.25">
      <c r="A87">
        <v>1358</v>
      </c>
      <c r="B87">
        <v>737.55203857682341</v>
      </c>
      <c r="C87">
        <v>3.2677581101463226E-3</v>
      </c>
      <c r="D87">
        <v>0</v>
      </c>
      <c r="E87">
        <v>679</v>
      </c>
      <c r="F87">
        <v>-679</v>
      </c>
      <c r="G87">
        <v>0</v>
      </c>
      <c r="H87">
        <v>2.5026198975451365E-3</v>
      </c>
      <c r="I87">
        <v>9.2971533194762916E-3</v>
      </c>
      <c r="J87">
        <v>2.6484620684333934E-2</v>
      </c>
      <c r="K87">
        <v>4.8647434938296277E-2</v>
      </c>
      <c r="L87">
        <v>7.5308570530352545E-2</v>
      </c>
      <c r="M87">
        <v>0.10041044011708768</v>
      </c>
      <c r="N87">
        <v>0.12755541565858394</v>
      </c>
      <c r="O87">
        <v>0.14659539185423823</v>
      </c>
      <c r="P87">
        <v>0.15694060744607172</v>
      </c>
      <c r="Q87">
        <v>0.15884668327654886</v>
      </c>
      <c r="R87">
        <v>0.15884668327654886</v>
      </c>
      <c r="S87">
        <v>0.15884668327654886</v>
      </c>
      <c r="T87">
        <v>0.15884668327654886</v>
      </c>
      <c r="U87">
        <v>0.15884668327654886</v>
      </c>
      <c r="V87">
        <v>0.15884668327654886</v>
      </c>
      <c r="W87">
        <v>0.15884668327654886</v>
      </c>
      <c r="X87">
        <v>0.15884668327654886</v>
      </c>
      <c r="Y87">
        <v>0.15884668327654886</v>
      </c>
      <c r="Z87">
        <v>0.15884668327654886</v>
      </c>
      <c r="AA87">
        <v>0.15884668327654886</v>
      </c>
      <c r="AB87">
        <v>0.15884668327654886</v>
      </c>
      <c r="AC87">
        <v>0.15884668327654886</v>
      </c>
      <c r="AD87">
        <v>0.15884668327654886</v>
      </c>
      <c r="AE87">
        <v>0.15884668327654886</v>
      </c>
      <c r="AF87">
        <v>0.15884668327654886</v>
      </c>
      <c r="AG87">
        <v>0.15884668327654886</v>
      </c>
      <c r="AH87">
        <v>0.15884668327654886</v>
      </c>
      <c r="AI87">
        <v>0.15884668327654886</v>
      </c>
      <c r="AJ87">
        <v>0.15884668327654886</v>
      </c>
      <c r="AK87">
        <v>0.15884668327654886</v>
      </c>
      <c r="AL87">
        <v>0.15884668327654886</v>
      </c>
      <c r="AM87">
        <v>0.15884668327654886</v>
      </c>
      <c r="AN87">
        <v>0.15884668327654886</v>
      </c>
      <c r="AO87">
        <v>0.15884668327654886</v>
      </c>
      <c r="AP87">
        <v>0.15884668327654886</v>
      </c>
      <c r="AQ87">
        <v>0.15884668327654886</v>
      </c>
      <c r="AR87">
        <v>0.15884668327654886</v>
      </c>
      <c r="AS87">
        <v>0.15884668327654886</v>
      </c>
      <c r="AT87">
        <v>0.15884668327654886</v>
      </c>
      <c r="AU87">
        <v>0.15884668327654886</v>
      </c>
      <c r="AV87">
        <v>0.15884668327654886</v>
      </c>
      <c r="AW87">
        <v>0.15884668327654886</v>
      </c>
      <c r="AX87">
        <v>0.15884668327654886</v>
      </c>
      <c r="AY87">
        <v>0.15884668327654886</v>
      </c>
      <c r="AZ87">
        <v>0.15884668327654886</v>
      </c>
      <c r="BA87">
        <v>0.15884668327654886</v>
      </c>
      <c r="BB87">
        <v>0.15884668327654886</v>
      </c>
      <c r="BC87">
        <v>0.15884668327654886</v>
      </c>
      <c r="BD87">
        <v>0.15884668327654886</v>
      </c>
      <c r="BE87">
        <v>0.15884668327654886</v>
      </c>
      <c r="BF87">
        <v>0.15884668327654886</v>
      </c>
      <c r="BG87">
        <v>0.15884668327654886</v>
      </c>
      <c r="BH87">
        <v>0.15884668327654886</v>
      </c>
      <c r="BI87">
        <v>0.15884668327654886</v>
      </c>
      <c r="BJ87">
        <v>0.15694060744607172</v>
      </c>
      <c r="BK87">
        <v>0.14501909603716759</v>
      </c>
      <c r="BL87">
        <v>0.13394961152390042</v>
      </c>
      <c r="BM87">
        <v>0.10685167616366692</v>
      </c>
      <c r="BN87">
        <v>7.2065270115150265E-2</v>
      </c>
      <c r="BO87">
        <v>4.9211602220978923E-2</v>
      </c>
      <c r="BP87">
        <v>2.1876802848005014E-2</v>
      </c>
      <c r="BQ87">
        <v>9.7516642751634044E-3</v>
      </c>
      <c r="BR87">
        <v>0</v>
      </c>
      <c r="BS87">
        <v>0</v>
      </c>
      <c r="BT87">
        <v>1.1368540990073339E-2</v>
      </c>
      <c r="BU87">
        <v>1.2810332523352036E-2</v>
      </c>
    </row>
    <row r="88" spans="1:73" x14ac:dyDescent="0.25">
      <c r="A88">
        <v>1358</v>
      </c>
      <c r="B88">
        <v>743.01014749775015</v>
      </c>
      <c r="C88">
        <v>3.2919405118746617E-3</v>
      </c>
      <c r="D88">
        <v>-10</v>
      </c>
      <c r="E88">
        <v>669</v>
      </c>
      <c r="F88">
        <v>-689</v>
      </c>
      <c r="G88">
        <v>0</v>
      </c>
      <c r="H88">
        <v>2.5026198975451365E-3</v>
      </c>
      <c r="I88">
        <v>9.2971533194762916E-3</v>
      </c>
      <c r="J88">
        <v>2.6484620684333934E-2</v>
      </c>
      <c r="K88">
        <v>4.8647434938296277E-2</v>
      </c>
      <c r="L88">
        <v>7.5308570530352545E-2</v>
      </c>
      <c r="M88">
        <v>0.10041044011708768</v>
      </c>
      <c r="N88">
        <v>0.13084735617045862</v>
      </c>
      <c r="O88">
        <v>0.1498873323661129</v>
      </c>
      <c r="P88">
        <v>0.16023254795794639</v>
      </c>
      <c r="Q88">
        <v>0.16213862378842353</v>
      </c>
      <c r="R88">
        <v>0.16213862378842353</v>
      </c>
      <c r="S88">
        <v>0.16213862378842353</v>
      </c>
      <c r="T88">
        <v>0.16213862378842353</v>
      </c>
      <c r="U88">
        <v>0.16213862378842353</v>
      </c>
      <c r="V88">
        <v>0.16213862378842353</v>
      </c>
      <c r="W88">
        <v>0.16213862378842353</v>
      </c>
      <c r="X88">
        <v>0.16213862378842353</v>
      </c>
      <c r="Y88">
        <v>0.16213862378842353</v>
      </c>
      <c r="Z88">
        <v>0.16213862378842353</v>
      </c>
      <c r="AA88">
        <v>0.16213862378842353</v>
      </c>
      <c r="AB88">
        <v>0.16213862378842353</v>
      </c>
      <c r="AC88">
        <v>0.16213862378842353</v>
      </c>
      <c r="AD88">
        <v>0.16213862378842353</v>
      </c>
      <c r="AE88">
        <v>0.16213862378842353</v>
      </c>
      <c r="AF88">
        <v>0.16213862378842353</v>
      </c>
      <c r="AG88">
        <v>0.16213862378842353</v>
      </c>
      <c r="AH88">
        <v>0.16213862378842353</v>
      </c>
      <c r="AI88">
        <v>0.16213862378842353</v>
      </c>
      <c r="AJ88">
        <v>0.16213862378842353</v>
      </c>
      <c r="AK88">
        <v>0.16213862378842353</v>
      </c>
      <c r="AL88">
        <v>0.16213862378842353</v>
      </c>
      <c r="AM88">
        <v>0.16213862378842353</v>
      </c>
      <c r="AN88">
        <v>0.16213862378842353</v>
      </c>
      <c r="AO88">
        <v>0.16213862378842353</v>
      </c>
      <c r="AP88">
        <v>0.16213862378842353</v>
      </c>
      <c r="AQ88">
        <v>0.16213862378842353</v>
      </c>
      <c r="AR88">
        <v>0.16213862378842353</v>
      </c>
      <c r="AS88">
        <v>0.16213862378842353</v>
      </c>
      <c r="AT88">
        <v>0.16213862378842353</v>
      </c>
      <c r="AU88">
        <v>0.16213862378842353</v>
      </c>
      <c r="AV88">
        <v>0.16213862378842353</v>
      </c>
      <c r="AW88">
        <v>0.16213862378842353</v>
      </c>
      <c r="AX88">
        <v>0.16213862378842353</v>
      </c>
      <c r="AY88">
        <v>0.16213862378842353</v>
      </c>
      <c r="AZ88">
        <v>0.16213862378842353</v>
      </c>
      <c r="BA88">
        <v>0.16213862378842353</v>
      </c>
      <c r="BB88">
        <v>0.16213862378842353</v>
      </c>
      <c r="BC88">
        <v>0.16213862378842353</v>
      </c>
      <c r="BD88">
        <v>0.16213862378842353</v>
      </c>
      <c r="BE88">
        <v>0.16213862378842353</v>
      </c>
      <c r="BF88">
        <v>0.16213862378842353</v>
      </c>
      <c r="BG88">
        <v>0.16213862378842353</v>
      </c>
      <c r="BH88">
        <v>0.16213862378842353</v>
      </c>
      <c r="BI88">
        <v>0.16213862378842353</v>
      </c>
      <c r="BJ88">
        <v>0.16023254795794639</v>
      </c>
      <c r="BK88">
        <v>0.14831103654904226</v>
      </c>
      <c r="BL88">
        <v>0.13724155203577509</v>
      </c>
      <c r="BM88">
        <v>0.10685167616366692</v>
      </c>
      <c r="BN88">
        <v>7.2065270115150265E-2</v>
      </c>
      <c r="BO88">
        <v>4.9211602220978923E-2</v>
      </c>
      <c r="BP88">
        <v>2.1876802848005014E-2</v>
      </c>
      <c r="BQ88">
        <v>9.7516642751634044E-3</v>
      </c>
      <c r="BR88">
        <v>0</v>
      </c>
      <c r="BS88">
        <v>0</v>
      </c>
      <c r="BT88">
        <v>1.7752362389019116E-2</v>
      </c>
      <c r="BU88">
        <v>8.3486890319957041E-3</v>
      </c>
    </row>
    <row r="89" spans="1:73" x14ac:dyDescent="0.25">
      <c r="A89">
        <v>1329</v>
      </c>
      <c r="B89">
        <v>587.11668083362656</v>
      </c>
      <c r="C89">
        <v>2.6012473629634428E-3</v>
      </c>
      <c r="D89">
        <v>-20</v>
      </c>
      <c r="E89">
        <v>644.5</v>
      </c>
      <c r="F89">
        <v>-684.5</v>
      </c>
      <c r="G89">
        <v>0</v>
      </c>
      <c r="H89">
        <v>2.5026198975451365E-3</v>
      </c>
      <c r="I89">
        <v>9.2971533194762916E-3</v>
      </c>
      <c r="J89">
        <v>2.6484620684333934E-2</v>
      </c>
      <c r="K89">
        <v>4.8647434938296277E-2</v>
      </c>
      <c r="L89">
        <v>7.5308570530352545E-2</v>
      </c>
      <c r="M89">
        <v>0.10041044011708768</v>
      </c>
      <c r="N89">
        <v>0.13344860353342206</v>
      </c>
      <c r="O89">
        <v>0.15248857972907634</v>
      </c>
      <c r="P89">
        <v>0.16283379532090983</v>
      </c>
      <c r="Q89">
        <v>0.16473987115138697</v>
      </c>
      <c r="R89">
        <v>0.16473987115138697</v>
      </c>
      <c r="S89">
        <v>0.16473987115138697</v>
      </c>
      <c r="T89">
        <v>0.16473987115138697</v>
      </c>
      <c r="U89">
        <v>0.16473987115138697</v>
      </c>
      <c r="V89">
        <v>0.16473987115138697</v>
      </c>
      <c r="W89">
        <v>0.16473987115138697</v>
      </c>
      <c r="X89">
        <v>0.16473987115138697</v>
      </c>
      <c r="Y89">
        <v>0.16473987115138697</v>
      </c>
      <c r="Z89">
        <v>0.16473987115138697</v>
      </c>
      <c r="AA89">
        <v>0.16473987115138697</v>
      </c>
      <c r="AB89">
        <v>0.16473987115138697</v>
      </c>
      <c r="AC89">
        <v>0.16473987115138697</v>
      </c>
      <c r="AD89">
        <v>0.16473987115138697</v>
      </c>
      <c r="AE89">
        <v>0.16473987115138697</v>
      </c>
      <c r="AF89">
        <v>0.16473987115138697</v>
      </c>
      <c r="AG89">
        <v>0.16473987115138697</v>
      </c>
      <c r="AH89">
        <v>0.16473987115138697</v>
      </c>
      <c r="AI89">
        <v>0.16473987115138697</v>
      </c>
      <c r="AJ89">
        <v>0.16473987115138697</v>
      </c>
      <c r="AK89">
        <v>0.16473987115138697</v>
      </c>
      <c r="AL89">
        <v>0.16473987115138697</v>
      </c>
      <c r="AM89">
        <v>0.16473987115138697</v>
      </c>
      <c r="AN89">
        <v>0.16473987115138697</v>
      </c>
      <c r="AO89">
        <v>0.16473987115138697</v>
      </c>
      <c r="AP89">
        <v>0.16473987115138697</v>
      </c>
      <c r="AQ89">
        <v>0.16473987115138697</v>
      </c>
      <c r="AR89">
        <v>0.16473987115138697</v>
      </c>
      <c r="AS89">
        <v>0.16473987115138697</v>
      </c>
      <c r="AT89">
        <v>0.16473987115138697</v>
      </c>
      <c r="AU89">
        <v>0.16473987115138697</v>
      </c>
      <c r="AV89">
        <v>0.16473987115138697</v>
      </c>
      <c r="AW89">
        <v>0.16473987115138697</v>
      </c>
      <c r="AX89">
        <v>0.16473987115138697</v>
      </c>
      <c r="AY89">
        <v>0.16473987115138697</v>
      </c>
      <c r="AZ89">
        <v>0.16473987115138697</v>
      </c>
      <c r="BA89">
        <v>0.16473987115138697</v>
      </c>
      <c r="BB89">
        <v>0.16473987115138697</v>
      </c>
      <c r="BC89">
        <v>0.16473987115138697</v>
      </c>
      <c r="BD89">
        <v>0.16473987115138697</v>
      </c>
      <c r="BE89">
        <v>0.16473987115138697</v>
      </c>
      <c r="BF89">
        <v>0.16473987115138697</v>
      </c>
      <c r="BG89">
        <v>0.16473987115138697</v>
      </c>
      <c r="BH89">
        <v>0.16473987115138697</v>
      </c>
      <c r="BI89">
        <v>0.16473987115138697</v>
      </c>
      <c r="BJ89">
        <v>0.16283379532090983</v>
      </c>
      <c r="BK89">
        <v>0.1509122839120057</v>
      </c>
      <c r="BL89">
        <v>0.13724155203577509</v>
      </c>
      <c r="BM89">
        <v>0.10685167616366692</v>
      </c>
      <c r="BN89">
        <v>7.2065270115150265E-2</v>
      </c>
      <c r="BO89">
        <v>4.9211602220978923E-2</v>
      </c>
      <c r="BP89">
        <v>2.1876802848005014E-2</v>
      </c>
      <c r="BQ89">
        <v>9.7516642751634044E-3</v>
      </c>
      <c r="BR89">
        <v>0</v>
      </c>
      <c r="BS89">
        <v>0</v>
      </c>
      <c r="BT89">
        <v>1.4545779571637218E-2</v>
      </c>
      <c r="BU89">
        <v>1.1884439871163721E-3</v>
      </c>
    </row>
    <row r="90" spans="1:73" x14ac:dyDescent="0.25">
      <c r="A90">
        <v>1317</v>
      </c>
      <c r="B90">
        <v>508.71703743754392</v>
      </c>
      <c r="C90">
        <v>2.2538941497115702E-3</v>
      </c>
      <c r="D90">
        <v>-30</v>
      </c>
      <c r="E90">
        <v>628.5</v>
      </c>
      <c r="F90">
        <v>-688.5</v>
      </c>
      <c r="G90">
        <v>0</v>
      </c>
      <c r="H90">
        <v>2.5026198975451365E-3</v>
      </c>
      <c r="I90">
        <v>9.2971533194762916E-3</v>
      </c>
      <c r="J90">
        <v>2.6484620684333934E-2</v>
      </c>
      <c r="K90">
        <v>4.8647434938296277E-2</v>
      </c>
      <c r="L90">
        <v>7.5308570530352545E-2</v>
      </c>
      <c r="M90">
        <v>0.10041044011708768</v>
      </c>
      <c r="N90">
        <v>0.13570249768313364</v>
      </c>
      <c r="O90">
        <v>0.15474247387878792</v>
      </c>
      <c r="P90">
        <v>0.16508768947062141</v>
      </c>
      <c r="Q90">
        <v>0.16699376530109855</v>
      </c>
      <c r="R90">
        <v>0.16699376530109855</v>
      </c>
      <c r="S90">
        <v>0.16699376530109855</v>
      </c>
      <c r="T90">
        <v>0.16699376530109855</v>
      </c>
      <c r="U90">
        <v>0.16699376530109855</v>
      </c>
      <c r="V90">
        <v>0.16699376530109855</v>
      </c>
      <c r="W90">
        <v>0.16699376530109855</v>
      </c>
      <c r="X90">
        <v>0.16699376530109855</v>
      </c>
      <c r="Y90">
        <v>0.16699376530109855</v>
      </c>
      <c r="Z90">
        <v>0.16699376530109855</v>
      </c>
      <c r="AA90">
        <v>0.16699376530109855</v>
      </c>
      <c r="AB90">
        <v>0.16699376530109855</v>
      </c>
      <c r="AC90">
        <v>0.16699376530109855</v>
      </c>
      <c r="AD90">
        <v>0.16699376530109855</v>
      </c>
      <c r="AE90">
        <v>0.16699376530109855</v>
      </c>
      <c r="AF90">
        <v>0.16699376530109855</v>
      </c>
      <c r="AG90">
        <v>0.16699376530109855</v>
      </c>
      <c r="AH90">
        <v>0.16699376530109855</v>
      </c>
      <c r="AI90">
        <v>0.16699376530109855</v>
      </c>
      <c r="AJ90">
        <v>0.16699376530109855</v>
      </c>
      <c r="AK90">
        <v>0.16699376530109855</v>
      </c>
      <c r="AL90">
        <v>0.16699376530109855</v>
      </c>
      <c r="AM90">
        <v>0.16699376530109855</v>
      </c>
      <c r="AN90">
        <v>0.16699376530109855</v>
      </c>
      <c r="AO90">
        <v>0.16699376530109855</v>
      </c>
      <c r="AP90">
        <v>0.16699376530109855</v>
      </c>
      <c r="AQ90">
        <v>0.16699376530109855</v>
      </c>
      <c r="AR90">
        <v>0.16699376530109855</v>
      </c>
      <c r="AS90">
        <v>0.16699376530109855</v>
      </c>
      <c r="AT90">
        <v>0.16699376530109855</v>
      </c>
      <c r="AU90">
        <v>0.16699376530109855</v>
      </c>
      <c r="AV90">
        <v>0.16699376530109855</v>
      </c>
      <c r="AW90">
        <v>0.16699376530109855</v>
      </c>
      <c r="AX90">
        <v>0.16699376530109855</v>
      </c>
      <c r="AY90">
        <v>0.16699376530109855</v>
      </c>
      <c r="AZ90">
        <v>0.16699376530109855</v>
      </c>
      <c r="BA90">
        <v>0.16699376530109855</v>
      </c>
      <c r="BB90">
        <v>0.16699376530109855</v>
      </c>
      <c r="BC90">
        <v>0.16699376530109855</v>
      </c>
      <c r="BD90">
        <v>0.16699376530109855</v>
      </c>
      <c r="BE90">
        <v>0.16699376530109855</v>
      </c>
      <c r="BF90">
        <v>0.16699376530109855</v>
      </c>
      <c r="BG90">
        <v>0.16699376530109855</v>
      </c>
      <c r="BH90">
        <v>0.16699376530109855</v>
      </c>
      <c r="BI90">
        <v>0.16699376530109855</v>
      </c>
      <c r="BJ90">
        <v>0.16508768947062141</v>
      </c>
      <c r="BK90">
        <v>0.1509122839120057</v>
      </c>
      <c r="BL90">
        <v>0.13724155203577509</v>
      </c>
      <c r="BM90">
        <v>0.10685167616366692</v>
      </c>
      <c r="BN90">
        <v>7.2065270115150265E-2</v>
      </c>
      <c r="BO90">
        <v>4.9211602220978923E-2</v>
      </c>
      <c r="BP90">
        <v>2.1876802848005014E-2</v>
      </c>
      <c r="BQ90">
        <v>9.7516642751634044E-3</v>
      </c>
      <c r="BR90">
        <v>0</v>
      </c>
      <c r="BS90">
        <v>0</v>
      </c>
      <c r="BT90">
        <v>1.7396075409310013E-2</v>
      </c>
      <c r="BU90">
        <v>4.7081214375577218E-5</v>
      </c>
    </row>
    <row r="91" spans="1:73" x14ac:dyDescent="0.25">
      <c r="A91">
        <v>1292</v>
      </c>
      <c r="B91">
        <v>283.84880978881682</v>
      </c>
      <c r="C91">
        <v>1.2576051610305101E-3</v>
      </c>
      <c r="D91">
        <v>-40</v>
      </c>
      <c r="E91">
        <v>606</v>
      </c>
      <c r="F91">
        <v>-686</v>
      </c>
      <c r="G91">
        <v>0</v>
      </c>
      <c r="H91">
        <v>2.5026198975451365E-3</v>
      </c>
      <c r="I91">
        <v>9.2971533194762916E-3</v>
      </c>
      <c r="J91">
        <v>2.6484620684333934E-2</v>
      </c>
      <c r="K91">
        <v>4.8647434938296277E-2</v>
      </c>
      <c r="L91">
        <v>7.5308570530352545E-2</v>
      </c>
      <c r="M91">
        <v>0.10041044011708768</v>
      </c>
      <c r="N91">
        <v>0.13696010284416416</v>
      </c>
      <c r="O91">
        <v>0.15600007903981844</v>
      </c>
      <c r="P91">
        <v>0.16634529463165193</v>
      </c>
      <c r="Q91">
        <v>0.16825137046212907</v>
      </c>
      <c r="R91">
        <v>0.16825137046212907</v>
      </c>
      <c r="S91">
        <v>0.16825137046212907</v>
      </c>
      <c r="T91">
        <v>0.16825137046212907</v>
      </c>
      <c r="U91">
        <v>0.16825137046212907</v>
      </c>
      <c r="V91">
        <v>0.16825137046212907</v>
      </c>
      <c r="W91">
        <v>0.16825137046212907</v>
      </c>
      <c r="X91">
        <v>0.16825137046212907</v>
      </c>
      <c r="Y91">
        <v>0.16825137046212907</v>
      </c>
      <c r="Z91">
        <v>0.16825137046212907</v>
      </c>
      <c r="AA91">
        <v>0.16825137046212907</v>
      </c>
      <c r="AB91">
        <v>0.16825137046212907</v>
      </c>
      <c r="AC91">
        <v>0.16825137046212907</v>
      </c>
      <c r="AD91">
        <v>0.16825137046212907</v>
      </c>
      <c r="AE91">
        <v>0.16825137046212907</v>
      </c>
      <c r="AF91">
        <v>0.16825137046212907</v>
      </c>
      <c r="AG91">
        <v>0.16825137046212907</v>
      </c>
      <c r="AH91">
        <v>0.16825137046212907</v>
      </c>
      <c r="AI91">
        <v>0.16825137046212907</v>
      </c>
      <c r="AJ91">
        <v>0.16825137046212907</v>
      </c>
      <c r="AK91">
        <v>0.16825137046212907</v>
      </c>
      <c r="AL91">
        <v>0.16825137046212907</v>
      </c>
      <c r="AM91">
        <v>0.16825137046212907</v>
      </c>
      <c r="AN91">
        <v>0.16825137046212907</v>
      </c>
      <c r="AO91">
        <v>0.16825137046212907</v>
      </c>
      <c r="AP91">
        <v>0.16825137046212907</v>
      </c>
      <c r="AQ91">
        <v>0.16825137046212907</v>
      </c>
      <c r="AR91">
        <v>0.16825137046212907</v>
      </c>
      <c r="AS91">
        <v>0.16825137046212907</v>
      </c>
      <c r="AT91">
        <v>0.16825137046212907</v>
      </c>
      <c r="AU91">
        <v>0.16825137046212907</v>
      </c>
      <c r="AV91">
        <v>0.16825137046212907</v>
      </c>
      <c r="AW91">
        <v>0.16825137046212907</v>
      </c>
      <c r="AX91">
        <v>0.16825137046212907</v>
      </c>
      <c r="AY91">
        <v>0.16825137046212907</v>
      </c>
      <c r="AZ91">
        <v>0.16825137046212907</v>
      </c>
      <c r="BA91">
        <v>0.16825137046212907</v>
      </c>
      <c r="BB91">
        <v>0.16825137046212907</v>
      </c>
      <c r="BC91">
        <v>0.16825137046212907</v>
      </c>
      <c r="BD91">
        <v>0.16825137046212907</v>
      </c>
      <c r="BE91">
        <v>0.16825137046212907</v>
      </c>
      <c r="BF91">
        <v>0.16825137046212907</v>
      </c>
      <c r="BG91">
        <v>0.16825137046212907</v>
      </c>
      <c r="BH91">
        <v>0.16825137046212907</v>
      </c>
      <c r="BI91">
        <v>0.16825137046212907</v>
      </c>
      <c r="BJ91">
        <v>0.16508768947062141</v>
      </c>
      <c r="BK91">
        <v>0.1509122839120057</v>
      </c>
      <c r="BL91">
        <v>0.13724155203577509</v>
      </c>
      <c r="BM91">
        <v>0.10685167616366692</v>
      </c>
      <c r="BN91">
        <v>7.2065270115150265E-2</v>
      </c>
      <c r="BO91">
        <v>4.9211602220978923E-2</v>
      </c>
      <c r="BP91">
        <v>2.1876802848005014E-2</v>
      </c>
      <c r="BQ91">
        <v>9.7516642751634044E-3</v>
      </c>
      <c r="BR91">
        <v>0</v>
      </c>
      <c r="BS91">
        <v>0</v>
      </c>
      <c r="BT91">
        <v>1.5614640510764527E-2</v>
      </c>
      <c r="BU91">
        <v>0</v>
      </c>
    </row>
    <row r="92" spans="1:73" x14ac:dyDescent="0.25">
      <c r="A92">
        <v>1279</v>
      </c>
      <c r="B92">
        <v>372.17839029139111</v>
      </c>
      <c r="C92">
        <v>1.6489534157381608E-3</v>
      </c>
      <c r="D92">
        <v>-30</v>
      </c>
      <c r="E92">
        <v>609.5</v>
      </c>
      <c r="F92">
        <v>-669.5</v>
      </c>
      <c r="G92">
        <v>0</v>
      </c>
      <c r="H92">
        <v>2.5026198975451365E-3</v>
      </c>
      <c r="I92">
        <v>9.2971533194762916E-3</v>
      </c>
      <c r="J92">
        <v>2.6484620684333934E-2</v>
      </c>
      <c r="K92">
        <v>4.8647434938296277E-2</v>
      </c>
      <c r="L92">
        <v>7.5308570530352545E-2</v>
      </c>
      <c r="M92">
        <v>0.10041044011708768</v>
      </c>
      <c r="N92">
        <v>0.13860905625990233</v>
      </c>
      <c r="O92">
        <v>0.15764903245555661</v>
      </c>
      <c r="P92">
        <v>0.1679942480473901</v>
      </c>
      <c r="Q92">
        <v>0.16990032387786724</v>
      </c>
      <c r="R92">
        <v>0.16990032387786724</v>
      </c>
      <c r="S92">
        <v>0.16990032387786724</v>
      </c>
      <c r="T92">
        <v>0.16990032387786724</v>
      </c>
      <c r="U92">
        <v>0.16990032387786724</v>
      </c>
      <c r="V92">
        <v>0.16990032387786724</v>
      </c>
      <c r="W92">
        <v>0.16990032387786724</v>
      </c>
      <c r="X92">
        <v>0.16990032387786724</v>
      </c>
      <c r="Y92">
        <v>0.16990032387786724</v>
      </c>
      <c r="Z92">
        <v>0.16990032387786724</v>
      </c>
      <c r="AA92">
        <v>0.16990032387786724</v>
      </c>
      <c r="AB92">
        <v>0.16990032387786724</v>
      </c>
      <c r="AC92">
        <v>0.16990032387786724</v>
      </c>
      <c r="AD92">
        <v>0.16990032387786724</v>
      </c>
      <c r="AE92">
        <v>0.16990032387786724</v>
      </c>
      <c r="AF92">
        <v>0.16990032387786724</v>
      </c>
      <c r="AG92">
        <v>0.16990032387786724</v>
      </c>
      <c r="AH92">
        <v>0.16990032387786724</v>
      </c>
      <c r="AI92">
        <v>0.16990032387786724</v>
      </c>
      <c r="AJ92">
        <v>0.16990032387786724</v>
      </c>
      <c r="AK92">
        <v>0.16990032387786724</v>
      </c>
      <c r="AL92">
        <v>0.16990032387786724</v>
      </c>
      <c r="AM92">
        <v>0.16990032387786724</v>
      </c>
      <c r="AN92">
        <v>0.16990032387786724</v>
      </c>
      <c r="AO92">
        <v>0.16990032387786724</v>
      </c>
      <c r="AP92">
        <v>0.16990032387786724</v>
      </c>
      <c r="AQ92">
        <v>0.16990032387786724</v>
      </c>
      <c r="AR92">
        <v>0.16990032387786724</v>
      </c>
      <c r="AS92">
        <v>0.16990032387786724</v>
      </c>
      <c r="AT92">
        <v>0.16990032387786724</v>
      </c>
      <c r="AU92">
        <v>0.16990032387786724</v>
      </c>
      <c r="AV92">
        <v>0.16990032387786724</v>
      </c>
      <c r="AW92">
        <v>0.16990032387786724</v>
      </c>
      <c r="AX92">
        <v>0.16990032387786724</v>
      </c>
      <c r="AY92">
        <v>0.16990032387786724</v>
      </c>
      <c r="AZ92">
        <v>0.16990032387786724</v>
      </c>
      <c r="BA92">
        <v>0.16990032387786724</v>
      </c>
      <c r="BB92">
        <v>0.16990032387786724</v>
      </c>
      <c r="BC92">
        <v>0.16990032387786724</v>
      </c>
      <c r="BD92">
        <v>0.16990032387786724</v>
      </c>
      <c r="BE92">
        <v>0.16990032387786724</v>
      </c>
      <c r="BF92">
        <v>0.16990032387786724</v>
      </c>
      <c r="BG92">
        <v>0.16990032387786724</v>
      </c>
      <c r="BH92">
        <v>0.16990032387786724</v>
      </c>
      <c r="BI92">
        <v>0.16990032387786724</v>
      </c>
      <c r="BJ92">
        <v>0.16508768947062141</v>
      </c>
      <c r="BK92">
        <v>0.1509122839120057</v>
      </c>
      <c r="BL92">
        <v>0.13724155203577509</v>
      </c>
      <c r="BM92">
        <v>0.10685167616366692</v>
      </c>
      <c r="BN92">
        <v>7.2065270115150265E-2</v>
      </c>
      <c r="BO92">
        <v>4.9211602220978923E-2</v>
      </c>
      <c r="BP92">
        <v>2.1876802848005014E-2</v>
      </c>
      <c r="BQ92">
        <v>9.7516642751634044E-3</v>
      </c>
      <c r="BR92">
        <v>0</v>
      </c>
      <c r="BS92">
        <v>0</v>
      </c>
      <c r="BT92">
        <v>7.6904141890846434E-3</v>
      </c>
      <c r="BU92">
        <v>0</v>
      </c>
    </row>
    <row r="93" spans="1:73" x14ac:dyDescent="0.25">
      <c r="A93">
        <v>1279</v>
      </c>
      <c r="B93">
        <v>365.70584790015255</v>
      </c>
      <c r="C93">
        <v>1.6202765200264385E-3</v>
      </c>
      <c r="D93">
        <v>-20</v>
      </c>
      <c r="E93">
        <v>619.5</v>
      </c>
      <c r="F93">
        <v>-659.5</v>
      </c>
      <c r="G93">
        <v>0</v>
      </c>
      <c r="H93">
        <v>2.5026198975451365E-3</v>
      </c>
      <c r="I93">
        <v>9.2971533194762916E-3</v>
      </c>
      <c r="J93">
        <v>2.6484620684333934E-2</v>
      </c>
      <c r="K93">
        <v>4.8647434938296277E-2</v>
      </c>
      <c r="L93">
        <v>7.5308570530352545E-2</v>
      </c>
      <c r="M93">
        <v>0.10041044011708768</v>
      </c>
      <c r="N93">
        <v>0.13860905625990233</v>
      </c>
      <c r="O93">
        <v>0.15926930897558306</v>
      </c>
      <c r="P93">
        <v>0.16961452456741655</v>
      </c>
      <c r="Q93">
        <v>0.17152060039789369</v>
      </c>
      <c r="R93">
        <v>0.17152060039789369</v>
      </c>
      <c r="S93">
        <v>0.17152060039789369</v>
      </c>
      <c r="T93">
        <v>0.17152060039789369</v>
      </c>
      <c r="U93">
        <v>0.17152060039789369</v>
      </c>
      <c r="V93">
        <v>0.17152060039789369</v>
      </c>
      <c r="W93">
        <v>0.17152060039789369</v>
      </c>
      <c r="X93">
        <v>0.17152060039789369</v>
      </c>
      <c r="Y93">
        <v>0.17152060039789369</v>
      </c>
      <c r="Z93">
        <v>0.17152060039789369</v>
      </c>
      <c r="AA93">
        <v>0.17152060039789369</v>
      </c>
      <c r="AB93">
        <v>0.17152060039789369</v>
      </c>
      <c r="AC93">
        <v>0.17152060039789369</v>
      </c>
      <c r="AD93">
        <v>0.17152060039789369</v>
      </c>
      <c r="AE93">
        <v>0.17152060039789369</v>
      </c>
      <c r="AF93">
        <v>0.17152060039789369</v>
      </c>
      <c r="AG93">
        <v>0.17152060039789369</v>
      </c>
      <c r="AH93">
        <v>0.17152060039789369</v>
      </c>
      <c r="AI93">
        <v>0.17152060039789369</v>
      </c>
      <c r="AJ93">
        <v>0.17152060039789369</v>
      </c>
      <c r="AK93">
        <v>0.17152060039789369</v>
      </c>
      <c r="AL93">
        <v>0.17152060039789369</v>
      </c>
      <c r="AM93">
        <v>0.17152060039789369</v>
      </c>
      <c r="AN93">
        <v>0.17152060039789369</v>
      </c>
      <c r="AO93">
        <v>0.17152060039789369</v>
      </c>
      <c r="AP93">
        <v>0.17152060039789369</v>
      </c>
      <c r="AQ93">
        <v>0.17152060039789369</v>
      </c>
      <c r="AR93">
        <v>0.17152060039789369</v>
      </c>
      <c r="AS93">
        <v>0.17152060039789369</v>
      </c>
      <c r="AT93">
        <v>0.17152060039789369</v>
      </c>
      <c r="AU93">
        <v>0.17152060039789369</v>
      </c>
      <c r="AV93">
        <v>0.17152060039789369</v>
      </c>
      <c r="AW93">
        <v>0.17152060039789369</v>
      </c>
      <c r="AX93">
        <v>0.17152060039789369</v>
      </c>
      <c r="AY93">
        <v>0.17152060039789369</v>
      </c>
      <c r="AZ93">
        <v>0.17152060039789369</v>
      </c>
      <c r="BA93">
        <v>0.17152060039789369</v>
      </c>
      <c r="BB93">
        <v>0.17152060039789369</v>
      </c>
      <c r="BC93">
        <v>0.17152060039789369</v>
      </c>
      <c r="BD93">
        <v>0.17152060039789369</v>
      </c>
      <c r="BE93">
        <v>0.17152060039789369</v>
      </c>
      <c r="BF93">
        <v>0.17152060039789369</v>
      </c>
      <c r="BG93">
        <v>0.17152060039789369</v>
      </c>
      <c r="BH93">
        <v>0.17152060039789369</v>
      </c>
      <c r="BI93">
        <v>0.17152060039789369</v>
      </c>
      <c r="BJ93">
        <v>0.16670796599064786</v>
      </c>
      <c r="BK93">
        <v>0.1509122839120057</v>
      </c>
      <c r="BL93">
        <v>0.13724155203577509</v>
      </c>
      <c r="BM93">
        <v>0.10685167616366692</v>
      </c>
      <c r="BN93">
        <v>7.2065270115150265E-2</v>
      </c>
      <c r="BO93">
        <v>4.9211602220978923E-2</v>
      </c>
      <c r="BP93">
        <v>2.1876802848005014E-2</v>
      </c>
      <c r="BQ93">
        <v>9.7516642751634044E-3</v>
      </c>
      <c r="BR93">
        <v>0</v>
      </c>
      <c r="BS93">
        <v>0</v>
      </c>
      <c r="BT93">
        <v>3.8187017669912837E-3</v>
      </c>
      <c r="BU93">
        <v>0</v>
      </c>
    </row>
    <row r="94" spans="1:73" x14ac:dyDescent="0.25">
      <c r="A94">
        <v>1279</v>
      </c>
      <c r="B94">
        <v>373.73587528898867</v>
      </c>
      <c r="C94">
        <v>1.6558539244021341E-3</v>
      </c>
      <c r="D94">
        <v>-10</v>
      </c>
      <c r="E94">
        <v>629.5</v>
      </c>
      <c r="F94">
        <v>-649.5</v>
      </c>
      <c r="G94">
        <v>0</v>
      </c>
      <c r="H94">
        <v>2.5026198975451365E-3</v>
      </c>
      <c r="I94">
        <v>9.2971533194762916E-3</v>
      </c>
      <c r="J94">
        <v>2.6484620684333934E-2</v>
      </c>
      <c r="K94">
        <v>4.8647434938296277E-2</v>
      </c>
      <c r="L94">
        <v>7.5308570530352545E-2</v>
      </c>
      <c r="M94">
        <v>0.10041044011708768</v>
      </c>
      <c r="N94">
        <v>0.13860905625990233</v>
      </c>
      <c r="O94">
        <v>0.16092516289998518</v>
      </c>
      <c r="P94">
        <v>0.17127037849181867</v>
      </c>
      <c r="Q94">
        <v>0.17317645432229581</v>
      </c>
      <c r="R94">
        <v>0.17317645432229581</v>
      </c>
      <c r="S94">
        <v>0.17317645432229581</v>
      </c>
      <c r="T94">
        <v>0.17317645432229581</v>
      </c>
      <c r="U94">
        <v>0.17317645432229581</v>
      </c>
      <c r="V94">
        <v>0.17317645432229581</v>
      </c>
      <c r="W94">
        <v>0.17317645432229581</v>
      </c>
      <c r="X94">
        <v>0.17317645432229581</v>
      </c>
      <c r="Y94">
        <v>0.17317645432229581</v>
      </c>
      <c r="Z94">
        <v>0.17317645432229581</v>
      </c>
      <c r="AA94">
        <v>0.17317645432229581</v>
      </c>
      <c r="AB94">
        <v>0.17317645432229581</v>
      </c>
      <c r="AC94">
        <v>0.17317645432229581</v>
      </c>
      <c r="AD94">
        <v>0.17317645432229581</v>
      </c>
      <c r="AE94">
        <v>0.17317645432229581</v>
      </c>
      <c r="AF94">
        <v>0.17317645432229581</v>
      </c>
      <c r="AG94">
        <v>0.17317645432229581</v>
      </c>
      <c r="AH94">
        <v>0.17317645432229581</v>
      </c>
      <c r="AI94">
        <v>0.17317645432229581</v>
      </c>
      <c r="AJ94">
        <v>0.17317645432229581</v>
      </c>
      <c r="AK94">
        <v>0.17317645432229581</v>
      </c>
      <c r="AL94">
        <v>0.17317645432229581</v>
      </c>
      <c r="AM94">
        <v>0.17317645432229581</v>
      </c>
      <c r="AN94">
        <v>0.17317645432229581</v>
      </c>
      <c r="AO94">
        <v>0.17317645432229581</v>
      </c>
      <c r="AP94">
        <v>0.17317645432229581</v>
      </c>
      <c r="AQ94">
        <v>0.17317645432229581</v>
      </c>
      <c r="AR94">
        <v>0.17317645432229581</v>
      </c>
      <c r="AS94">
        <v>0.17317645432229581</v>
      </c>
      <c r="AT94">
        <v>0.17317645432229581</v>
      </c>
      <c r="AU94">
        <v>0.17317645432229581</v>
      </c>
      <c r="AV94">
        <v>0.17317645432229581</v>
      </c>
      <c r="AW94">
        <v>0.17317645432229581</v>
      </c>
      <c r="AX94">
        <v>0.17317645432229581</v>
      </c>
      <c r="AY94">
        <v>0.17317645432229581</v>
      </c>
      <c r="AZ94">
        <v>0.17317645432229581</v>
      </c>
      <c r="BA94">
        <v>0.17317645432229581</v>
      </c>
      <c r="BB94">
        <v>0.17317645432229581</v>
      </c>
      <c r="BC94">
        <v>0.17317645432229581</v>
      </c>
      <c r="BD94">
        <v>0.17317645432229581</v>
      </c>
      <c r="BE94">
        <v>0.17317645432229581</v>
      </c>
      <c r="BF94">
        <v>0.17317645432229581</v>
      </c>
      <c r="BG94">
        <v>0.17317645432229581</v>
      </c>
      <c r="BH94">
        <v>0.17317645432229581</v>
      </c>
      <c r="BI94">
        <v>0.17317645432229581</v>
      </c>
      <c r="BJ94">
        <v>0.16836381991504998</v>
      </c>
      <c r="BK94">
        <v>0.1509122839120057</v>
      </c>
      <c r="BL94">
        <v>0.13724155203577509</v>
      </c>
      <c r="BM94">
        <v>0.10685167616366692</v>
      </c>
      <c r="BN94">
        <v>7.2065270115150265E-2</v>
      </c>
      <c r="BO94">
        <v>4.9211602220978923E-2</v>
      </c>
      <c r="BP94">
        <v>2.1876802848005014E-2</v>
      </c>
      <c r="BQ94">
        <v>9.7516642751634044E-3</v>
      </c>
      <c r="BR94">
        <v>0</v>
      </c>
      <c r="BS94">
        <v>0</v>
      </c>
      <c r="BT94">
        <v>1.5451198535978705E-3</v>
      </c>
      <c r="BU94">
        <v>2.9898851482143551E-4</v>
      </c>
    </row>
    <row r="95" spans="1:73" x14ac:dyDescent="0.25">
      <c r="A95">
        <v>1279</v>
      </c>
      <c r="B95">
        <v>377.76861571976679</v>
      </c>
      <c r="C95">
        <v>1.673721165707871E-3</v>
      </c>
      <c r="D95">
        <v>0</v>
      </c>
      <c r="E95">
        <v>639.5</v>
      </c>
      <c r="F95">
        <v>-639.5</v>
      </c>
      <c r="G95">
        <v>0</v>
      </c>
      <c r="H95">
        <v>2.5026198975451365E-3</v>
      </c>
      <c r="I95">
        <v>9.2971533194762916E-3</v>
      </c>
      <c r="J95">
        <v>2.6484620684333934E-2</v>
      </c>
      <c r="K95">
        <v>4.8647434938296277E-2</v>
      </c>
      <c r="L95">
        <v>7.5308570530352545E-2</v>
      </c>
      <c r="M95">
        <v>0.10041044011708768</v>
      </c>
      <c r="N95">
        <v>0.13860905625990233</v>
      </c>
      <c r="O95">
        <v>0.16092516289998518</v>
      </c>
      <c r="P95">
        <v>0.17294409965752655</v>
      </c>
      <c r="Q95">
        <v>0.17485017548800369</v>
      </c>
      <c r="R95">
        <v>0.17485017548800369</v>
      </c>
      <c r="S95">
        <v>0.17485017548800369</v>
      </c>
      <c r="T95">
        <v>0.17485017548800369</v>
      </c>
      <c r="U95">
        <v>0.17485017548800369</v>
      </c>
      <c r="V95">
        <v>0.17485017548800369</v>
      </c>
      <c r="W95">
        <v>0.17485017548800369</v>
      </c>
      <c r="X95">
        <v>0.17485017548800369</v>
      </c>
      <c r="Y95">
        <v>0.17485017548800369</v>
      </c>
      <c r="Z95">
        <v>0.17485017548800369</v>
      </c>
      <c r="AA95">
        <v>0.17485017548800369</v>
      </c>
      <c r="AB95">
        <v>0.17485017548800369</v>
      </c>
      <c r="AC95">
        <v>0.17485017548800369</v>
      </c>
      <c r="AD95">
        <v>0.17485017548800369</v>
      </c>
      <c r="AE95">
        <v>0.17485017548800369</v>
      </c>
      <c r="AF95">
        <v>0.17485017548800369</v>
      </c>
      <c r="AG95">
        <v>0.17485017548800369</v>
      </c>
      <c r="AH95">
        <v>0.17485017548800369</v>
      </c>
      <c r="AI95">
        <v>0.17485017548800369</v>
      </c>
      <c r="AJ95">
        <v>0.17485017548800369</v>
      </c>
      <c r="AK95">
        <v>0.17485017548800369</v>
      </c>
      <c r="AL95">
        <v>0.17485017548800369</v>
      </c>
      <c r="AM95">
        <v>0.17485017548800369</v>
      </c>
      <c r="AN95">
        <v>0.17485017548800369</v>
      </c>
      <c r="AO95">
        <v>0.17485017548800369</v>
      </c>
      <c r="AP95">
        <v>0.17485017548800369</v>
      </c>
      <c r="AQ95">
        <v>0.17485017548800369</v>
      </c>
      <c r="AR95">
        <v>0.17485017548800369</v>
      </c>
      <c r="AS95">
        <v>0.17485017548800369</v>
      </c>
      <c r="AT95">
        <v>0.17485017548800369</v>
      </c>
      <c r="AU95">
        <v>0.17485017548800369</v>
      </c>
      <c r="AV95">
        <v>0.17485017548800369</v>
      </c>
      <c r="AW95">
        <v>0.17485017548800369</v>
      </c>
      <c r="AX95">
        <v>0.17485017548800369</v>
      </c>
      <c r="AY95">
        <v>0.17485017548800369</v>
      </c>
      <c r="AZ95">
        <v>0.17485017548800369</v>
      </c>
      <c r="BA95">
        <v>0.17485017548800369</v>
      </c>
      <c r="BB95">
        <v>0.17485017548800369</v>
      </c>
      <c r="BC95">
        <v>0.17485017548800369</v>
      </c>
      <c r="BD95">
        <v>0.17485017548800369</v>
      </c>
      <c r="BE95">
        <v>0.17485017548800369</v>
      </c>
      <c r="BF95">
        <v>0.17485017548800369</v>
      </c>
      <c r="BG95">
        <v>0.17485017548800369</v>
      </c>
      <c r="BH95">
        <v>0.17485017548800369</v>
      </c>
      <c r="BI95">
        <v>0.17485017548800369</v>
      </c>
      <c r="BJ95">
        <v>0.17003754108075786</v>
      </c>
      <c r="BK95">
        <v>0.1509122839120057</v>
      </c>
      <c r="BL95">
        <v>0.13724155203577509</v>
      </c>
      <c r="BM95">
        <v>0.10685167616366692</v>
      </c>
      <c r="BN95">
        <v>7.2065270115150265E-2</v>
      </c>
      <c r="BO95">
        <v>4.9211602220978923E-2</v>
      </c>
      <c r="BP95">
        <v>2.1876802848005014E-2</v>
      </c>
      <c r="BQ95">
        <v>9.7516642751634044E-3</v>
      </c>
      <c r="BR95">
        <v>0</v>
      </c>
      <c r="BS95">
        <v>0</v>
      </c>
      <c r="BT95">
        <v>8.3176812063487371E-4</v>
      </c>
      <c r="BU95">
        <v>2.1001241462756948E-3</v>
      </c>
    </row>
    <row r="96" spans="1:73" x14ac:dyDescent="0.25">
      <c r="A96">
        <v>1279</v>
      </c>
      <c r="B96">
        <v>370.73689776258578</v>
      </c>
      <c r="C96">
        <v>1.6425668170232982E-3</v>
      </c>
      <c r="D96">
        <v>10</v>
      </c>
      <c r="E96">
        <v>649.5</v>
      </c>
      <c r="F96">
        <v>-629.5</v>
      </c>
      <c r="G96">
        <v>0</v>
      </c>
      <c r="H96">
        <v>2.5026198975451365E-3</v>
      </c>
      <c r="I96">
        <v>9.2971533194762916E-3</v>
      </c>
      <c r="J96">
        <v>2.6484620684333934E-2</v>
      </c>
      <c r="K96">
        <v>4.8647434938296277E-2</v>
      </c>
      <c r="L96">
        <v>7.5308570530352545E-2</v>
      </c>
      <c r="M96">
        <v>0.10041044011708768</v>
      </c>
      <c r="N96">
        <v>0.13860905625990233</v>
      </c>
      <c r="O96">
        <v>0.16092516289998518</v>
      </c>
      <c r="P96">
        <v>0.17458666647454985</v>
      </c>
      <c r="Q96">
        <v>0.17649274230502698</v>
      </c>
      <c r="R96">
        <v>0.17649274230502698</v>
      </c>
      <c r="S96">
        <v>0.17649274230502698</v>
      </c>
      <c r="T96">
        <v>0.17649274230502698</v>
      </c>
      <c r="U96">
        <v>0.17649274230502698</v>
      </c>
      <c r="V96">
        <v>0.17649274230502698</v>
      </c>
      <c r="W96">
        <v>0.17649274230502698</v>
      </c>
      <c r="X96">
        <v>0.17649274230502698</v>
      </c>
      <c r="Y96">
        <v>0.17649274230502698</v>
      </c>
      <c r="Z96">
        <v>0.17649274230502698</v>
      </c>
      <c r="AA96">
        <v>0.17649274230502698</v>
      </c>
      <c r="AB96">
        <v>0.17649274230502698</v>
      </c>
      <c r="AC96">
        <v>0.17649274230502698</v>
      </c>
      <c r="AD96">
        <v>0.17649274230502698</v>
      </c>
      <c r="AE96">
        <v>0.17649274230502698</v>
      </c>
      <c r="AF96">
        <v>0.17649274230502698</v>
      </c>
      <c r="AG96">
        <v>0.17649274230502698</v>
      </c>
      <c r="AH96">
        <v>0.17649274230502698</v>
      </c>
      <c r="AI96">
        <v>0.17649274230502698</v>
      </c>
      <c r="AJ96">
        <v>0.17649274230502698</v>
      </c>
      <c r="AK96">
        <v>0.17649274230502698</v>
      </c>
      <c r="AL96">
        <v>0.17649274230502698</v>
      </c>
      <c r="AM96">
        <v>0.17649274230502698</v>
      </c>
      <c r="AN96">
        <v>0.17649274230502698</v>
      </c>
      <c r="AO96">
        <v>0.17649274230502698</v>
      </c>
      <c r="AP96">
        <v>0.17649274230502698</v>
      </c>
      <c r="AQ96">
        <v>0.17649274230502698</v>
      </c>
      <c r="AR96">
        <v>0.17649274230502698</v>
      </c>
      <c r="AS96">
        <v>0.17649274230502698</v>
      </c>
      <c r="AT96">
        <v>0.17649274230502698</v>
      </c>
      <c r="AU96">
        <v>0.17649274230502698</v>
      </c>
      <c r="AV96">
        <v>0.17649274230502698</v>
      </c>
      <c r="AW96">
        <v>0.17649274230502698</v>
      </c>
      <c r="AX96">
        <v>0.17649274230502698</v>
      </c>
      <c r="AY96">
        <v>0.17649274230502698</v>
      </c>
      <c r="AZ96">
        <v>0.17649274230502698</v>
      </c>
      <c r="BA96">
        <v>0.17649274230502698</v>
      </c>
      <c r="BB96">
        <v>0.17649274230502698</v>
      </c>
      <c r="BC96">
        <v>0.17649274230502698</v>
      </c>
      <c r="BD96">
        <v>0.17649274230502698</v>
      </c>
      <c r="BE96">
        <v>0.17649274230502698</v>
      </c>
      <c r="BF96">
        <v>0.17649274230502698</v>
      </c>
      <c r="BG96">
        <v>0.17649274230502698</v>
      </c>
      <c r="BH96">
        <v>0.17649274230502698</v>
      </c>
      <c r="BI96">
        <v>0.17649274230502698</v>
      </c>
      <c r="BJ96">
        <v>0.17168010789778115</v>
      </c>
      <c r="BK96">
        <v>0.152554850729029</v>
      </c>
      <c r="BL96">
        <v>0.13724155203577509</v>
      </c>
      <c r="BM96">
        <v>0.10685167616366692</v>
      </c>
      <c r="BN96">
        <v>7.2065270115150265E-2</v>
      </c>
      <c r="BO96">
        <v>4.9211602220978923E-2</v>
      </c>
      <c r="BP96">
        <v>2.1876802848005014E-2</v>
      </c>
      <c r="BQ96">
        <v>9.7516642751634044E-3</v>
      </c>
      <c r="BR96">
        <v>0</v>
      </c>
      <c r="BS96">
        <v>0</v>
      </c>
      <c r="BT96">
        <v>1.1841638767184914E-4</v>
      </c>
      <c r="BU96">
        <v>3.9012597777299818E-3</v>
      </c>
    </row>
    <row r="97" spans="1:73" x14ac:dyDescent="0.25">
      <c r="A97">
        <v>1279</v>
      </c>
      <c r="B97">
        <v>353.89213091235143</v>
      </c>
      <c r="C97">
        <v>1.5679353054697664E-3</v>
      </c>
      <c r="D97">
        <v>20</v>
      </c>
      <c r="E97">
        <v>659.5</v>
      </c>
      <c r="F97">
        <v>-619.5</v>
      </c>
      <c r="G97">
        <v>0</v>
      </c>
      <c r="H97">
        <v>2.5026198975451365E-3</v>
      </c>
      <c r="I97">
        <v>9.2971533194762916E-3</v>
      </c>
      <c r="J97">
        <v>2.6484620684333934E-2</v>
      </c>
      <c r="K97">
        <v>4.8647434938296277E-2</v>
      </c>
      <c r="L97">
        <v>7.5308570530352545E-2</v>
      </c>
      <c r="M97">
        <v>0.10041044011708768</v>
      </c>
      <c r="N97">
        <v>0.13860905625990233</v>
      </c>
      <c r="O97">
        <v>0.16092516289998518</v>
      </c>
      <c r="P97">
        <v>0.1761546017800196</v>
      </c>
      <c r="Q97">
        <v>0.17806067761049674</v>
      </c>
      <c r="R97">
        <v>0.17806067761049674</v>
      </c>
      <c r="S97">
        <v>0.17806067761049674</v>
      </c>
      <c r="T97">
        <v>0.17806067761049674</v>
      </c>
      <c r="U97">
        <v>0.17806067761049674</v>
      </c>
      <c r="V97">
        <v>0.17806067761049674</v>
      </c>
      <c r="W97">
        <v>0.17806067761049674</v>
      </c>
      <c r="X97">
        <v>0.17806067761049674</v>
      </c>
      <c r="Y97">
        <v>0.17806067761049674</v>
      </c>
      <c r="Z97">
        <v>0.17806067761049674</v>
      </c>
      <c r="AA97">
        <v>0.17806067761049674</v>
      </c>
      <c r="AB97">
        <v>0.17806067761049674</v>
      </c>
      <c r="AC97">
        <v>0.17806067761049674</v>
      </c>
      <c r="AD97">
        <v>0.17806067761049674</v>
      </c>
      <c r="AE97">
        <v>0.17806067761049674</v>
      </c>
      <c r="AF97">
        <v>0.17806067761049674</v>
      </c>
      <c r="AG97">
        <v>0.17806067761049674</v>
      </c>
      <c r="AH97">
        <v>0.17806067761049674</v>
      </c>
      <c r="AI97">
        <v>0.17806067761049674</v>
      </c>
      <c r="AJ97">
        <v>0.17806067761049674</v>
      </c>
      <c r="AK97">
        <v>0.17806067761049674</v>
      </c>
      <c r="AL97">
        <v>0.17806067761049674</v>
      </c>
      <c r="AM97">
        <v>0.17806067761049674</v>
      </c>
      <c r="AN97">
        <v>0.17806067761049674</v>
      </c>
      <c r="AO97">
        <v>0.17806067761049674</v>
      </c>
      <c r="AP97">
        <v>0.17806067761049674</v>
      </c>
      <c r="AQ97">
        <v>0.17806067761049674</v>
      </c>
      <c r="AR97">
        <v>0.17806067761049674</v>
      </c>
      <c r="AS97">
        <v>0.17806067761049674</v>
      </c>
      <c r="AT97">
        <v>0.17806067761049674</v>
      </c>
      <c r="AU97">
        <v>0.17806067761049674</v>
      </c>
      <c r="AV97">
        <v>0.17806067761049674</v>
      </c>
      <c r="AW97">
        <v>0.17806067761049674</v>
      </c>
      <c r="AX97">
        <v>0.17806067761049674</v>
      </c>
      <c r="AY97">
        <v>0.17806067761049674</v>
      </c>
      <c r="AZ97">
        <v>0.17806067761049674</v>
      </c>
      <c r="BA97">
        <v>0.17806067761049674</v>
      </c>
      <c r="BB97">
        <v>0.17806067761049674</v>
      </c>
      <c r="BC97">
        <v>0.17806067761049674</v>
      </c>
      <c r="BD97">
        <v>0.17806067761049674</v>
      </c>
      <c r="BE97">
        <v>0.17806067761049674</v>
      </c>
      <c r="BF97">
        <v>0.17806067761049674</v>
      </c>
      <c r="BG97">
        <v>0.17806067761049674</v>
      </c>
      <c r="BH97">
        <v>0.17806067761049674</v>
      </c>
      <c r="BI97">
        <v>0.17806067761049674</v>
      </c>
      <c r="BJ97">
        <v>0.17324804320325091</v>
      </c>
      <c r="BK97">
        <v>0.15412278603449875</v>
      </c>
      <c r="BL97">
        <v>0.13724155203577509</v>
      </c>
      <c r="BM97">
        <v>0.10685167616366692</v>
      </c>
      <c r="BN97">
        <v>7.2065270115150265E-2</v>
      </c>
      <c r="BO97">
        <v>4.9211602220978923E-2</v>
      </c>
      <c r="BP97">
        <v>2.1876802848005014E-2</v>
      </c>
      <c r="BQ97">
        <v>9.7516642751634044E-3</v>
      </c>
      <c r="BR97">
        <v>0</v>
      </c>
      <c r="BS97">
        <v>0</v>
      </c>
      <c r="BT97">
        <v>0</v>
      </c>
      <c r="BU97">
        <v>8.3485165335046851E-3</v>
      </c>
    </row>
    <row r="98" spans="1:73" x14ac:dyDescent="0.25">
      <c r="A98">
        <v>1277</v>
      </c>
      <c r="B98">
        <v>450.96337711700755</v>
      </c>
      <c r="C98">
        <v>1.9980139107155107E-3</v>
      </c>
      <c r="D98">
        <v>30</v>
      </c>
      <c r="E98">
        <v>668.5</v>
      </c>
      <c r="F98">
        <v>-608.5</v>
      </c>
      <c r="G98">
        <v>0</v>
      </c>
      <c r="H98">
        <v>2.5026198975451365E-3</v>
      </c>
      <c r="I98">
        <v>9.2971533194762916E-3</v>
      </c>
      <c r="J98">
        <v>2.6484620684333934E-2</v>
      </c>
      <c r="K98">
        <v>4.8647434938296277E-2</v>
      </c>
      <c r="L98">
        <v>7.5308570530352545E-2</v>
      </c>
      <c r="M98">
        <v>0.10041044011708768</v>
      </c>
      <c r="N98">
        <v>0.13860905625990233</v>
      </c>
      <c r="O98">
        <v>0.16092516289998518</v>
      </c>
      <c r="P98">
        <v>0.1761546017800196</v>
      </c>
      <c r="Q98">
        <v>0.18005869152121226</v>
      </c>
      <c r="R98">
        <v>0.18005869152121226</v>
      </c>
      <c r="S98">
        <v>0.18005869152121226</v>
      </c>
      <c r="T98">
        <v>0.18005869152121226</v>
      </c>
      <c r="U98">
        <v>0.18005869152121226</v>
      </c>
      <c r="V98">
        <v>0.18005869152121226</v>
      </c>
      <c r="W98">
        <v>0.18005869152121226</v>
      </c>
      <c r="X98">
        <v>0.18005869152121226</v>
      </c>
      <c r="Y98">
        <v>0.18005869152121226</v>
      </c>
      <c r="Z98">
        <v>0.18005869152121226</v>
      </c>
      <c r="AA98">
        <v>0.18005869152121226</v>
      </c>
      <c r="AB98">
        <v>0.18005869152121226</v>
      </c>
      <c r="AC98">
        <v>0.18005869152121226</v>
      </c>
      <c r="AD98">
        <v>0.18005869152121226</v>
      </c>
      <c r="AE98">
        <v>0.18005869152121226</v>
      </c>
      <c r="AF98">
        <v>0.18005869152121226</v>
      </c>
      <c r="AG98">
        <v>0.18005869152121226</v>
      </c>
      <c r="AH98">
        <v>0.18005869152121226</v>
      </c>
      <c r="AI98">
        <v>0.18005869152121226</v>
      </c>
      <c r="AJ98">
        <v>0.18005869152121226</v>
      </c>
      <c r="AK98">
        <v>0.18005869152121226</v>
      </c>
      <c r="AL98">
        <v>0.18005869152121226</v>
      </c>
      <c r="AM98">
        <v>0.18005869152121226</v>
      </c>
      <c r="AN98">
        <v>0.18005869152121226</v>
      </c>
      <c r="AO98">
        <v>0.18005869152121226</v>
      </c>
      <c r="AP98">
        <v>0.18005869152121226</v>
      </c>
      <c r="AQ98">
        <v>0.18005869152121226</v>
      </c>
      <c r="AR98">
        <v>0.18005869152121226</v>
      </c>
      <c r="AS98">
        <v>0.18005869152121226</v>
      </c>
      <c r="AT98">
        <v>0.18005869152121226</v>
      </c>
      <c r="AU98">
        <v>0.18005869152121226</v>
      </c>
      <c r="AV98">
        <v>0.18005869152121226</v>
      </c>
      <c r="AW98">
        <v>0.18005869152121226</v>
      </c>
      <c r="AX98">
        <v>0.18005869152121226</v>
      </c>
      <c r="AY98">
        <v>0.18005869152121226</v>
      </c>
      <c r="AZ98">
        <v>0.18005869152121226</v>
      </c>
      <c r="BA98">
        <v>0.18005869152121226</v>
      </c>
      <c r="BB98">
        <v>0.18005869152121226</v>
      </c>
      <c r="BC98">
        <v>0.18005869152121226</v>
      </c>
      <c r="BD98">
        <v>0.18005869152121226</v>
      </c>
      <c r="BE98">
        <v>0.18005869152121226</v>
      </c>
      <c r="BF98">
        <v>0.18005869152121226</v>
      </c>
      <c r="BG98">
        <v>0.18005869152121226</v>
      </c>
      <c r="BH98">
        <v>0.18005869152121226</v>
      </c>
      <c r="BI98">
        <v>0.18005869152121226</v>
      </c>
      <c r="BJ98">
        <v>0.17524605711396643</v>
      </c>
      <c r="BK98">
        <v>0.15612079994521427</v>
      </c>
      <c r="BL98">
        <v>0.13923956594649062</v>
      </c>
      <c r="BM98">
        <v>0.10685167616366692</v>
      </c>
      <c r="BN98">
        <v>7.2065270115150265E-2</v>
      </c>
      <c r="BO98">
        <v>4.9211602220978923E-2</v>
      </c>
      <c r="BP98">
        <v>2.1876802848005014E-2</v>
      </c>
      <c r="BQ98">
        <v>9.7516642751634044E-3</v>
      </c>
      <c r="BR98">
        <v>0</v>
      </c>
      <c r="BS98">
        <v>0</v>
      </c>
      <c r="BT98">
        <v>0</v>
      </c>
      <c r="BU98">
        <v>1.4790407046931686E-2</v>
      </c>
    </row>
    <row r="99" spans="1:73" x14ac:dyDescent="0.25">
      <c r="A99">
        <v>1277</v>
      </c>
      <c r="B99">
        <v>455.98234175321232</v>
      </c>
      <c r="C99">
        <v>2.0202506635636792E-3</v>
      </c>
      <c r="D99">
        <v>40</v>
      </c>
      <c r="E99">
        <v>678.5</v>
      </c>
      <c r="F99">
        <v>-598.5</v>
      </c>
      <c r="G99">
        <v>0</v>
      </c>
      <c r="H99">
        <v>2.5026198975451365E-3</v>
      </c>
      <c r="I99">
        <v>9.2971533194762916E-3</v>
      </c>
      <c r="J99">
        <v>2.6484620684333934E-2</v>
      </c>
      <c r="K99">
        <v>4.8647434938296277E-2</v>
      </c>
      <c r="L99">
        <v>7.5308570530352545E-2</v>
      </c>
      <c r="M99">
        <v>0.10041044011708768</v>
      </c>
      <c r="N99">
        <v>0.13860905625990233</v>
      </c>
      <c r="O99">
        <v>0.16092516289998518</v>
      </c>
      <c r="P99">
        <v>0.1761546017800196</v>
      </c>
      <c r="Q99">
        <v>0.18207894218477594</v>
      </c>
      <c r="R99">
        <v>0.18207894218477594</v>
      </c>
      <c r="S99">
        <v>0.18207894218477594</v>
      </c>
      <c r="T99">
        <v>0.18207894218477594</v>
      </c>
      <c r="U99">
        <v>0.18207894218477594</v>
      </c>
      <c r="V99">
        <v>0.18207894218477594</v>
      </c>
      <c r="W99">
        <v>0.18207894218477594</v>
      </c>
      <c r="X99">
        <v>0.18207894218477594</v>
      </c>
      <c r="Y99">
        <v>0.18207894218477594</v>
      </c>
      <c r="Z99">
        <v>0.18207894218477594</v>
      </c>
      <c r="AA99">
        <v>0.18207894218477594</v>
      </c>
      <c r="AB99">
        <v>0.18207894218477594</v>
      </c>
      <c r="AC99">
        <v>0.18207894218477594</v>
      </c>
      <c r="AD99">
        <v>0.18207894218477594</v>
      </c>
      <c r="AE99">
        <v>0.18207894218477594</v>
      </c>
      <c r="AF99">
        <v>0.18207894218477594</v>
      </c>
      <c r="AG99">
        <v>0.18207894218477594</v>
      </c>
      <c r="AH99">
        <v>0.18207894218477594</v>
      </c>
      <c r="AI99">
        <v>0.18207894218477594</v>
      </c>
      <c r="AJ99">
        <v>0.18207894218477594</v>
      </c>
      <c r="AK99">
        <v>0.18207894218477594</v>
      </c>
      <c r="AL99">
        <v>0.18207894218477594</v>
      </c>
      <c r="AM99">
        <v>0.18207894218477594</v>
      </c>
      <c r="AN99">
        <v>0.18207894218477594</v>
      </c>
      <c r="AO99">
        <v>0.18207894218477594</v>
      </c>
      <c r="AP99">
        <v>0.18207894218477594</v>
      </c>
      <c r="AQ99">
        <v>0.18207894218477594</v>
      </c>
      <c r="AR99">
        <v>0.18207894218477594</v>
      </c>
      <c r="AS99">
        <v>0.18207894218477594</v>
      </c>
      <c r="AT99">
        <v>0.18207894218477594</v>
      </c>
      <c r="AU99">
        <v>0.18207894218477594</v>
      </c>
      <c r="AV99">
        <v>0.18207894218477594</v>
      </c>
      <c r="AW99">
        <v>0.18207894218477594</v>
      </c>
      <c r="AX99">
        <v>0.18207894218477594</v>
      </c>
      <c r="AY99">
        <v>0.18207894218477594</v>
      </c>
      <c r="AZ99">
        <v>0.18207894218477594</v>
      </c>
      <c r="BA99">
        <v>0.18207894218477594</v>
      </c>
      <c r="BB99">
        <v>0.18207894218477594</v>
      </c>
      <c r="BC99">
        <v>0.18207894218477594</v>
      </c>
      <c r="BD99">
        <v>0.18207894218477594</v>
      </c>
      <c r="BE99">
        <v>0.18207894218477594</v>
      </c>
      <c r="BF99">
        <v>0.18207894218477594</v>
      </c>
      <c r="BG99">
        <v>0.18207894218477594</v>
      </c>
      <c r="BH99">
        <v>0.18207894218477594</v>
      </c>
      <c r="BI99">
        <v>0.18207894218477594</v>
      </c>
      <c r="BJ99">
        <v>0.17726630777753011</v>
      </c>
      <c r="BK99">
        <v>0.15814105060877795</v>
      </c>
      <c r="BL99">
        <v>0.1412598166100543</v>
      </c>
      <c r="BM99">
        <v>0.10685167616366692</v>
      </c>
      <c r="BN99">
        <v>7.2065270115150265E-2</v>
      </c>
      <c r="BO99">
        <v>4.9211602220978923E-2</v>
      </c>
      <c r="BP99">
        <v>2.1876802848005014E-2</v>
      </c>
      <c r="BQ99">
        <v>9.7516642751634044E-3</v>
      </c>
      <c r="BR99">
        <v>0</v>
      </c>
      <c r="BS99">
        <v>0</v>
      </c>
      <c r="BT99">
        <v>0</v>
      </c>
      <c r="BU99">
        <v>2.194806317296169E-2</v>
      </c>
    </row>
    <row r="100" spans="1:73" x14ac:dyDescent="0.25">
      <c r="A100">
        <v>1279</v>
      </c>
      <c r="B100">
        <v>389.773510365086</v>
      </c>
      <c r="C100">
        <v>1.7269094016381659E-3</v>
      </c>
      <c r="D100">
        <v>30</v>
      </c>
      <c r="E100">
        <v>669.5</v>
      </c>
      <c r="F100">
        <v>-609.5</v>
      </c>
      <c r="G100">
        <v>0</v>
      </c>
      <c r="H100">
        <v>2.5026198975451365E-3</v>
      </c>
      <c r="I100">
        <v>9.2971533194762916E-3</v>
      </c>
      <c r="J100">
        <v>2.6484620684333934E-2</v>
      </c>
      <c r="K100">
        <v>4.8647434938296277E-2</v>
      </c>
      <c r="L100">
        <v>7.5308570530352545E-2</v>
      </c>
      <c r="M100">
        <v>0.10041044011708768</v>
      </c>
      <c r="N100">
        <v>0.13860905625990233</v>
      </c>
      <c r="O100">
        <v>0.16092516289998518</v>
      </c>
      <c r="P100">
        <v>0.1761546017800196</v>
      </c>
      <c r="Q100">
        <v>0.1838058515864141</v>
      </c>
      <c r="R100">
        <v>0.1838058515864141</v>
      </c>
      <c r="S100">
        <v>0.1838058515864141</v>
      </c>
      <c r="T100">
        <v>0.1838058515864141</v>
      </c>
      <c r="U100">
        <v>0.1838058515864141</v>
      </c>
      <c r="V100">
        <v>0.1838058515864141</v>
      </c>
      <c r="W100">
        <v>0.1838058515864141</v>
      </c>
      <c r="X100">
        <v>0.1838058515864141</v>
      </c>
      <c r="Y100">
        <v>0.1838058515864141</v>
      </c>
      <c r="Z100">
        <v>0.1838058515864141</v>
      </c>
      <c r="AA100">
        <v>0.1838058515864141</v>
      </c>
      <c r="AB100">
        <v>0.1838058515864141</v>
      </c>
      <c r="AC100">
        <v>0.1838058515864141</v>
      </c>
      <c r="AD100">
        <v>0.1838058515864141</v>
      </c>
      <c r="AE100">
        <v>0.1838058515864141</v>
      </c>
      <c r="AF100">
        <v>0.1838058515864141</v>
      </c>
      <c r="AG100">
        <v>0.1838058515864141</v>
      </c>
      <c r="AH100">
        <v>0.1838058515864141</v>
      </c>
      <c r="AI100">
        <v>0.1838058515864141</v>
      </c>
      <c r="AJ100">
        <v>0.1838058515864141</v>
      </c>
      <c r="AK100">
        <v>0.1838058515864141</v>
      </c>
      <c r="AL100">
        <v>0.1838058515864141</v>
      </c>
      <c r="AM100">
        <v>0.1838058515864141</v>
      </c>
      <c r="AN100">
        <v>0.1838058515864141</v>
      </c>
      <c r="AO100">
        <v>0.1838058515864141</v>
      </c>
      <c r="AP100">
        <v>0.1838058515864141</v>
      </c>
      <c r="AQ100">
        <v>0.1838058515864141</v>
      </c>
      <c r="AR100">
        <v>0.1838058515864141</v>
      </c>
      <c r="AS100">
        <v>0.1838058515864141</v>
      </c>
      <c r="AT100">
        <v>0.1838058515864141</v>
      </c>
      <c r="AU100">
        <v>0.1838058515864141</v>
      </c>
      <c r="AV100">
        <v>0.1838058515864141</v>
      </c>
      <c r="AW100">
        <v>0.1838058515864141</v>
      </c>
      <c r="AX100">
        <v>0.1838058515864141</v>
      </c>
      <c r="AY100">
        <v>0.1838058515864141</v>
      </c>
      <c r="AZ100">
        <v>0.1838058515864141</v>
      </c>
      <c r="BA100">
        <v>0.1838058515864141</v>
      </c>
      <c r="BB100">
        <v>0.1838058515864141</v>
      </c>
      <c r="BC100">
        <v>0.1838058515864141</v>
      </c>
      <c r="BD100">
        <v>0.1838058515864141</v>
      </c>
      <c r="BE100">
        <v>0.1838058515864141</v>
      </c>
      <c r="BF100">
        <v>0.1838058515864141</v>
      </c>
      <c r="BG100">
        <v>0.1838058515864141</v>
      </c>
      <c r="BH100">
        <v>0.1838058515864141</v>
      </c>
      <c r="BI100">
        <v>0.1838058515864141</v>
      </c>
      <c r="BJ100">
        <v>0.17899321717916827</v>
      </c>
      <c r="BK100">
        <v>0.15986796001041612</v>
      </c>
      <c r="BL100">
        <v>0.14298672601169246</v>
      </c>
      <c r="BM100">
        <v>0.10685167616366692</v>
      </c>
      <c r="BN100">
        <v>7.2065270115150265E-2</v>
      </c>
      <c r="BO100">
        <v>4.9211602220978923E-2</v>
      </c>
      <c r="BP100">
        <v>2.1876802848005014E-2</v>
      </c>
      <c r="BQ100">
        <v>9.7516642751634044E-3</v>
      </c>
      <c r="BR100">
        <v>0</v>
      </c>
      <c r="BS100">
        <v>0</v>
      </c>
      <c r="BT100">
        <v>0</v>
      </c>
      <c r="BU100">
        <v>1.5506172659534689E-2</v>
      </c>
    </row>
    <row r="101" spans="1:73" x14ac:dyDescent="0.25">
      <c r="A101">
        <v>1279</v>
      </c>
      <c r="B101">
        <v>381.55178337739483</v>
      </c>
      <c r="C101">
        <v>1.6904826634038326E-3</v>
      </c>
      <c r="D101">
        <v>20</v>
      </c>
      <c r="E101">
        <v>659.5</v>
      </c>
      <c r="F101">
        <v>-619.5</v>
      </c>
      <c r="G101">
        <v>0</v>
      </c>
      <c r="H101">
        <v>2.5026198975451365E-3</v>
      </c>
      <c r="I101">
        <v>9.2971533194762916E-3</v>
      </c>
      <c r="J101">
        <v>2.6484620684333934E-2</v>
      </c>
      <c r="K101">
        <v>4.8647434938296277E-2</v>
      </c>
      <c r="L101">
        <v>7.5308570530352545E-2</v>
      </c>
      <c r="M101">
        <v>0.10041044011708768</v>
      </c>
      <c r="N101">
        <v>0.13860905625990233</v>
      </c>
      <c r="O101">
        <v>0.16092516289998518</v>
      </c>
      <c r="P101">
        <v>0.17784508444342342</v>
      </c>
      <c r="Q101">
        <v>0.18549633424981793</v>
      </c>
      <c r="R101">
        <v>0.18549633424981793</v>
      </c>
      <c r="S101">
        <v>0.18549633424981793</v>
      </c>
      <c r="T101">
        <v>0.18549633424981793</v>
      </c>
      <c r="U101">
        <v>0.18549633424981793</v>
      </c>
      <c r="V101">
        <v>0.18549633424981793</v>
      </c>
      <c r="W101">
        <v>0.18549633424981793</v>
      </c>
      <c r="X101">
        <v>0.18549633424981793</v>
      </c>
      <c r="Y101">
        <v>0.18549633424981793</v>
      </c>
      <c r="Z101">
        <v>0.18549633424981793</v>
      </c>
      <c r="AA101">
        <v>0.18549633424981793</v>
      </c>
      <c r="AB101">
        <v>0.18549633424981793</v>
      </c>
      <c r="AC101">
        <v>0.18549633424981793</v>
      </c>
      <c r="AD101">
        <v>0.18549633424981793</v>
      </c>
      <c r="AE101">
        <v>0.18549633424981793</v>
      </c>
      <c r="AF101">
        <v>0.18549633424981793</v>
      </c>
      <c r="AG101">
        <v>0.18549633424981793</v>
      </c>
      <c r="AH101">
        <v>0.18549633424981793</v>
      </c>
      <c r="AI101">
        <v>0.18549633424981793</v>
      </c>
      <c r="AJ101">
        <v>0.18549633424981793</v>
      </c>
      <c r="AK101">
        <v>0.18549633424981793</v>
      </c>
      <c r="AL101">
        <v>0.18549633424981793</v>
      </c>
      <c r="AM101">
        <v>0.18549633424981793</v>
      </c>
      <c r="AN101">
        <v>0.18549633424981793</v>
      </c>
      <c r="AO101">
        <v>0.18549633424981793</v>
      </c>
      <c r="AP101">
        <v>0.18549633424981793</v>
      </c>
      <c r="AQ101">
        <v>0.18549633424981793</v>
      </c>
      <c r="AR101">
        <v>0.18549633424981793</v>
      </c>
      <c r="AS101">
        <v>0.18549633424981793</v>
      </c>
      <c r="AT101">
        <v>0.18549633424981793</v>
      </c>
      <c r="AU101">
        <v>0.18549633424981793</v>
      </c>
      <c r="AV101">
        <v>0.18549633424981793</v>
      </c>
      <c r="AW101">
        <v>0.18549633424981793</v>
      </c>
      <c r="AX101">
        <v>0.18549633424981793</v>
      </c>
      <c r="AY101">
        <v>0.18549633424981793</v>
      </c>
      <c r="AZ101">
        <v>0.18549633424981793</v>
      </c>
      <c r="BA101">
        <v>0.18549633424981793</v>
      </c>
      <c r="BB101">
        <v>0.18549633424981793</v>
      </c>
      <c r="BC101">
        <v>0.18549633424981793</v>
      </c>
      <c r="BD101">
        <v>0.18549633424981793</v>
      </c>
      <c r="BE101">
        <v>0.18549633424981793</v>
      </c>
      <c r="BF101">
        <v>0.18549633424981793</v>
      </c>
      <c r="BG101">
        <v>0.18549633424981793</v>
      </c>
      <c r="BH101">
        <v>0.18549633424981793</v>
      </c>
      <c r="BI101">
        <v>0.18549633424981793</v>
      </c>
      <c r="BJ101">
        <v>0.1806836998425721</v>
      </c>
      <c r="BK101">
        <v>0.16155844267381994</v>
      </c>
      <c r="BL101">
        <v>0.14298672601169246</v>
      </c>
      <c r="BM101">
        <v>0.10685167616366692</v>
      </c>
      <c r="BN101">
        <v>7.2065270115150265E-2</v>
      </c>
      <c r="BO101">
        <v>4.9211602220978923E-2</v>
      </c>
      <c r="BP101">
        <v>2.1876802848005014E-2</v>
      </c>
      <c r="BQ101">
        <v>9.7516642751634044E-3</v>
      </c>
      <c r="BR101">
        <v>0</v>
      </c>
      <c r="BS101">
        <v>0</v>
      </c>
      <c r="BT101">
        <v>0</v>
      </c>
      <c r="BU101">
        <v>8.3485165335046851E-3</v>
      </c>
    </row>
    <row r="102" spans="1:73" x14ac:dyDescent="0.25">
      <c r="A102">
        <v>1279</v>
      </c>
      <c r="B102">
        <v>380.17122991414283</v>
      </c>
      <c r="C102">
        <v>1.6843660580118426E-3</v>
      </c>
      <c r="D102">
        <v>10</v>
      </c>
      <c r="E102">
        <v>649.5</v>
      </c>
      <c r="F102">
        <v>-629.5</v>
      </c>
      <c r="G102">
        <v>0</v>
      </c>
      <c r="H102">
        <v>2.5026198975451365E-3</v>
      </c>
      <c r="I102">
        <v>9.2971533194762916E-3</v>
      </c>
      <c r="J102">
        <v>2.6484620684333934E-2</v>
      </c>
      <c r="K102">
        <v>4.8647434938296277E-2</v>
      </c>
      <c r="L102">
        <v>7.5308570530352545E-2</v>
      </c>
      <c r="M102">
        <v>0.10041044011708768</v>
      </c>
      <c r="N102">
        <v>0.13860905625990233</v>
      </c>
      <c r="O102">
        <v>0.16092516289998518</v>
      </c>
      <c r="P102">
        <v>0.17952945050143526</v>
      </c>
      <c r="Q102">
        <v>0.18718070030782977</v>
      </c>
      <c r="R102">
        <v>0.18718070030782977</v>
      </c>
      <c r="S102">
        <v>0.18718070030782977</v>
      </c>
      <c r="T102">
        <v>0.18718070030782977</v>
      </c>
      <c r="U102">
        <v>0.18718070030782977</v>
      </c>
      <c r="V102">
        <v>0.18718070030782977</v>
      </c>
      <c r="W102">
        <v>0.18718070030782977</v>
      </c>
      <c r="X102">
        <v>0.18718070030782977</v>
      </c>
      <c r="Y102">
        <v>0.18718070030782977</v>
      </c>
      <c r="Z102">
        <v>0.18718070030782977</v>
      </c>
      <c r="AA102">
        <v>0.18718070030782977</v>
      </c>
      <c r="AB102">
        <v>0.18718070030782977</v>
      </c>
      <c r="AC102">
        <v>0.18718070030782977</v>
      </c>
      <c r="AD102">
        <v>0.18718070030782977</v>
      </c>
      <c r="AE102">
        <v>0.18718070030782977</v>
      </c>
      <c r="AF102">
        <v>0.18718070030782977</v>
      </c>
      <c r="AG102">
        <v>0.18718070030782977</v>
      </c>
      <c r="AH102">
        <v>0.18718070030782977</v>
      </c>
      <c r="AI102">
        <v>0.18718070030782977</v>
      </c>
      <c r="AJ102">
        <v>0.18718070030782977</v>
      </c>
      <c r="AK102">
        <v>0.18718070030782977</v>
      </c>
      <c r="AL102">
        <v>0.18718070030782977</v>
      </c>
      <c r="AM102">
        <v>0.18718070030782977</v>
      </c>
      <c r="AN102">
        <v>0.18718070030782977</v>
      </c>
      <c r="AO102">
        <v>0.18718070030782977</v>
      </c>
      <c r="AP102">
        <v>0.18718070030782977</v>
      </c>
      <c r="AQ102">
        <v>0.18718070030782977</v>
      </c>
      <c r="AR102">
        <v>0.18718070030782977</v>
      </c>
      <c r="AS102">
        <v>0.18718070030782977</v>
      </c>
      <c r="AT102">
        <v>0.18718070030782977</v>
      </c>
      <c r="AU102">
        <v>0.18718070030782977</v>
      </c>
      <c r="AV102">
        <v>0.18718070030782977</v>
      </c>
      <c r="AW102">
        <v>0.18718070030782977</v>
      </c>
      <c r="AX102">
        <v>0.18718070030782977</v>
      </c>
      <c r="AY102">
        <v>0.18718070030782977</v>
      </c>
      <c r="AZ102">
        <v>0.18718070030782977</v>
      </c>
      <c r="BA102">
        <v>0.18718070030782977</v>
      </c>
      <c r="BB102">
        <v>0.18718070030782977</v>
      </c>
      <c r="BC102">
        <v>0.18718070030782977</v>
      </c>
      <c r="BD102">
        <v>0.18718070030782977</v>
      </c>
      <c r="BE102">
        <v>0.18718070030782977</v>
      </c>
      <c r="BF102">
        <v>0.18718070030782977</v>
      </c>
      <c r="BG102">
        <v>0.18718070030782977</v>
      </c>
      <c r="BH102">
        <v>0.18718070030782977</v>
      </c>
      <c r="BI102">
        <v>0.18718070030782977</v>
      </c>
      <c r="BJ102">
        <v>0.18236806590058394</v>
      </c>
      <c r="BK102">
        <v>0.16324280873183178</v>
      </c>
      <c r="BL102">
        <v>0.14298672601169246</v>
      </c>
      <c r="BM102">
        <v>0.10685167616366692</v>
      </c>
      <c r="BN102">
        <v>7.2065270115150265E-2</v>
      </c>
      <c r="BO102">
        <v>4.9211602220978923E-2</v>
      </c>
      <c r="BP102">
        <v>2.1876802848005014E-2</v>
      </c>
      <c r="BQ102">
        <v>9.7516642751634044E-3</v>
      </c>
      <c r="BR102">
        <v>0</v>
      </c>
      <c r="BS102">
        <v>0</v>
      </c>
      <c r="BT102">
        <v>4.7533962120566153E-4</v>
      </c>
      <c r="BU102">
        <v>3.9012597777299818E-3</v>
      </c>
    </row>
    <row r="103" spans="1:73" x14ac:dyDescent="0.25">
      <c r="A103">
        <v>1272</v>
      </c>
      <c r="B103">
        <v>421.26116188996878</v>
      </c>
      <c r="C103">
        <v>1.8664168848503886E-3</v>
      </c>
      <c r="D103">
        <v>0</v>
      </c>
      <c r="E103">
        <v>636</v>
      </c>
      <c r="F103">
        <v>-636</v>
      </c>
      <c r="G103">
        <v>0</v>
      </c>
      <c r="H103">
        <v>2.5026198975451365E-3</v>
      </c>
      <c r="I103">
        <v>9.2971533194762916E-3</v>
      </c>
      <c r="J103">
        <v>2.6484620684333934E-2</v>
      </c>
      <c r="K103">
        <v>4.8647434938296277E-2</v>
      </c>
      <c r="L103">
        <v>7.5308570530352545E-2</v>
      </c>
      <c r="M103">
        <v>0.10041044011708768</v>
      </c>
      <c r="N103">
        <v>0.13860905625990233</v>
      </c>
      <c r="O103">
        <v>0.16092516289998518</v>
      </c>
      <c r="P103">
        <v>0.18139586738628566</v>
      </c>
      <c r="Q103">
        <v>0.18904711719268016</v>
      </c>
      <c r="R103">
        <v>0.18904711719268016</v>
      </c>
      <c r="S103">
        <v>0.18904711719268016</v>
      </c>
      <c r="T103">
        <v>0.18904711719268016</v>
      </c>
      <c r="U103">
        <v>0.18904711719268016</v>
      </c>
      <c r="V103">
        <v>0.18904711719268016</v>
      </c>
      <c r="W103">
        <v>0.18904711719268016</v>
      </c>
      <c r="X103">
        <v>0.18904711719268016</v>
      </c>
      <c r="Y103">
        <v>0.18904711719268016</v>
      </c>
      <c r="Z103">
        <v>0.18904711719268016</v>
      </c>
      <c r="AA103">
        <v>0.18904711719268016</v>
      </c>
      <c r="AB103">
        <v>0.18904711719268016</v>
      </c>
      <c r="AC103">
        <v>0.18904711719268016</v>
      </c>
      <c r="AD103">
        <v>0.18904711719268016</v>
      </c>
      <c r="AE103">
        <v>0.18904711719268016</v>
      </c>
      <c r="AF103">
        <v>0.18904711719268016</v>
      </c>
      <c r="AG103">
        <v>0.18904711719268016</v>
      </c>
      <c r="AH103">
        <v>0.18904711719268016</v>
      </c>
      <c r="AI103">
        <v>0.18904711719268016</v>
      </c>
      <c r="AJ103">
        <v>0.18904711719268016</v>
      </c>
      <c r="AK103">
        <v>0.18904711719268016</v>
      </c>
      <c r="AL103">
        <v>0.18904711719268016</v>
      </c>
      <c r="AM103">
        <v>0.18904711719268016</v>
      </c>
      <c r="AN103">
        <v>0.18904711719268016</v>
      </c>
      <c r="AO103">
        <v>0.18904711719268016</v>
      </c>
      <c r="AP103">
        <v>0.18904711719268016</v>
      </c>
      <c r="AQ103">
        <v>0.18904711719268016</v>
      </c>
      <c r="AR103">
        <v>0.18904711719268016</v>
      </c>
      <c r="AS103">
        <v>0.18904711719268016</v>
      </c>
      <c r="AT103">
        <v>0.18904711719268016</v>
      </c>
      <c r="AU103">
        <v>0.18904711719268016</v>
      </c>
      <c r="AV103">
        <v>0.18904711719268016</v>
      </c>
      <c r="AW103">
        <v>0.18904711719268016</v>
      </c>
      <c r="AX103">
        <v>0.18904711719268016</v>
      </c>
      <c r="AY103">
        <v>0.18904711719268016</v>
      </c>
      <c r="AZ103">
        <v>0.18904711719268016</v>
      </c>
      <c r="BA103">
        <v>0.18904711719268016</v>
      </c>
      <c r="BB103">
        <v>0.18904711719268016</v>
      </c>
      <c r="BC103">
        <v>0.18904711719268016</v>
      </c>
      <c r="BD103">
        <v>0.18904711719268016</v>
      </c>
      <c r="BE103">
        <v>0.18904711719268016</v>
      </c>
      <c r="BF103">
        <v>0.18904711719268016</v>
      </c>
      <c r="BG103">
        <v>0.18904711719268016</v>
      </c>
      <c r="BH103">
        <v>0.18904711719268016</v>
      </c>
      <c r="BI103">
        <v>0.18904711719268016</v>
      </c>
      <c r="BJ103">
        <v>0.18423448278543433</v>
      </c>
      <c r="BK103">
        <v>0.16324280873183178</v>
      </c>
      <c r="BL103">
        <v>0.14298672601169246</v>
      </c>
      <c r="BM103">
        <v>0.10685167616366692</v>
      </c>
      <c r="BN103">
        <v>7.2065270115150265E-2</v>
      </c>
      <c r="BO103">
        <v>4.9211602220978923E-2</v>
      </c>
      <c r="BP103">
        <v>2.1876802848005014E-2</v>
      </c>
      <c r="BQ103">
        <v>9.7516642751634044E-3</v>
      </c>
      <c r="BR103">
        <v>0</v>
      </c>
      <c r="BS103">
        <v>0</v>
      </c>
      <c r="BT103">
        <v>2.3366092223121027E-3</v>
      </c>
      <c r="BU103">
        <v>1.4697266752667082E-3</v>
      </c>
    </row>
    <row r="104" spans="1:73" x14ac:dyDescent="0.25">
      <c r="A104">
        <v>1272</v>
      </c>
      <c r="B104">
        <v>448.71574342398429</v>
      </c>
      <c r="C104">
        <v>1.9880556666257957E-3</v>
      </c>
      <c r="D104">
        <v>-10</v>
      </c>
      <c r="E104">
        <v>626</v>
      </c>
      <c r="F104">
        <v>-646</v>
      </c>
      <c r="G104">
        <v>0</v>
      </c>
      <c r="H104">
        <v>2.5026198975451365E-3</v>
      </c>
      <c r="I104">
        <v>9.2971533194762916E-3</v>
      </c>
      <c r="J104">
        <v>2.6484620684333934E-2</v>
      </c>
      <c r="K104">
        <v>4.8647434938296277E-2</v>
      </c>
      <c r="L104">
        <v>7.5308570530352545E-2</v>
      </c>
      <c r="M104">
        <v>0.10041044011708768</v>
      </c>
      <c r="N104">
        <v>0.13860905625990233</v>
      </c>
      <c r="O104">
        <v>0.16291321856661098</v>
      </c>
      <c r="P104">
        <v>0.18338392305291146</v>
      </c>
      <c r="Q104">
        <v>0.19103517285930596</v>
      </c>
      <c r="R104">
        <v>0.19103517285930596</v>
      </c>
      <c r="S104">
        <v>0.19103517285930596</v>
      </c>
      <c r="T104">
        <v>0.19103517285930596</v>
      </c>
      <c r="U104">
        <v>0.19103517285930596</v>
      </c>
      <c r="V104">
        <v>0.19103517285930596</v>
      </c>
      <c r="W104">
        <v>0.19103517285930596</v>
      </c>
      <c r="X104">
        <v>0.19103517285930596</v>
      </c>
      <c r="Y104">
        <v>0.19103517285930596</v>
      </c>
      <c r="Z104">
        <v>0.19103517285930596</v>
      </c>
      <c r="AA104">
        <v>0.19103517285930596</v>
      </c>
      <c r="AB104">
        <v>0.19103517285930596</v>
      </c>
      <c r="AC104">
        <v>0.19103517285930596</v>
      </c>
      <c r="AD104">
        <v>0.19103517285930596</v>
      </c>
      <c r="AE104">
        <v>0.19103517285930596</v>
      </c>
      <c r="AF104">
        <v>0.19103517285930596</v>
      </c>
      <c r="AG104">
        <v>0.19103517285930596</v>
      </c>
      <c r="AH104">
        <v>0.19103517285930596</v>
      </c>
      <c r="AI104">
        <v>0.19103517285930596</v>
      </c>
      <c r="AJ104">
        <v>0.19103517285930596</v>
      </c>
      <c r="AK104">
        <v>0.19103517285930596</v>
      </c>
      <c r="AL104">
        <v>0.19103517285930596</v>
      </c>
      <c r="AM104">
        <v>0.19103517285930596</v>
      </c>
      <c r="AN104">
        <v>0.19103517285930596</v>
      </c>
      <c r="AO104">
        <v>0.19103517285930596</v>
      </c>
      <c r="AP104">
        <v>0.19103517285930596</v>
      </c>
      <c r="AQ104">
        <v>0.19103517285930596</v>
      </c>
      <c r="AR104">
        <v>0.19103517285930596</v>
      </c>
      <c r="AS104">
        <v>0.19103517285930596</v>
      </c>
      <c r="AT104">
        <v>0.19103517285930596</v>
      </c>
      <c r="AU104">
        <v>0.19103517285930596</v>
      </c>
      <c r="AV104">
        <v>0.19103517285930596</v>
      </c>
      <c r="AW104">
        <v>0.19103517285930596</v>
      </c>
      <c r="AX104">
        <v>0.19103517285930596</v>
      </c>
      <c r="AY104">
        <v>0.19103517285930596</v>
      </c>
      <c r="AZ104">
        <v>0.19103517285930596</v>
      </c>
      <c r="BA104">
        <v>0.19103517285930596</v>
      </c>
      <c r="BB104">
        <v>0.19103517285930596</v>
      </c>
      <c r="BC104">
        <v>0.19103517285930596</v>
      </c>
      <c r="BD104">
        <v>0.19103517285930596</v>
      </c>
      <c r="BE104">
        <v>0.19103517285930596</v>
      </c>
      <c r="BF104">
        <v>0.19103517285930596</v>
      </c>
      <c r="BG104">
        <v>0.19103517285930596</v>
      </c>
      <c r="BH104">
        <v>0.19103517285930596</v>
      </c>
      <c r="BI104">
        <v>0.19103517285930596</v>
      </c>
      <c r="BJ104">
        <v>0.18622253845206013</v>
      </c>
      <c r="BK104">
        <v>0.16324280873183178</v>
      </c>
      <c r="BL104">
        <v>0.14298672601169246</v>
      </c>
      <c r="BM104">
        <v>0.10685167616366692</v>
      </c>
      <c r="BN104">
        <v>7.2065270115150265E-2</v>
      </c>
      <c r="BO104">
        <v>4.9211602220978923E-2</v>
      </c>
      <c r="BP104">
        <v>2.1876802848005014E-2</v>
      </c>
      <c r="BQ104">
        <v>9.7516642751634044E-3</v>
      </c>
      <c r="BR104">
        <v>0</v>
      </c>
      <c r="BS104">
        <v>0</v>
      </c>
      <c r="BT104">
        <v>5.2001009163220313E-3</v>
      </c>
      <c r="BU104">
        <v>0</v>
      </c>
    </row>
    <row r="105" spans="1:73" x14ac:dyDescent="0.25">
      <c r="A105">
        <v>1272</v>
      </c>
      <c r="B105">
        <v>436.30986785837132</v>
      </c>
      <c r="C105">
        <v>1.9330908663505193E-3</v>
      </c>
      <c r="D105">
        <v>-20</v>
      </c>
      <c r="E105">
        <v>616</v>
      </c>
      <c r="F105">
        <v>-656</v>
      </c>
      <c r="G105">
        <v>0</v>
      </c>
      <c r="H105">
        <v>2.5026198975451365E-3</v>
      </c>
      <c r="I105">
        <v>9.2971533194762916E-3</v>
      </c>
      <c r="J105">
        <v>2.6484620684333934E-2</v>
      </c>
      <c r="K105">
        <v>4.8647434938296277E-2</v>
      </c>
      <c r="L105">
        <v>7.5308570530352545E-2</v>
      </c>
      <c r="M105">
        <v>0.10041044011708768</v>
      </c>
      <c r="N105">
        <v>0.13860905625990233</v>
      </c>
      <c r="O105">
        <v>0.1648463094329615</v>
      </c>
      <c r="P105">
        <v>0.18531701391926197</v>
      </c>
      <c r="Q105">
        <v>0.19296826372565648</v>
      </c>
      <c r="R105">
        <v>0.19296826372565648</v>
      </c>
      <c r="S105">
        <v>0.19296826372565648</v>
      </c>
      <c r="T105">
        <v>0.19296826372565648</v>
      </c>
      <c r="U105">
        <v>0.19296826372565648</v>
      </c>
      <c r="V105">
        <v>0.19296826372565648</v>
      </c>
      <c r="W105">
        <v>0.19296826372565648</v>
      </c>
      <c r="X105">
        <v>0.19296826372565648</v>
      </c>
      <c r="Y105">
        <v>0.19296826372565648</v>
      </c>
      <c r="Z105">
        <v>0.19296826372565648</v>
      </c>
      <c r="AA105">
        <v>0.19296826372565648</v>
      </c>
      <c r="AB105">
        <v>0.19296826372565648</v>
      </c>
      <c r="AC105">
        <v>0.19296826372565648</v>
      </c>
      <c r="AD105">
        <v>0.19296826372565648</v>
      </c>
      <c r="AE105">
        <v>0.19296826372565648</v>
      </c>
      <c r="AF105">
        <v>0.19296826372565648</v>
      </c>
      <c r="AG105">
        <v>0.19296826372565648</v>
      </c>
      <c r="AH105">
        <v>0.19296826372565648</v>
      </c>
      <c r="AI105">
        <v>0.19296826372565648</v>
      </c>
      <c r="AJ105">
        <v>0.19296826372565648</v>
      </c>
      <c r="AK105">
        <v>0.19296826372565648</v>
      </c>
      <c r="AL105">
        <v>0.19296826372565648</v>
      </c>
      <c r="AM105">
        <v>0.19296826372565648</v>
      </c>
      <c r="AN105">
        <v>0.19296826372565648</v>
      </c>
      <c r="AO105">
        <v>0.19296826372565648</v>
      </c>
      <c r="AP105">
        <v>0.19296826372565648</v>
      </c>
      <c r="AQ105">
        <v>0.19296826372565648</v>
      </c>
      <c r="AR105">
        <v>0.19296826372565648</v>
      </c>
      <c r="AS105">
        <v>0.19296826372565648</v>
      </c>
      <c r="AT105">
        <v>0.19296826372565648</v>
      </c>
      <c r="AU105">
        <v>0.19296826372565648</v>
      </c>
      <c r="AV105">
        <v>0.19296826372565648</v>
      </c>
      <c r="AW105">
        <v>0.19296826372565648</v>
      </c>
      <c r="AX105">
        <v>0.19296826372565648</v>
      </c>
      <c r="AY105">
        <v>0.19296826372565648</v>
      </c>
      <c r="AZ105">
        <v>0.19296826372565648</v>
      </c>
      <c r="BA105">
        <v>0.19296826372565648</v>
      </c>
      <c r="BB105">
        <v>0.19296826372565648</v>
      </c>
      <c r="BC105">
        <v>0.19296826372565648</v>
      </c>
      <c r="BD105">
        <v>0.19296826372565648</v>
      </c>
      <c r="BE105">
        <v>0.19296826372565648</v>
      </c>
      <c r="BF105">
        <v>0.19296826372565648</v>
      </c>
      <c r="BG105">
        <v>0.19296826372565648</v>
      </c>
      <c r="BH105">
        <v>0.19296826372565648</v>
      </c>
      <c r="BI105">
        <v>0.19296826372565648</v>
      </c>
      <c r="BJ105">
        <v>0.18815562931841065</v>
      </c>
      <c r="BK105">
        <v>0.16324280873183178</v>
      </c>
      <c r="BL105">
        <v>0.14298672601169246</v>
      </c>
      <c r="BM105">
        <v>0.10685167616366692</v>
      </c>
      <c r="BN105">
        <v>7.2065270115150265E-2</v>
      </c>
      <c r="BO105">
        <v>4.9211602220978923E-2</v>
      </c>
      <c r="BP105">
        <v>2.1876802848005014E-2</v>
      </c>
      <c r="BQ105">
        <v>9.7516642751634044E-3</v>
      </c>
      <c r="BR105">
        <v>0</v>
      </c>
      <c r="BS105">
        <v>0</v>
      </c>
      <c r="BT105">
        <v>8.7544614254167208E-3</v>
      </c>
      <c r="BU105">
        <v>0</v>
      </c>
    </row>
    <row r="106" spans="1:73" x14ac:dyDescent="0.25">
      <c r="A106">
        <v>1211</v>
      </c>
      <c r="B106">
        <v>635.28057315337412</v>
      </c>
      <c r="C106">
        <v>2.8146396953170542E-3</v>
      </c>
      <c r="D106">
        <v>-30</v>
      </c>
      <c r="E106">
        <v>575.5</v>
      </c>
      <c r="F106">
        <v>-635.5</v>
      </c>
      <c r="G106">
        <v>0</v>
      </c>
      <c r="H106">
        <v>2.5026198975451365E-3</v>
      </c>
      <c r="I106">
        <v>9.2971533194762916E-3</v>
      </c>
      <c r="J106">
        <v>2.6484620684333934E-2</v>
      </c>
      <c r="K106">
        <v>4.8647434938296277E-2</v>
      </c>
      <c r="L106">
        <v>7.5308570530352545E-2</v>
      </c>
      <c r="M106">
        <v>0.10041044011708768</v>
      </c>
      <c r="N106">
        <v>0.13860905625990233</v>
      </c>
      <c r="O106">
        <v>0.1648463094329615</v>
      </c>
      <c r="P106">
        <v>0.18813165361457904</v>
      </c>
      <c r="Q106">
        <v>0.19578290342097354</v>
      </c>
      <c r="R106">
        <v>0.19578290342097354</v>
      </c>
      <c r="S106">
        <v>0.19578290342097354</v>
      </c>
      <c r="T106">
        <v>0.19578290342097354</v>
      </c>
      <c r="U106">
        <v>0.19578290342097354</v>
      </c>
      <c r="V106">
        <v>0.19578290342097354</v>
      </c>
      <c r="W106">
        <v>0.19578290342097354</v>
      </c>
      <c r="X106">
        <v>0.19578290342097354</v>
      </c>
      <c r="Y106">
        <v>0.19578290342097354</v>
      </c>
      <c r="Z106">
        <v>0.19578290342097354</v>
      </c>
      <c r="AA106">
        <v>0.19578290342097354</v>
      </c>
      <c r="AB106">
        <v>0.19578290342097354</v>
      </c>
      <c r="AC106">
        <v>0.19578290342097354</v>
      </c>
      <c r="AD106">
        <v>0.19578290342097354</v>
      </c>
      <c r="AE106">
        <v>0.19578290342097354</v>
      </c>
      <c r="AF106">
        <v>0.19578290342097354</v>
      </c>
      <c r="AG106">
        <v>0.19578290342097354</v>
      </c>
      <c r="AH106">
        <v>0.19578290342097354</v>
      </c>
      <c r="AI106">
        <v>0.19578290342097354</v>
      </c>
      <c r="AJ106">
        <v>0.19578290342097354</v>
      </c>
      <c r="AK106">
        <v>0.19578290342097354</v>
      </c>
      <c r="AL106">
        <v>0.19578290342097354</v>
      </c>
      <c r="AM106">
        <v>0.19578290342097354</v>
      </c>
      <c r="AN106">
        <v>0.19578290342097354</v>
      </c>
      <c r="AO106">
        <v>0.19578290342097354</v>
      </c>
      <c r="AP106">
        <v>0.19578290342097354</v>
      </c>
      <c r="AQ106">
        <v>0.19578290342097354</v>
      </c>
      <c r="AR106">
        <v>0.19578290342097354</v>
      </c>
      <c r="AS106">
        <v>0.19578290342097354</v>
      </c>
      <c r="AT106">
        <v>0.19578290342097354</v>
      </c>
      <c r="AU106">
        <v>0.19578290342097354</v>
      </c>
      <c r="AV106">
        <v>0.19578290342097354</v>
      </c>
      <c r="AW106">
        <v>0.19578290342097354</v>
      </c>
      <c r="AX106">
        <v>0.19578290342097354</v>
      </c>
      <c r="AY106">
        <v>0.19578290342097354</v>
      </c>
      <c r="AZ106">
        <v>0.19578290342097354</v>
      </c>
      <c r="BA106">
        <v>0.19578290342097354</v>
      </c>
      <c r="BB106">
        <v>0.19578290342097354</v>
      </c>
      <c r="BC106">
        <v>0.19578290342097354</v>
      </c>
      <c r="BD106">
        <v>0.19578290342097354</v>
      </c>
      <c r="BE106">
        <v>0.19578290342097354</v>
      </c>
      <c r="BF106">
        <v>0.19578290342097354</v>
      </c>
      <c r="BG106">
        <v>0.19578290342097354</v>
      </c>
      <c r="BH106">
        <v>0.19578290342097354</v>
      </c>
      <c r="BI106">
        <v>0.19296826372565648</v>
      </c>
      <c r="BJ106">
        <v>0.18815562931841065</v>
      </c>
      <c r="BK106">
        <v>0.16324280873183178</v>
      </c>
      <c r="BL106">
        <v>0.14298672601169246</v>
      </c>
      <c r="BM106">
        <v>0.10685167616366692</v>
      </c>
      <c r="BN106">
        <v>7.2065270115150265E-2</v>
      </c>
      <c r="BO106">
        <v>4.9211602220978923E-2</v>
      </c>
      <c r="BP106">
        <v>2.1876802848005014E-2</v>
      </c>
      <c r="BQ106">
        <v>9.7516642751634044E-3</v>
      </c>
      <c r="BR106">
        <v>0</v>
      </c>
      <c r="BS106">
        <v>0</v>
      </c>
      <c r="BT106">
        <v>2.1934346376116243E-3</v>
      </c>
      <c r="BU106">
        <v>0</v>
      </c>
    </row>
    <row r="107" spans="1:73" x14ac:dyDescent="0.25">
      <c r="A107">
        <v>1205</v>
      </c>
      <c r="B107">
        <v>408.9455287387774</v>
      </c>
      <c r="C107">
        <v>1.8118519077281667E-3</v>
      </c>
      <c r="D107">
        <v>-40</v>
      </c>
      <c r="E107">
        <v>562.5</v>
      </c>
      <c r="F107">
        <v>-642.5</v>
      </c>
      <c r="G107">
        <v>0</v>
      </c>
      <c r="H107">
        <v>2.5026198975451365E-3</v>
      </c>
      <c r="I107">
        <v>9.2971533194762916E-3</v>
      </c>
      <c r="J107">
        <v>2.6484620684333934E-2</v>
      </c>
      <c r="K107">
        <v>4.8647434938296277E-2</v>
      </c>
      <c r="L107">
        <v>7.5308570530352545E-2</v>
      </c>
      <c r="M107">
        <v>0.10041044011708768</v>
      </c>
      <c r="N107">
        <v>0.13860905625990233</v>
      </c>
      <c r="O107">
        <v>0.16665816134068967</v>
      </c>
      <c r="P107">
        <v>0.18994350552230721</v>
      </c>
      <c r="Q107">
        <v>0.19759475532870172</v>
      </c>
      <c r="R107">
        <v>0.19759475532870172</v>
      </c>
      <c r="S107">
        <v>0.19759475532870172</v>
      </c>
      <c r="T107">
        <v>0.19759475532870172</v>
      </c>
      <c r="U107">
        <v>0.19759475532870172</v>
      </c>
      <c r="V107">
        <v>0.19759475532870172</v>
      </c>
      <c r="W107">
        <v>0.19759475532870172</v>
      </c>
      <c r="X107">
        <v>0.19759475532870172</v>
      </c>
      <c r="Y107">
        <v>0.19759475532870172</v>
      </c>
      <c r="Z107">
        <v>0.19759475532870172</v>
      </c>
      <c r="AA107">
        <v>0.19759475532870172</v>
      </c>
      <c r="AB107">
        <v>0.19759475532870172</v>
      </c>
      <c r="AC107">
        <v>0.19759475532870172</v>
      </c>
      <c r="AD107">
        <v>0.19759475532870172</v>
      </c>
      <c r="AE107">
        <v>0.19759475532870172</v>
      </c>
      <c r="AF107">
        <v>0.19759475532870172</v>
      </c>
      <c r="AG107">
        <v>0.19759475532870172</v>
      </c>
      <c r="AH107">
        <v>0.19759475532870172</v>
      </c>
      <c r="AI107">
        <v>0.19759475532870172</v>
      </c>
      <c r="AJ107">
        <v>0.19759475532870172</v>
      </c>
      <c r="AK107">
        <v>0.19759475532870172</v>
      </c>
      <c r="AL107">
        <v>0.19759475532870172</v>
      </c>
      <c r="AM107">
        <v>0.19759475532870172</v>
      </c>
      <c r="AN107">
        <v>0.19759475532870172</v>
      </c>
      <c r="AO107">
        <v>0.19759475532870172</v>
      </c>
      <c r="AP107">
        <v>0.19759475532870172</v>
      </c>
      <c r="AQ107">
        <v>0.19759475532870172</v>
      </c>
      <c r="AR107">
        <v>0.19759475532870172</v>
      </c>
      <c r="AS107">
        <v>0.19759475532870172</v>
      </c>
      <c r="AT107">
        <v>0.19759475532870172</v>
      </c>
      <c r="AU107">
        <v>0.19759475532870172</v>
      </c>
      <c r="AV107">
        <v>0.19759475532870172</v>
      </c>
      <c r="AW107">
        <v>0.19759475532870172</v>
      </c>
      <c r="AX107">
        <v>0.19759475532870172</v>
      </c>
      <c r="AY107">
        <v>0.19759475532870172</v>
      </c>
      <c r="AZ107">
        <v>0.19759475532870172</v>
      </c>
      <c r="BA107">
        <v>0.19759475532870172</v>
      </c>
      <c r="BB107">
        <v>0.19759475532870172</v>
      </c>
      <c r="BC107">
        <v>0.19759475532870172</v>
      </c>
      <c r="BD107">
        <v>0.19759475532870172</v>
      </c>
      <c r="BE107">
        <v>0.19759475532870172</v>
      </c>
      <c r="BF107">
        <v>0.19759475532870172</v>
      </c>
      <c r="BG107">
        <v>0.19759475532870172</v>
      </c>
      <c r="BH107">
        <v>0.19759475532870172</v>
      </c>
      <c r="BI107">
        <v>0.19296826372565648</v>
      </c>
      <c r="BJ107">
        <v>0.18815562931841065</v>
      </c>
      <c r="BK107">
        <v>0.16324280873183178</v>
      </c>
      <c r="BL107">
        <v>0.14298672601169246</v>
      </c>
      <c r="BM107">
        <v>0.10685167616366692</v>
      </c>
      <c r="BN107">
        <v>7.2065270115150265E-2</v>
      </c>
      <c r="BO107">
        <v>4.9211602220978923E-2</v>
      </c>
      <c r="BP107">
        <v>2.1876802848005014E-2</v>
      </c>
      <c r="BQ107">
        <v>9.7516642751634044E-3</v>
      </c>
      <c r="BR107">
        <v>0</v>
      </c>
      <c r="BS107">
        <v>0</v>
      </c>
      <c r="BT107">
        <v>4.1978788234185715E-3</v>
      </c>
      <c r="BU107">
        <v>0</v>
      </c>
    </row>
    <row r="108" spans="1:73" x14ac:dyDescent="0.25">
      <c r="A108">
        <v>1205</v>
      </c>
      <c r="B108">
        <v>411.96207178315916</v>
      </c>
      <c r="C108">
        <v>1.8252168399394647E-3</v>
      </c>
      <c r="D108">
        <v>-30</v>
      </c>
      <c r="E108">
        <v>572.5</v>
      </c>
      <c r="F108">
        <v>-632.5</v>
      </c>
      <c r="G108">
        <v>0</v>
      </c>
      <c r="H108">
        <v>2.5026198975451365E-3</v>
      </c>
      <c r="I108">
        <v>9.2971533194762916E-3</v>
      </c>
      <c r="J108">
        <v>2.6484620684333934E-2</v>
      </c>
      <c r="K108">
        <v>4.8647434938296277E-2</v>
      </c>
      <c r="L108">
        <v>7.5308570530352545E-2</v>
      </c>
      <c r="M108">
        <v>0.10041044011708768</v>
      </c>
      <c r="N108">
        <v>0.13860905625990233</v>
      </c>
      <c r="O108">
        <v>0.16665816134068967</v>
      </c>
      <c r="P108">
        <v>0.19176872236224668</v>
      </c>
      <c r="Q108">
        <v>0.19941997216864119</v>
      </c>
      <c r="R108">
        <v>0.19941997216864119</v>
      </c>
      <c r="S108">
        <v>0.19941997216864119</v>
      </c>
      <c r="T108">
        <v>0.19941997216864119</v>
      </c>
      <c r="U108">
        <v>0.19941997216864119</v>
      </c>
      <c r="V108">
        <v>0.19941997216864119</v>
      </c>
      <c r="W108">
        <v>0.19941997216864119</v>
      </c>
      <c r="X108">
        <v>0.19941997216864119</v>
      </c>
      <c r="Y108">
        <v>0.19941997216864119</v>
      </c>
      <c r="Z108">
        <v>0.19941997216864119</v>
      </c>
      <c r="AA108">
        <v>0.19941997216864119</v>
      </c>
      <c r="AB108">
        <v>0.19941997216864119</v>
      </c>
      <c r="AC108">
        <v>0.19941997216864119</v>
      </c>
      <c r="AD108">
        <v>0.19941997216864119</v>
      </c>
      <c r="AE108">
        <v>0.19941997216864119</v>
      </c>
      <c r="AF108">
        <v>0.19941997216864119</v>
      </c>
      <c r="AG108">
        <v>0.19941997216864119</v>
      </c>
      <c r="AH108">
        <v>0.19941997216864119</v>
      </c>
      <c r="AI108">
        <v>0.19941997216864119</v>
      </c>
      <c r="AJ108">
        <v>0.19941997216864119</v>
      </c>
      <c r="AK108">
        <v>0.19941997216864119</v>
      </c>
      <c r="AL108">
        <v>0.19941997216864119</v>
      </c>
      <c r="AM108">
        <v>0.19941997216864119</v>
      </c>
      <c r="AN108">
        <v>0.19941997216864119</v>
      </c>
      <c r="AO108">
        <v>0.19941997216864119</v>
      </c>
      <c r="AP108">
        <v>0.19941997216864119</v>
      </c>
      <c r="AQ108">
        <v>0.19941997216864119</v>
      </c>
      <c r="AR108">
        <v>0.19941997216864119</v>
      </c>
      <c r="AS108">
        <v>0.19941997216864119</v>
      </c>
      <c r="AT108">
        <v>0.19941997216864119</v>
      </c>
      <c r="AU108">
        <v>0.19941997216864119</v>
      </c>
      <c r="AV108">
        <v>0.19941997216864119</v>
      </c>
      <c r="AW108">
        <v>0.19941997216864119</v>
      </c>
      <c r="AX108">
        <v>0.19941997216864119</v>
      </c>
      <c r="AY108">
        <v>0.19941997216864119</v>
      </c>
      <c r="AZ108">
        <v>0.19941997216864119</v>
      </c>
      <c r="BA108">
        <v>0.19941997216864119</v>
      </c>
      <c r="BB108">
        <v>0.19941997216864119</v>
      </c>
      <c r="BC108">
        <v>0.19941997216864119</v>
      </c>
      <c r="BD108">
        <v>0.19941997216864119</v>
      </c>
      <c r="BE108">
        <v>0.19941997216864119</v>
      </c>
      <c r="BF108">
        <v>0.19941997216864119</v>
      </c>
      <c r="BG108">
        <v>0.19941997216864119</v>
      </c>
      <c r="BH108">
        <v>0.19941997216864119</v>
      </c>
      <c r="BI108">
        <v>0.19296826372565648</v>
      </c>
      <c r="BJ108">
        <v>0.18815562931841065</v>
      </c>
      <c r="BK108">
        <v>0.16324280873183178</v>
      </c>
      <c r="BL108">
        <v>0.14298672601169246</v>
      </c>
      <c r="BM108">
        <v>0.10685167616366692</v>
      </c>
      <c r="BN108">
        <v>7.2065270115150265E-2</v>
      </c>
      <c r="BO108">
        <v>4.9211602220978923E-2</v>
      </c>
      <c r="BP108">
        <v>2.1876802848005014E-2</v>
      </c>
      <c r="BQ108">
        <v>9.7516642751634044E-3</v>
      </c>
      <c r="BR108">
        <v>0</v>
      </c>
      <c r="BS108">
        <v>0</v>
      </c>
      <c r="BT108">
        <v>1.3343871294086429E-3</v>
      </c>
      <c r="BU108">
        <v>0</v>
      </c>
    </row>
    <row r="109" spans="1:73" x14ac:dyDescent="0.25">
      <c r="A109">
        <v>1205</v>
      </c>
      <c r="B109">
        <v>385.00428916141107</v>
      </c>
      <c r="C109">
        <v>1.705779148513976E-3</v>
      </c>
      <c r="D109">
        <v>-20</v>
      </c>
      <c r="E109">
        <v>582.5</v>
      </c>
      <c r="F109">
        <v>-622.5</v>
      </c>
      <c r="G109">
        <v>0</v>
      </c>
      <c r="H109">
        <v>2.5026198975451365E-3</v>
      </c>
      <c r="I109">
        <v>9.2971533194762916E-3</v>
      </c>
      <c r="J109">
        <v>2.6484620684333934E-2</v>
      </c>
      <c r="K109">
        <v>4.8647434938296277E-2</v>
      </c>
      <c r="L109">
        <v>7.5308570530352545E-2</v>
      </c>
      <c r="M109">
        <v>0.10041044011708768</v>
      </c>
      <c r="N109">
        <v>0.13860905625990233</v>
      </c>
      <c r="O109">
        <v>0.16665816134068967</v>
      </c>
      <c r="P109">
        <v>0.19347450151076065</v>
      </c>
      <c r="Q109">
        <v>0.20112575131715515</v>
      </c>
      <c r="R109">
        <v>0.20112575131715515</v>
      </c>
      <c r="S109">
        <v>0.20112575131715515</v>
      </c>
      <c r="T109">
        <v>0.20112575131715515</v>
      </c>
      <c r="U109">
        <v>0.20112575131715515</v>
      </c>
      <c r="V109">
        <v>0.20112575131715515</v>
      </c>
      <c r="W109">
        <v>0.20112575131715515</v>
      </c>
      <c r="X109">
        <v>0.20112575131715515</v>
      </c>
      <c r="Y109">
        <v>0.20112575131715515</v>
      </c>
      <c r="Z109">
        <v>0.20112575131715515</v>
      </c>
      <c r="AA109">
        <v>0.20112575131715515</v>
      </c>
      <c r="AB109">
        <v>0.20112575131715515</v>
      </c>
      <c r="AC109">
        <v>0.20112575131715515</v>
      </c>
      <c r="AD109">
        <v>0.20112575131715515</v>
      </c>
      <c r="AE109">
        <v>0.20112575131715515</v>
      </c>
      <c r="AF109">
        <v>0.20112575131715515</v>
      </c>
      <c r="AG109">
        <v>0.20112575131715515</v>
      </c>
      <c r="AH109">
        <v>0.20112575131715515</v>
      </c>
      <c r="AI109">
        <v>0.20112575131715515</v>
      </c>
      <c r="AJ109">
        <v>0.20112575131715515</v>
      </c>
      <c r="AK109">
        <v>0.20112575131715515</v>
      </c>
      <c r="AL109">
        <v>0.20112575131715515</v>
      </c>
      <c r="AM109">
        <v>0.20112575131715515</v>
      </c>
      <c r="AN109">
        <v>0.20112575131715515</v>
      </c>
      <c r="AO109">
        <v>0.20112575131715515</v>
      </c>
      <c r="AP109">
        <v>0.20112575131715515</v>
      </c>
      <c r="AQ109">
        <v>0.20112575131715515</v>
      </c>
      <c r="AR109">
        <v>0.20112575131715515</v>
      </c>
      <c r="AS109">
        <v>0.20112575131715515</v>
      </c>
      <c r="AT109">
        <v>0.20112575131715515</v>
      </c>
      <c r="AU109">
        <v>0.20112575131715515</v>
      </c>
      <c r="AV109">
        <v>0.20112575131715515</v>
      </c>
      <c r="AW109">
        <v>0.20112575131715515</v>
      </c>
      <c r="AX109">
        <v>0.20112575131715515</v>
      </c>
      <c r="AY109">
        <v>0.20112575131715515</v>
      </c>
      <c r="AZ109">
        <v>0.20112575131715515</v>
      </c>
      <c r="BA109">
        <v>0.20112575131715515</v>
      </c>
      <c r="BB109">
        <v>0.20112575131715515</v>
      </c>
      <c r="BC109">
        <v>0.20112575131715515</v>
      </c>
      <c r="BD109">
        <v>0.20112575131715515</v>
      </c>
      <c r="BE109">
        <v>0.20112575131715515</v>
      </c>
      <c r="BF109">
        <v>0.20112575131715515</v>
      </c>
      <c r="BG109">
        <v>0.20112575131715515</v>
      </c>
      <c r="BH109">
        <v>0.20112575131715515</v>
      </c>
      <c r="BI109">
        <v>0.19296826372565648</v>
      </c>
      <c r="BJ109">
        <v>0.18815562931841065</v>
      </c>
      <c r="BK109">
        <v>0.16324280873183178</v>
      </c>
      <c r="BL109">
        <v>0.14298672601169246</v>
      </c>
      <c r="BM109">
        <v>0.10685167616366692</v>
      </c>
      <c r="BN109">
        <v>7.2065270115150265E-2</v>
      </c>
      <c r="BO109">
        <v>4.9211602220978923E-2</v>
      </c>
      <c r="BP109">
        <v>2.1876802848005014E-2</v>
      </c>
      <c r="BQ109">
        <v>9.7516642751634044E-3</v>
      </c>
      <c r="BR109">
        <v>0</v>
      </c>
      <c r="BS109">
        <v>0</v>
      </c>
      <c r="BT109">
        <v>0</v>
      </c>
      <c r="BU109">
        <v>0</v>
      </c>
    </row>
    <row r="110" spans="1:73" x14ac:dyDescent="0.25">
      <c r="A110">
        <v>1205</v>
      </c>
      <c r="B110">
        <v>417.35040887423634</v>
      </c>
      <c r="C110">
        <v>1.849090114377897E-3</v>
      </c>
      <c r="D110">
        <v>-10</v>
      </c>
      <c r="E110">
        <v>592.5</v>
      </c>
      <c r="F110">
        <v>-612.5</v>
      </c>
      <c r="G110">
        <v>0</v>
      </c>
      <c r="H110">
        <v>2.5026198975451365E-3</v>
      </c>
      <c r="I110">
        <v>9.2971533194762916E-3</v>
      </c>
      <c r="J110">
        <v>2.6484620684333934E-2</v>
      </c>
      <c r="K110">
        <v>4.8647434938296277E-2</v>
      </c>
      <c r="L110">
        <v>7.5308570530352545E-2</v>
      </c>
      <c r="M110">
        <v>0.10041044011708768</v>
      </c>
      <c r="N110">
        <v>0.13860905625990233</v>
      </c>
      <c r="O110">
        <v>0.16665816134068967</v>
      </c>
      <c r="P110">
        <v>0.19347450151076065</v>
      </c>
      <c r="Q110">
        <v>0.20297484143153305</v>
      </c>
      <c r="R110">
        <v>0.20297484143153305</v>
      </c>
      <c r="S110">
        <v>0.20297484143153305</v>
      </c>
      <c r="T110">
        <v>0.20297484143153305</v>
      </c>
      <c r="U110">
        <v>0.20297484143153305</v>
      </c>
      <c r="V110">
        <v>0.20297484143153305</v>
      </c>
      <c r="W110">
        <v>0.20297484143153305</v>
      </c>
      <c r="X110">
        <v>0.20297484143153305</v>
      </c>
      <c r="Y110">
        <v>0.20297484143153305</v>
      </c>
      <c r="Z110">
        <v>0.20297484143153305</v>
      </c>
      <c r="AA110">
        <v>0.20297484143153305</v>
      </c>
      <c r="AB110">
        <v>0.20297484143153305</v>
      </c>
      <c r="AC110">
        <v>0.20297484143153305</v>
      </c>
      <c r="AD110">
        <v>0.20297484143153305</v>
      </c>
      <c r="AE110">
        <v>0.20297484143153305</v>
      </c>
      <c r="AF110">
        <v>0.20297484143153305</v>
      </c>
      <c r="AG110">
        <v>0.20297484143153305</v>
      </c>
      <c r="AH110">
        <v>0.20297484143153305</v>
      </c>
      <c r="AI110">
        <v>0.20297484143153305</v>
      </c>
      <c r="AJ110">
        <v>0.20297484143153305</v>
      </c>
      <c r="AK110">
        <v>0.20297484143153305</v>
      </c>
      <c r="AL110">
        <v>0.20297484143153305</v>
      </c>
      <c r="AM110">
        <v>0.20297484143153305</v>
      </c>
      <c r="AN110">
        <v>0.20297484143153305</v>
      </c>
      <c r="AO110">
        <v>0.20297484143153305</v>
      </c>
      <c r="AP110">
        <v>0.20297484143153305</v>
      </c>
      <c r="AQ110">
        <v>0.20297484143153305</v>
      </c>
      <c r="AR110">
        <v>0.20297484143153305</v>
      </c>
      <c r="AS110">
        <v>0.20297484143153305</v>
      </c>
      <c r="AT110">
        <v>0.20297484143153305</v>
      </c>
      <c r="AU110">
        <v>0.20297484143153305</v>
      </c>
      <c r="AV110">
        <v>0.20297484143153305</v>
      </c>
      <c r="AW110">
        <v>0.20297484143153305</v>
      </c>
      <c r="AX110">
        <v>0.20297484143153305</v>
      </c>
      <c r="AY110">
        <v>0.20297484143153305</v>
      </c>
      <c r="AZ110">
        <v>0.20297484143153305</v>
      </c>
      <c r="BA110">
        <v>0.20297484143153305</v>
      </c>
      <c r="BB110">
        <v>0.20297484143153305</v>
      </c>
      <c r="BC110">
        <v>0.20297484143153305</v>
      </c>
      <c r="BD110">
        <v>0.20297484143153305</v>
      </c>
      <c r="BE110">
        <v>0.20297484143153305</v>
      </c>
      <c r="BF110">
        <v>0.20297484143153305</v>
      </c>
      <c r="BG110">
        <v>0.20297484143153305</v>
      </c>
      <c r="BH110">
        <v>0.20297484143153305</v>
      </c>
      <c r="BI110">
        <v>0.19481735384003437</v>
      </c>
      <c r="BJ110">
        <v>0.18815562931841065</v>
      </c>
      <c r="BK110">
        <v>0.16324280873183178</v>
      </c>
      <c r="BL110">
        <v>0.14298672601169246</v>
      </c>
      <c r="BM110">
        <v>0.10685167616366692</v>
      </c>
      <c r="BN110">
        <v>7.2065270115150265E-2</v>
      </c>
      <c r="BO110">
        <v>4.9211602220978923E-2</v>
      </c>
      <c r="BP110">
        <v>2.1876802848005014E-2</v>
      </c>
      <c r="BQ110">
        <v>9.7516642751634044E-3</v>
      </c>
      <c r="BR110">
        <v>0</v>
      </c>
      <c r="BS110">
        <v>0</v>
      </c>
      <c r="BT110">
        <v>0</v>
      </c>
      <c r="BU110">
        <v>0</v>
      </c>
    </row>
    <row r="111" spans="1:73" x14ac:dyDescent="0.25">
      <c r="A111">
        <v>1205</v>
      </c>
      <c r="B111">
        <v>405.19430271419179</v>
      </c>
      <c r="C111">
        <v>1.7952319289013374E-3</v>
      </c>
      <c r="D111">
        <v>0</v>
      </c>
      <c r="E111">
        <v>602.5</v>
      </c>
      <c r="F111">
        <v>-602.5</v>
      </c>
      <c r="G111">
        <v>0</v>
      </c>
      <c r="H111">
        <v>2.5026198975451365E-3</v>
      </c>
      <c r="I111">
        <v>9.2971533194762916E-3</v>
      </c>
      <c r="J111">
        <v>2.6484620684333934E-2</v>
      </c>
      <c r="K111">
        <v>4.8647434938296277E-2</v>
      </c>
      <c r="L111">
        <v>7.5308570530352545E-2</v>
      </c>
      <c r="M111">
        <v>0.10041044011708768</v>
      </c>
      <c r="N111">
        <v>0.13860905625990233</v>
      </c>
      <c r="O111">
        <v>0.16665816134068967</v>
      </c>
      <c r="P111">
        <v>0.19347450151076065</v>
      </c>
      <c r="Q111">
        <v>0.20477007336043437</v>
      </c>
      <c r="R111">
        <v>0.20477007336043437</v>
      </c>
      <c r="S111">
        <v>0.20477007336043437</v>
      </c>
      <c r="T111">
        <v>0.20477007336043437</v>
      </c>
      <c r="U111">
        <v>0.20477007336043437</v>
      </c>
      <c r="V111">
        <v>0.20477007336043437</v>
      </c>
      <c r="W111">
        <v>0.20477007336043437</v>
      </c>
      <c r="X111">
        <v>0.20477007336043437</v>
      </c>
      <c r="Y111">
        <v>0.20477007336043437</v>
      </c>
      <c r="Z111">
        <v>0.20477007336043437</v>
      </c>
      <c r="AA111">
        <v>0.20477007336043437</v>
      </c>
      <c r="AB111">
        <v>0.20477007336043437</v>
      </c>
      <c r="AC111">
        <v>0.20477007336043437</v>
      </c>
      <c r="AD111">
        <v>0.20477007336043437</v>
      </c>
      <c r="AE111">
        <v>0.20477007336043437</v>
      </c>
      <c r="AF111">
        <v>0.20477007336043437</v>
      </c>
      <c r="AG111">
        <v>0.20477007336043437</v>
      </c>
      <c r="AH111">
        <v>0.20477007336043437</v>
      </c>
      <c r="AI111">
        <v>0.20477007336043437</v>
      </c>
      <c r="AJ111">
        <v>0.20477007336043437</v>
      </c>
      <c r="AK111">
        <v>0.20477007336043437</v>
      </c>
      <c r="AL111">
        <v>0.20477007336043437</v>
      </c>
      <c r="AM111">
        <v>0.20477007336043437</v>
      </c>
      <c r="AN111">
        <v>0.20477007336043437</v>
      </c>
      <c r="AO111">
        <v>0.20477007336043437</v>
      </c>
      <c r="AP111">
        <v>0.20477007336043437</v>
      </c>
      <c r="AQ111">
        <v>0.20477007336043437</v>
      </c>
      <c r="AR111">
        <v>0.20477007336043437</v>
      </c>
      <c r="AS111">
        <v>0.20477007336043437</v>
      </c>
      <c r="AT111">
        <v>0.20477007336043437</v>
      </c>
      <c r="AU111">
        <v>0.20477007336043437</v>
      </c>
      <c r="AV111">
        <v>0.20477007336043437</v>
      </c>
      <c r="AW111">
        <v>0.20477007336043437</v>
      </c>
      <c r="AX111">
        <v>0.20477007336043437</v>
      </c>
      <c r="AY111">
        <v>0.20477007336043437</v>
      </c>
      <c r="AZ111">
        <v>0.20477007336043437</v>
      </c>
      <c r="BA111">
        <v>0.20477007336043437</v>
      </c>
      <c r="BB111">
        <v>0.20477007336043437</v>
      </c>
      <c r="BC111">
        <v>0.20477007336043437</v>
      </c>
      <c r="BD111">
        <v>0.20477007336043437</v>
      </c>
      <c r="BE111">
        <v>0.20477007336043437</v>
      </c>
      <c r="BF111">
        <v>0.20477007336043437</v>
      </c>
      <c r="BG111">
        <v>0.20477007336043437</v>
      </c>
      <c r="BH111">
        <v>0.20477007336043437</v>
      </c>
      <c r="BI111">
        <v>0.1966125857689357</v>
      </c>
      <c r="BJ111">
        <v>0.18815562931841065</v>
      </c>
      <c r="BK111">
        <v>0.16324280873183178</v>
      </c>
      <c r="BL111">
        <v>0.14298672601169246</v>
      </c>
      <c r="BM111">
        <v>0.10685167616366692</v>
      </c>
      <c r="BN111">
        <v>7.2065270115150265E-2</v>
      </c>
      <c r="BO111">
        <v>4.9211602220978923E-2</v>
      </c>
      <c r="BP111">
        <v>2.1876802848005014E-2</v>
      </c>
      <c r="BQ111">
        <v>9.7516642751634044E-3</v>
      </c>
      <c r="BR111">
        <v>0</v>
      </c>
      <c r="BS111">
        <v>0</v>
      </c>
      <c r="BT111">
        <v>0</v>
      </c>
      <c r="BU111">
        <v>4.2130736812381886E-4</v>
      </c>
    </row>
    <row r="112" spans="1:73" x14ac:dyDescent="0.25">
      <c r="A112">
        <v>1205</v>
      </c>
      <c r="B112">
        <v>407.62884222514003</v>
      </c>
      <c r="C112">
        <v>1.8060182677835724E-3</v>
      </c>
      <c r="D112">
        <v>10</v>
      </c>
      <c r="E112">
        <v>612.5</v>
      </c>
      <c r="F112">
        <v>-592.5</v>
      </c>
      <c r="G112">
        <v>0</v>
      </c>
      <c r="H112">
        <v>2.5026198975451365E-3</v>
      </c>
      <c r="I112">
        <v>9.2971533194762916E-3</v>
      </c>
      <c r="J112">
        <v>2.6484620684333934E-2</v>
      </c>
      <c r="K112">
        <v>4.8647434938296277E-2</v>
      </c>
      <c r="L112">
        <v>7.5308570530352545E-2</v>
      </c>
      <c r="M112">
        <v>0.10041044011708768</v>
      </c>
      <c r="N112">
        <v>0.13860905625990233</v>
      </c>
      <c r="O112">
        <v>0.16665816134068967</v>
      </c>
      <c r="P112">
        <v>0.19347450151076065</v>
      </c>
      <c r="Q112">
        <v>0.20657609162821794</v>
      </c>
      <c r="R112">
        <v>0.20657609162821794</v>
      </c>
      <c r="S112">
        <v>0.20657609162821794</v>
      </c>
      <c r="T112">
        <v>0.20657609162821794</v>
      </c>
      <c r="U112">
        <v>0.20657609162821794</v>
      </c>
      <c r="V112">
        <v>0.20657609162821794</v>
      </c>
      <c r="W112">
        <v>0.20657609162821794</v>
      </c>
      <c r="X112">
        <v>0.20657609162821794</v>
      </c>
      <c r="Y112">
        <v>0.20657609162821794</v>
      </c>
      <c r="Z112">
        <v>0.20657609162821794</v>
      </c>
      <c r="AA112">
        <v>0.20657609162821794</v>
      </c>
      <c r="AB112">
        <v>0.20657609162821794</v>
      </c>
      <c r="AC112">
        <v>0.20657609162821794</v>
      </c>
      <c r="AD112">
        <v>0.20657609162821794</v>
      </c>
      <c r="AE112">
        <v>0.20657609162821794</v>
      </c>
      <c r="AF112">
        <v>0.20657609162821794</v>
      </c>
      <c r="AG112">
        <v>0.20657609162821794</v>
      </c>
      <c r="AH112">
        <v>0.20657609162821794</v>
      </c>
      <c r="AI112">
        <v>0.20657609162821794</v>
      </c>
      <c r="AJ112">
        <v>0.20657609162821794</v>
      </c>
      <c r="AK112">
        <v>0.20657609162821794</v>
      </c>
      <c r="AL112">
        <v>0.20657609162821794</v>
      </c>
      <c r="AM112">
        <v>0.20657609162821794</v>
      </c>
      <c r="AN112">
        <v>0.20657609162821794</v>
      </c>
      <c r="AO112">
        <v>0.20657609162821794</v>
      </c>
      <c r="AP112">
        <v>0.20657609162821794</v>
      </c>
      <c r="AQ112">
        <v>0.20657609162821794</v>
      </c>
      <c r="AR112">
        <v>0.20657609162821794</v>
      </c>
      <c r="AS112">
        <v>0.20657609162821794</v>
      </c>
      <c r="AT112">
        <v>0.20657609162821794</v>
      </c>
      <c r="AU112">
        <v>0.20657609162821794</v>
      </c>
      <c r="AV112">
        <v>0.20657609162821794</v>
      </c>
      <c r="AW112">
        <v>0.20657609162821794</v>
      </c>
      <c r="AX112">
        <v>0.20657609162821794</v>
      </c>
      <c r="AY112">
        <v>0.20657609162821794</v>
      </c>
      <c r="AZ112">
        <v>0.20657609162821794</v>
      </c>
      <c r="BA112">
        <v>0.20657609162821794</v>
      </c>
      <c r="BB112">
        <v>0.20657609162821794</v>
      </c>
      <c r="BC112">
        <v>0.20657609162821794</v>
      </c>
      <c r="BD112">
        <v>0.20657609162821794</v>
      </c>
      <c r="BE112">
        <v>0.20657609162821794</v>
      </c>
      <c r="BF112">
        <v>0.20657609162821794</v>
      </c>
      <c r="BG112">
        <v>0.20657609162821794</v>
      </c>
      <c r="BH112">
        <v>0.20657609162821794</v>
      </c>
      <c r="BI112">
        <v>0.19841860403671926</v>
      </c>
      <c r="BJ112">
        <v>0.18815562931841065</v>
      </c>
      <c r="BK112">
        <v>0.16324280873183178</v>
      </c>
      <c r="BL112">
        <v>0.14298672601169246</v>
      </c>
      <c r="BM112">
        <v>0.10685167616366692</v>
      </c>
      <c r="BN112">
        <v>7.2065270115150265E-2</v>
      </c>
      <c r="BO112">
        <v>4.9211602220978923E-2</v>
      </c>
      <c r="BP112">
        <v>2.1876802848005014E-2</v>
      </c>
      <c r="BQ112">
        <v>9.7516642751634044E-3</v>
      </c>
      <c r="BR112">
        <v>0</v>
      </c>
      <c r="BS112">
        <v>0</v>
      </c>
      <c r="BT112">
        <v>0</v>
      </c>
      <c r="BU112">
        <v>3.4742593110499709E-3</v>
      </c>
    </row>
    <row r="113" spans="1:73" x14ac:dyDescent="0.25">
      <c r="A113">
        <v>1205</v>
      </c>
      <c r="B113">
        <v>394.75434901660253</v>
      </c>
      <c r="C113">
        <v>1.7489772355637962E-3</v>
      </c>
      <c r="D113">
        <v>20</v>
      </c>
      <c r="E113">
        <v>622.5</v>
      </c>
      <c r="F113">
        <v>-582.5</v>
      </c>
      <c r="G113">
        <v>0</v>
      </c>
      <c r="H113">
        <v>2.5026198975451365E-3</v>
      </c>
      <c r="I113">
        <v>9.2971533194762916E-3</v>
      </c>
      <c r="J113">
        <v>2.6484620684333934E-2</v>
      </c>
      <c r="K113">
        <v>4.8647434938296277E-2</v>
      </c>
      <c r="L113">
        <v>7.5308570530352545E-2</v>
      </c>
      <c r="M113">
        <v>0.10041044011708768</v>
      </c>
      <c r="N113">
        <v>0.13860905625990233</v>
      </c>
      <c r="O113">
        <v>0.16665816134068967</v>
      </c>
      <c r="P113">
        <v>0.19347450151076065</v>
      </c>
      <c r="Q113">
        <v>0.20657609162821794</v>
      </c>
      <c r="R113">
        <v>0.20832506886378174</v>
      </c>
      <c r="S113">
        <v>0.20832506886378174</v>
      </c>
      <c r="T113">
        <v>0.20832506886378174</v>
      </c>
      <c r="U113">
        <v>0.20832506886378174</v>
      </c>
      <c r="V113">
        <v>0.20832506886378174</v>
      </c>
      <c r="W113">
        <v>0.20832506886378174</v>
      </c>
      <c r="X113">
        <v>0.20832506886378174</v>
      </c>
      <c r="Y113">
        <v>0.20832506886378174</v>
      </c>
      <c r="Z113">
        <v>0.20832506886378174</v>
      </c>
      <c r="AA113">
        <v>0.20832506886378174</v>
      </c>
      <c r="AB113">
        <v>0.20832506886378174</v>
      </c>
      <c r="AC113">
        <v>0.20832506886378174</v>
      </c>
      <c r="AD113">
        <v>0.20832506886378174</v>
      </c>
      <c r="AE113">
        <v>0.20832506886378174</v>
      </c>
      <c r="AF113">
        <v>0.20832506886378174</v>
      </c>
      <c r="AG113">
        <v>0.20832506886378174</v>
      </c>
      <c r="AH113">
        <v>0.20832506886378174</v>
      </c>
      <c r="AI113">
        <v>0.20832506886378174</v>
      </c>
      <c r="AJ113">
        <v>0.20832506886378174</v>
      </c>
      <c r="AK113">
        <v>0.20832506886378174</v>
      </c>
      <c r="AL113">
        <v>0.20832506886378174</v>
      </c>
      <c r="AM113">
        <v>0.20832506886378174</v>
      </c>
      <c r="AN113">
        <v>0.20832506886378174</v>
      </c>
      <c r="AO113">
        <v>0.20832506886378174</v>
      </c>
      <c r="AP113">
        <v>0.20832506886378174</v>
      </c>
      <c r="AQ113">
        <v>0.20832506886378174</v>
      </c>
      <c r="AR113">
        <v>0.20832506886378174</v>
      </c>
      <c r="AS113">
        <v>0.20832506886378174</v>
      </c>
      <c r="AT113">
        <v>0.20832506886378174</v>
      </c>
      <c r="AU113">
        <v>0.20832506886378174</v>
      </c>
      <c r="AV113">
        <v>0.20832506886378174</v>
      </c>
      <c r="AW113">
        <v>0.20832506886378174</v>
      </c>
      <c r="AX113">
        <v>0.20832506886378174</v>
      </c>
      <c r="AY113">
        <v>0.20832506886378174</v>
      </c>
      <c r="AZ113">
        <v>0.20832506886378174</v>
      </c>
      <c r="BA113">
        <v>0.20832506886378174</v>
      </c>
      <c r="BB113">
        <v>0.20832506886378174</v>
      </c>
      <c r="BC113">
        <v>0.20832506886378174</v>
      </c>
      <c r="BD113">
        <v>0.20832506886378174</v>
      </c>
      <c r="BE113">
        <v>0.20832506886378174</v>
      </c>
      <c r="BF113">
        <v>0.20832506886378174</v>
      </c>
      <c r="BG113">
        <v>0.20832506886378174</v>
      </c>
      <c r="BH113">
        <v>0.20832506886378174</v>
      </c>
      <c r="BI113">
        <v>0.20016758127228307</v>
      </c>
      <c r="BJ113">
        <v>0.18990460655397445</v>
      </c>
      <c r="BK113">
        <v>0.16324280873183178</v>
      </c>
      <c r="BL113">
        <v>0.14298672601169246</v>
      </c>
      <c r="BM113">
        <v>0.10685167616366692</v>
      </c>
      <c r="BN113">
        <v>7.2065270115150265E-2</v>
      </c>
      <c r="BO113">
        <v>4.9211602220978923E-2</v>
      </c>
      <c r="BP113">
        <v>2.1876802848005014E-2</v>
      </c>
      <c r="BQ113">
        <v>9.7516642751634044E-3</v>
      </c>
      <c r="BR113">
        <v>0</v>
      </c>
      <c r="BS113">
        <v>0</v>
      </c>
      <c r="BT113">
        <v>0</v>
      </c>
      <c r="BU113">
        <v>6.5272112539761229E-3</v>
      </c>
    </row>
    <row r="114" spans="1:73" x14ac:dyDescent="0.25">
      <c r="A114">
        <v>1205</v>
      </c>
      <c r="B114">
        <v>384.95455382118917</v>
      </c>
      <c r="C114">
        <v>1.7055587938096697E-3</v>
      </c>
      <c r="D114">
        <v>30</v>
      </c>
      <c r="E114">
        <v>632.5</v>
      </c>
      <c r="F114">
        <v>-572.5</v>
      </c>
      <c r="G114">
        <v>0</v>
      </c>
      <c r="H114">
        <v>2.5026198975451365E-3</v>
      </c>
      <c r="I114">
        <v>9.2971533194762916E-3</v>
      </c>
      <c r="J114">
        <v>2.6484620684333934E-2</v>
      </c>
      <c r="K114">
        <v>4.8647434938296277E-2</v>
      </c>
      <c r="L114">
        <v>7.5308570530352545E-2</v>
      </c>
      <c r="M114">
        <v>0.10041044011708768</v>
      </c>
      <c r="N114">
        <v>0.13860905625990233</v>
      </c>
      <c r="O114">
        <v>0.16665816134068967</v>
      </c>
      <c r="P114">
        <v>0.19347450151076065</v>
      </c>
      <c r="Q114">
        <v>0.20657609162821794</v>
      </c>
      <c r="R114">
        <v>0.21003062765759142</v>
      </c>
      <c r="S114">
        <v>0.21003062765759142</v>
      </c>
      <c r="T114">
        <v>0.21003062765759142</v>
      </c>
      <c r="U114">
        <v>0.21003062765759142</v>
      </c>
      <c r="V114">
        <v>0.21003062765759142</v>
      </c>
      <c r="W114">
        <v>0.21003062765759142</v>
      </c>
      <c r="X114">
        <v>0.21003062765759142</v>
      </c>
      <c r="Y114">
        <v>0.21003062765759142</v>
      </c>
      <c r="Z114">
        <v>0.21003062765759142</v>
      </c>
      <c r="AA114">
        <v>0.21003062765759142</v>
      </c>
      <c r="AB114">
        <v>0.21003062765759142</v>
      </c>
      <c r="AC114">
        <v>0.21003062765759142</v>
      </c>
      <c r="AD114">
        <v>0.21003062765759142</v>
      </c>
      <c r="AE114">
        <v>0.21003062765759142</v>
      </c>
      <c r="AF114">
        <v>0.21003062765759142</v>
      </c>
      <c r="AG114">
        <v>0.21003062765759142</v>
      </c>
      <c r="AH114">
        <v>0.21003062765759142</v>
      </c>
      <c r="AI114">
        <v>0.21003062765759142</v>
      </c>
      <c r="AJ114">
        <v>0.21003062765759142</v>
      </c>
      <c r="AK114">
        <v>0.21003062765759142</v>
      </c>
      <c r="AL114">
        <v>0.21003062765759142</v>
      </c>
      <c r="AM114">
        <v>0.21003062765759142</v>
      </c>
      <c r="AN114">
        <v>0.21003062765759142</v>
      </c>
      <c r="AO114">
        <v>0.21003062765759142</v>
      </c>
      <c r="AP114">
        <v>0.21003062765759142</v>
      </c>
      <c r="AQ114">
        <v>0.21003062765759142</v>
      </c>
      <c r="AR114">
        <v>0.21003062765759142</v>
      </c>
      <c r="AS114">
        <v>0.21003062765759142</v>
      </c>
      <c r="AT114">
        <v>0.21003062765759142</v>
      </c>
      <c r="AU114">
        <v>0.21003062765759142</v>
      </c>
      <c r="AV114">
        <v>0.21003062765759142</v>
      </c>
      <c r="AW114">
        <v>0.21003062765759142</v>
      </c>
      <c r="AX114">
        <v>0.21003062765759142</v>
      </c>
      <c r="AY114">
        <v>0.21003062765759142</v>
      </c>
      <c r="AZ114">
        <v>0.21003062765759142</v>
      </c>
      <c r="BA114">
        <v>0.21003062765759142</v>
      </c>
      <c r="BB114">
        <v>0.21003062765759142</v>
      </c>
      <c r="BC114">
        <v>0.21003062765759142</v>
      </c>
      <c r="BD114">
        <v>0.21003062765759142</v>
      </c>
      <c r="BE114">
        <v>0.21003062765759142</v>
      </c>
      <c r="BF114">
        <v>0.21003062765759142</v>
      </c>
      <c r="BG114">
        <v>0.21003062765759142</v>
      </c>
      <c r="BH114">
        <v>0.21003062765759142</v>
      </c>
      <c r="BI114">
        <v>0.20187314006609275</v>
      </c>
      <c r="BJ114">
        <v>0.19161016534778413</v>
      </c>
      <c r="BK114">
        <v>0.16324280873183178</v>
      </c>
      <c r="BL114">
        <v>0.14298672601169246</v>
      </c>
      <c r="BM114">
        <v>0.10685167616366692</v>
      </c>
      <c r="BN114">
        <v>7.2065270115150265E-2</v>
      </c>
      <c r="BO114">
        <v>4.9211602220978923E-2</v>
      </c>
      <c r="BP114">
        <v>2.1876802848005014E-2</v>
      </c>
      <c r="BQ114">
        <v>9.7516642751634044E-3</v>
      </c>
      <c r="BR114">
        <v>0</v>
      </c>
      <c r="BS114">
        <v>0</v>
      </c>
      <c r="BT114">
        <v>0</v>
      </c>
      <c r="BU114">
        <v>9.9473626733594112E-3</v>
      </c>
    </row>
    <row r="115" spans="1:73" x14ac:dyDescent="0.25">
      <c r="A115">
        <v>1205</v>
      </c>
      <c r="B115">
        <v>456.94535591416832</v>
      </c>
      <c r="C115">
        <v>2.0245173419403289E-3</v>
      </c>
      <c r="D115">
        <v>40</v>
      </c>
      <c r="E115">
        <v>642.5</v>
      </c>
      <c r="F115">
        <v>-562.5</v>
      </c>
      <c r="G115">
        <v>0</v>
      </c>
      <c r="H115">
        <v>2.5026198975451365E-3</v>
      </c>
      <c r="I115">
        <v>9.2971533194762916E-3</v>
      </c>
      <c r="J115">
        <v>2.6484620684333934E-2</v>
      </c>
      <c r="K115">
        <v>4.8647434938296277E-2</v>
      </c>
      <c r="L115">
        <v>7.5308570530352545E-2</v>
      </c>
      <c r="M115">
        <v>0.10041044011708768</v>
      </c>
      <c r="N115">
        <v>0.13860905625990233</v>
      </c>
      <c r="O115">
        <v>0.16665816134068967</v>
      </c>
      <c r="P115">
        <v>0.19347450151076065</v>
      </c>
      <c r="Q115">
        <v>0.20657609162821794</v>
      </c>
      <c r="R115">
        <v>0.21205514499953176</v>
      </c>
      <c r="S115">
        <v>0.21205514499953176</v>
      </c>
      <c r="T115">
        <v>0.21205514499953176</v>
      </c>
      <c r="U115">
        <v>0.21205514499953176</v>
      </c>
      <c r="V115">
        <v>0.21205514499953176</v>
      </c>
      <c r="W115">
        <v>0.21205514499953176</v>
      </c>
      <c r="X115">
        <v>0.21205514499953176</v>
      </c>
      <c r="Y115">
        <v>0.21205514499953176</v>
      </c>
      <c r="Z115">
        <v>0.21205514499953176</v>
      </c>
      <c r="AA115">
        <v>0.21205514499953176</v>
      </c>
      <c r="AB115">
        <v>0.21205514499953176</v>
      </c>
      <c r="AC115">
        <v>0.21205514499953176</v>
      </c>
      <c r="AD115">
        <v>0.21205514499953176</v>
      </c>
      <c r="AE115">
        <v>0.21205514499953176</v>
      </c>
      <c r="AF115">
        <v>0.21205514499953176</v>
      </c>
      <c r="AG115">
        <v>0.21205514499953176</v>
      </c>
      <c r="AH115">
        <v>0.21205514499953176</v>
      </c>
      <c r="AI115">
        <v>0.21205514499953176</v>
      </c>
      <c r="AJ115">
        <v>0.21205514499953176</v>
      </c>
      <c r="AK115">
        <v>0.21205514499953176</v>
      </c>
      <c r="AL115">
        <v>0.21205514499953176</v>
      </c>
      <c r="AM115">
        <v>0.21205514499953176</v>
      </c>
      <c r="AN115">
        <v>0.21205514499953176</v>
      </c>
      <c r="AO115">
        <v>0.21205514499953176</v>
      </c>
      <c r="AP115">
        <v>0.21205514499953176</v>
      </c>
      <c r="AQ115">
        <v>0.21205514499953176</v>
      </c>
      <c r="AR115">
        <v>0.21205514499953176</v>
      </c>
      <c r="AS115">
        <v>0.21205514499953176</v>
      </c>
      <c r="AT115">
        <v>0.21205514499953176</v>
      </c>
      <c r="AU115">
        <v>0.21205514499953176</v>
      </c>
      <c r="AV115">
        <v>0.21205514499953176</v>
      </c>
      <c r="AW115">
        <v>0.21205514499953176</v>
      </c>
      <c r="AX115">
        <v>0.21205514499953176</v>
      </c>
      <c r="AY115">
        <v>0.21205514499953176</v>
      </c>
      <c r="AZ115">
        <v>0.21205514499953176</v>
      </c>
      <c r="BA115">
        <v>0.21205514499953176</v>
      </c>
      <c r="BB115">
        <v>0.21205514499953176</v>
      </c>
      <c r="BC115">
        <v>0.21205514499953176</v>
      </c>
      <c r="BD115">
        <v>0.21205514499953176</v>
      </c>
      <c r="BE115">
        <v>0.21205514499953176</v>
      </c>
      <c r="BF115">
        <v>0.21205514499953176</v>
      </c>
      <c r="BG115">
        <v>0.21205514499953176</v>
      </c>
      <c r="BH115">
        <v>0.21205514499953176</v>
      </c>
      <c r="BI115">
        <v>0.20389765740803309</v>
      </c>
      <c r="BJ115">
        <v>0.19363468268972447</v>
      </c>
      <c r="BK115">
        <v>0.16526732607377212</v>
      </c>
      <c r="BL115">
        <v>0.14298672601169246</v>
      </c>
      <c r="BM115">
        <v>0.10685167616366692</v>
      </c>
      <c r="BN115">
        <v>7.2065270115150265E-2</v>
      </c>
      <c r="BO115">
        <v>4.9211602220978923E-2</v>
      </c>
      <c r="BP115">
        <v>2.1876802848005014E-2</v>
      </c>
      <c r="BQ115">
        <v>9.7516642751634044E-3</v>
      </c>
      <c r="BR115">
        <v>0</v>
      </c>
      <c r="BS115">
        <v>0</v>
      </c>
      <c r="BT115">
        <v>0</v>
      </c>
      <c r="BU115">
        <v>1.3788296325421029E-2</v>
      </c>
    </row>
    <row r="116" spans="1:73" x14ac:dyDescent="0.25">
      <c r="A116">
        <v>1205</v>
      </c>
      <c r="B116">
        <v>449.32348371600921</v>
      </c>
      <c r="C116">
        <v>1.990748287843356E-3</v>
      </c>
      <c r="D116">
        <v>30</v>
      </c>
      <c r="E116">
        <v>632.5</v>
      </c>
      <c r="F116">
        <v>-572.5</v>
      </c>
      <c r="G116">
        <v>0</v>
      </c>
      <c r="H116">
        <v>2.5026198975451365E-3</v>
      </c>
      <c r="I116">
        <v>9.2971533194762916E-3</v>
      </c>
      <c r="J116">
        <v>2.6484620684333934E-2</v>
      </c>
      <c r="K116">
        <v>4.8647434938296277E-2</v>
      </c>
      <c r="L116">
        <v>7.5308570530352545E-2</v>
      </c>
      <c r="M116">
        <v>0.10041044011708768</v>
      </c>
      <c r="N116">
        <v>0.13860905625990233</v>
      </c>
      <c r="O116">
        <v>0.16665816134068967</v>
      </c>
      <c r="P116">
        <v>0.19347450151076065</v>
      </c>
      <c r="Q116">
        <v>0.20657609162821794</v>
      </c>
      <c r="R116">
        <v>0.21404589328737511</v>
      </c>
      <c r="S116">
        <v>0.21404589328737511</v>
      </c>
      <c r="T116">
        <v>0.21404589328737511</v>
      </c>
      <c r="U116">
        <v>0.21404589328737511</v>
      </c>
      <c r="V116">
        <v>0.21404589328737511</v>
      </c>
      <c r="W116">
        <v>0.21404589328737511</v>
      </c>
      <c r="X116">
        <v>0.21404589328737511</v>
      </c>
      <c r="Y116">
        <v>0.21404589328737511</v>
      </c>
      <c r="Z116">
        <v>0.21404589328737511</v>
      </c>
      <c r="AA116">
        <v>0.21404589328737511</v>
      </c>
      <c r="AB116">
        <v>0.21404589328737511</v>
      </c>
      <c r="AC116">
        <v>0.21404589328737511</v>
      </c>
      <c r="AD116">
        <v>0.21404589328737511</v>
      </c>
      <c r="AE116">
        <v>0.21404589328737511</v>
      </c>
      <c r="AF116">
        <v>0.21404589328737511</v>
      </c>
      <c r="AG116">
        <v>0.21404589328737511</v>
      </c>
      <c r="AH116">
        <v>0.21404589328737511</v>
      </c>
      <c r="AI116">
        <v>0.21404589328737511</v>
      </c>
      <c r="AJ116">
        <v>0.21404589328737511</v>
      </c>
      <c r="AK116">
        <v>0.21404589328737511</v>
      </c>
      <c r="AL116">
        <v>0.21404589328737511</v>
      </c>
      <c r="AM116">
        <v>0.21404589328737511</v>
      </c>
      <c r="AN116">
        <v>0.21404589328737511</v>
      </c>
      <c r="AO116">
        <v>0.21404589328737511</v>
      </c>
      <c r="AP116">
        <v>0.21404589328737511</v>
      </c>
      <c r="AQ116">
        <v>0.21404589328737511</v>
      </c>
      <c r="AR116">
        <v>0.21404589328737511</v>
      </c>
      <c r="AS116">
        <v>0.21404589328737511</v>
      </c>
      <c r="AT116">
        <v>0.21404589328737511</v>
      </c>
      <c r="AU116">
        <v>0.21404589328737511</v>
      </c>
      <c r="AV116">
        <v>0.21404589328737511</v>
      </c>
      <c r="AW116">
        <v>0.21404589328737511</v>
      </c>
      <c r="AX116">
        <v>0.21404589328737511</v>
      </c>
      <c r="AY116">
        <v>0.21404589328737511</v>
      </c>
      <c r="AZ116">
        <v>0.21404589328737511</v>
      </c>
      <c r="BA116">
        <v>0.21404589328737511</v>
      </c>
      <c r="BB116">
        <v>0.21404589328737511</v>
      </c>
      <c r="BC116">
        <v>0.21404589328737511</v>
      </c>
      <c r="BD116">
        <v>0.21404589328737511</v>
      </c>
      <c r="BE116">
        <v>0.21404589328737511</v>
      </c>
      <c r="BF116">
        <v>0.21404589328737511</v>
      </c>
      <c r="BG116">
        <v>0.21404589328737511</v>
      </c>
      <c r="BH116">
        <v>0.21404589328737511</v>
      </c>
      <c r="BI116">
        <v>0.20588840569587644</v>
      </c>
      <c r="BJ116">
        <v>0.19562543097756782</v>
      </c>
      <c r="BK116">
        <v>0.16526732607377212</v>
      </c>
      <c r="BL116">
        <v>0.14298672601169246</v>
      </c>
      <c r="BM116">
        <v>0.10685167616366692</v>
      </c>
      <c r="BN116">
        <v>7.2065270115150265E-2</v>
      </c>
      <c r="BO116">
        <v>4.9211602220978923E-2</v>
      </c>
      <c r="BP116">
        <v>2.1876802848005014E-2</v>
      </c>
      <c r="BQ116">
        <v>9.7516642751634044E-3</v>
      </c>
      <c r="BR116">
        <v>0</v>
      </c>
      <c r="BS116">
        <v>0</v>
      </c>
      <c r="BT116">
        <v>0</v>
      </c>
      <c r="BU116">
        <v>9.9473626733594112E-3</v>
      </c>
    </row>
    <row r="117" spans="1:73" x14ac:dyDescent="0.25">
      <c r="A117">
        <v>1193</v>
      </c>
      <c r="B117">
        <v>322.33070083116854</v>
      </c>
      <c r="C117">
        <v>1.4281009429824624E-3</v>
      </c>
      <c r="D117">
        <v>20</v>
      </c>
      <c r="E117">
        <v>616.5</v>
      </c>
      <c r="F117">
        <v>-576.5</v>
      </c>
      <c r="G117">
        <v>0</v>
      </c>
      <c r="H117">
        <v>2.5026198975451365E-3</v>
      </c>
      <c r="I117">
        <v>9.2971533194762916E-3</v>
      </c>
      <c r="J117">
        <v>2.6484620684333934E-2</v>
      </c>
      <c r="K117">
        <v>4.8647434938296277E-2</v>
      </c>
      <c r="L117">
        <v>7.5308570530352545E-2</v>
      </c>
      <c r="M117">
        <v>0.10041044011708768</v>
      </c>
      <c r="N117">
        <v>0.13860905625990233</v>
      </c>
      <c r="O117">
        <v>0.16665816134068967</v>
      </c>
      <c r="P117">
        <v>0.19347450151076065</v>
      </c>
      <c r="Q117">
        <v>0.20657609162821794</v>
      </c>
      <c r="R117">
        <v>0.21547399423035757</v>
      </c>
      <c r="S117">
        <v>0.21547399423035757</v>
      </c>
      <c r="T117">
        <v>0.21547399423035757</v>
      </c>
      <c r="U117">
        <v>0.21547399423035757</v>
      </c>
      <c r="V117">
        <v>0.21547399423035757</v>
      </c>
      <c r="W117">
        <v>0.21547399423035757</v>
      </c>
      <c r="X117">
        <v>0.21547399423035757</v>
      </c>
      <c r="Y117">
        <v>0.21547399423035757</v>
      </c>
      <c r="Z117">
        <v>0.21547399423035757</v>
      </c>
      <c r="AA117">
        <v>0.21547399423035757</v>
      </c>
      <c r="AB117">
        <v>0.21547399423035757</v>
      </c>
      <c r="AC117">
        <v>0.21547399423035757</v>
      </c>
      <c r="AD117">
        <v>0.21547399423035757</v>
      </c>
      <c r="AE117">
        <v>0.21547399423035757</v>
      </c>
      <c r="AF117">
        <v>0.21547399423035757</v>
      </c>
      <c r="AG117">
        <v>0.21547399423035757</v>
      </c>
      <c r="AH117">
        <v>0.21547399423035757</v>
      </c>
      <c r="AI117">
        <v>0.21547399423035757</v>
      </c>
      <c r="AJ117">
        <v>0.21547399423035757</v>
      </c>
      <c r="AK117">
        <v>0.21547399423035757</v>
      </c>
      <c r="AL117">
        <v>0.21547399423035757</v>
      </c>
      <c r="AM117">
        <v>0.21547399423035757</v>
      </c>
      <c r="AN117">
        <v>0.21547399423035757</v>
      </c>
      <c r="AO117">
        <v>0.21547399423035757</v>
      </c>
      <c r="AP117">
        <v>0.21547399423035757</v>
      </c>
      <c r="AQ117">
        <v>0.21547399423035757</v>
      </c>
      <c r="AR117">
        <v>0.21547399423035757</v>
      </c>
      <c r="AS117">
        <v>0.21547399423035757</v>
      </c>
      <c r="AT117">
        <v>0.21547399423035757</v>
      </c>
      <c r="AU117">
        <v>0.21547399423035757</v>
      </c>
      <c r="AV117">
        <v>0.21547399423035757</v>
      </c>
      <c r="AW117">
        <v>0.21547399423035757</v>
      </c>
      <c r="AX117">
        <v>0.21547399423035757</v>
      </c>
      <c r="AY117">
        <v>0.21547399423035757</v>
      </c>
      <c r="AZ117">
        <v>0.21547399423035757</v>
      </c>
      <c r="BA117">
        <v>0.21547399423035757</v>
      </c>
      <c r="BB117">
        <v>0.21547399423035757</v>
      </c>
      <c r="BC117">
        <v>0.21547399423035757</v>
      </c>
      <c r="BD117">
        <v>0.21547399423035757</v>
      </c>
      <c r="BE117">
        <v>0.21547399423035757</v>
      </c>
      <c r="BF117">
        <v>0.21547399423035757</v>
      </c>
      <c r="BG117">
        <v>0.21547399423035757</v>
      </c>
      <c r="BH117">
        <v>0.21547399423035757</v>
      </c>
      <c r="BI117">
        <v>0.20731650663885889</v>
      </c>
      <c r="BJ117">
        <v>0.19705353192055028</v>
      </c>
      <c r="BK117">
        <v>0.16526732607377212</v>
      </c>
      <c r="BL117">
        <v>0.14298672601169246</v>
      </c>
      <c r="BM117">
        <v>0.10685167616366692</v>
      </c>
      <c r="BN117">
        <v>7.2065270115150265E-2</v>
      </c>
      <c r="BO117">
        <v>4.9211602220978923E-2</v>
      </c>
      <c r="BP117">
        <v>2.1876802848005014E-2</v>
      </c>
      <c r="BQ117">
        <v>9.7516642751634044E-3</v>
      </c>
      <c r="BR117">
        <v>0</v>
      </c>
      <c r="BS117">
        <v>0</v>
      </c>
      <c r="BT117">
        <v>0</v>
      </c>
      <c r="BU117">
        <v>4.6954400882204261E-3</v>
      </c>
    </row>
    <row r="118" spans="1:73" x14ac:dyDescent="0.25">
      <c r="A118">
        <v>1193</v>
      </c>
      <c r="B118">
        <v>319.86175581231311</v>
      </c>
      <c r="C118">
        <v>1.4171621689205833E-3</v>
      </c>
      <c r="D118">
        <v>10</v>
      </c>
      <c r="E118">
        <v>606.5</v>
      </c>
      <c r="F118">
        <v>-586.5</v>
      </c>
      <c r="G118">
        <v>0</v>
      </c>
      <c r="H118">
        <v>2.5026198975451365E-3</v>
      </c>
      <c r="I118">
        <v>9.2971533194762916E-3</v>
      </c>
      <c r="J118">
        <v>2.6484620684333934E-2</v>
      </c>
      <c r="K118">
        <v>4.8647434938296277E-2</v>
      </c>
      <c r="L118">
        <v>7.5308570530352545E-2</v>
      </c>
      <c r="M118">
        <v>0.10041044011708768</v>
      </c>
      <c r="N118">
        <v>0.13860905625990233</v>
      </c>
      <c r="O118">
        <v>0.16665816134068967</v>
      </c>
      <c r="P118">
        <v>0.19347450151076065</v>
      </c>
      <c r="Q118">
        <v>0.20657609162821794</v>
      </c>
      <c r="R118">
        <v>0.21689115639927814</v>
      </c>
      <c r="S118">
        <v>0.21689115639927814</v>
      </c>
      <c r="T118">
        <v>0.21689115639927814</v>
      </c>
      <c r="U118">
        <v>0.21689115639927814</v>
      </c>
      <c r="V118">
        <v>0.21689115639927814</v>
      </c>
      <c r="W118">
        <v>0.21689115639927814</v>
      </c>
      <c r="X118">
        <v>0.21689115639927814</v>
      </c>
      <c r="Y118">
        <v>0.21689115639927814</v>
      </c>
      <c r="Z118">
        <v>0.21689115639927814</v>
      </c>
      <c r="AA118">
        <v>0.21689115639927814</v>
      </c>
      <c r="AB118">
        <v>0.21689115639927814</v>
      </c>
      <c r="AC118">
        <v>0.21689115639927814</v>
      </c>
      <c r="AD118">
        <v>0.21689115639927814</v>
      </c>
      <c r="AE118">
        <v>0.21689115639927814</v>
      </c>
      <c r="AF118">
        <v>0.21689115639927814</v>
      </c>
      <c r="AG118">
        <v>0.21689115639927814</v>
      </c>
      <c r="AH118">
        <v>0.21689115639927814</v>
      </c>
      <c r="AI118">
        <v>0.21689115639927814</v>
      </c>
      <c r="AJ118">
        <v>0.21689115639927814</v>
      </c>
      <c r="AK118">
        <v>0.21689115639927814</v>
      </c>
      <c r="AL118">
        <v>0.21689115639927814</v>
      </c>
      <c r="AM118">
        <v>0.21689115639927814</v>
      </c>
      <c r="AN118">
        <v>0.21689115639927814</v>
      </c>
      <c r="AO118">
        <v>0.21689115639927814</v>
      </c>
      <c r="AP118">
        <v>0.21689115639927814</v>
      </c>
      <c r="AQ118">
        <v>0.21689115639927814</v>
      </c>
      <c r="AR118">
        <v>0.21689115639927814</v>
      </c>
      <c r="AS118">
        <v>0.21689115639927814</v>
      </c>
      <c r="AT118">
        <v>0.21689115639927814</v>
      </c>
      <c r="AU118">
        <v>0.21689115639927814</v>
      </c>
      <c r="AV118">
        <v>0.21689115639927814</v>
      </c>
      <c r="AW118">
        <v>0.21689115639927814</v>
      </c>
      <c r="AX118">
        <v>0.21689115639927814</v>
      </c>
      <c r="AY118">
        <v>0.21689115639927814</v>
      </c>
      <c r="AZ118">
        <v>0.21689115639927814</v>
      </c>
      <c r="BA118">
        <v>0.21689115639927814</v>
      </c>
      <c r="BB118">
        <v>0.21689115639927814</v>
      </c>
      <c r="BC118">
        <v>0.21689115639927814</v>
      </c>
      <c r="BD118">
        <v>0.21689115639927814</v>
      </c>
      <c r="BE118">
        <v>0.21689115639927814</v>
      </c>
      <c r="BF118">
        <v>0.21689115639927814</v>
      </c>
      <c r="BG118">
        <v>0.21689115639927814</v>
      </c>
      <c r="BH118">
        <v>0.21689115639927814</v>
      </c>
      <c r="BI118">
        <v>0.20873366880777947</v>
      </c>
      <c r="BJ118">
        <v>0.19705353192055028</v>
      </c>
      <c r="BK118">
        <v>0.16526732607377212</v>
      </c>
      <c r="BL118">
        <v>0.14298672601169246</v>
      </c>
      <c r="BM118">
        <v>0.10685167616366692</v>
      </c>
      <c r="BN118">
        <v>7.2065270115150265E-2</v>
      </c>
      <c r="BO118">
        <v>4.9211602220978923E-2</v>
      </c>
      <c r="BP118">
        <v>2.1876802848005014E-2</v>
      </c>
      <c r="BQ118">
        <v>9.7516642751634044E-3</v>
      </c>
      <c r="BR118">
        <v>0</v>
      </c>
      <c r="BS118">
        <v>0</v>
      </c>
      <c r="BT118">
        <v>0</v>
      </c>
      <c r="BU118">
        <v>1.6424881452942741E-3</v>
      </c>
    </row>
    <row r="119" spans="1:73" x14ac:dyDescent="0.25">
      <c r="A119">
        <v>1193</v>
      </c>
      <c r="B119">
        <v>329.0454216947727</v>
      </c>
      <c r="C119">
        <v>1.4578508215154409E-3</v>
      </c>
      <c r="D119">
        <v>0</v>
      </c>
      <c r="E119">
        <v>596.5</v>
      </c>
      <c r="F119">
        <v>-596.5</v>
      </c>
      <c r="G119">
        <v>0</v>
      </c>
      <c r="H119">
        <v>2.5026198975451365E-3</v>
      </c>
      <c r="I119">
        <v>9.2971533194762916E-3</v>
      </c>
      <c r="J119">
        <v>2.6484620684333934E-2</v>
      </c>
      <c r="K119">
        <v>4.8647434938296277E-2</v>
      </c>
      <c r="L119">
        <v>7.5308570530352545E-2</v>
      </c>
      <c r="M119">
        <v>0.10041044011708768</v>
      </c>
      <c r="N119">
        <v>0.13860905625990233</v>
      </c>
      <c r="O119">
        <v>0.16665816134068967</v>
      </c>
      <c r="P119">
        <v>0.19347450151076065</v>
      </c>
      <c r="Q119">
        <v>0.20803394244973339</v>
      </c>
      <c r="R119">
        <v>0.21834900722079359</v>
      </c>
      <c r="S119">
        <v>0.21834900722079359</v>
      </c>
      <c r="T119">
        <v>0.21834900722079359</v>
      </c>
      <c r="U119">
        <v>0.21834900722079359</v>
      </c>
      <c r="V119">
        <v>0.21834900722079359</v>
      </c>
      <c r="W119">
        <v>0.21834900722079359</v>
      </c>
      <c r="X119">
        <v>0.21834900722079359</v>
      </c>
      <c r="Y119">
        <v>0.21834900722079359</v>
      </c>
      <c r="Z119">
        <v>0.21834900722079359</v>
      </c>
      <c r="AA119">
        <v>0.21834900722079359</v>
      </c>
      <c r="AB119">
        <v>0.21834900722079359</v>
      </c>
      <c r="AC119">
        <v>0.21834900722079359</v>
      </c>
      <c r="AD119">
        <v>0.21834900722079359</v>
      </c>
      <c r="AE119">
        <v>0.21834900722079359</v>
      </c>
      <c r="AF119">
        <v>0.21834900722079359</v>
      </c>
      <c r="AG119">
        <v>0.21834900722079359</v>
      </c>
      <c r="AH119">
        <v>0.21834900722079359</v>
      </c>
      <c r="AI119">
        <v>0.21834900722079359</v>
      </c>
      <c r="AJ119">
        <v>0.21834900722079359</v>
      </c>
      <c r="AK119">
        <v>0.21834900722079359</v>
      </c>
      <c r="AL119">
        <v>0.21834900722079359</v>
      </c>
      <c r="AM119">
        <v>0.21834900722079359</v>
      </c>
      <c r="AN119">
        <v>0.21834900722079359</v>
      </c>
      <c r="AO119">
        <v>0.21834900722079359</v>
      </c>
      <c r="AP119">
        <v>0.21834900722079359</v>
      </c>
      <c r="AQ119">
        <v>0.21834900722079359</v>
      </c>
      <c r="AR119">
        <v>0.21834900722079359</v>
      </c>
      <c r="AS119">
        <v>0.21834900722079359</v>
      </c>
      <c r="AT119">
        <v>0.21834900722079359</v>
      </c>
      <c r="AU119">
        <v>0.21834900722079359</v>
      </c>
      <c r="AV119">
        <v>0.21834900722079359</v>
      </c>
      <c r="AW119">
        <v>0.21834900722079359</v>
      </c>
      <c r="AX119">
        <v>0.21834900722079359</v>
      </c>
      <c r="AY119">
        <v>0.21834900722079359</v>
      </c>
      <c r="AZ119">
        <v>0.21834900722079359</v>
      </c>
      <c r="BA119">
        <v>0.21834900722079359</v>
      </c>
      <c r="BB119">
        <v>0.21834900722079359</v>
      </c>
      <c r="BC119">
        <v>0.21834900722079359</v>
      </c>
      <c r="BD119">
        <v>0.21834900722079359</v>
      </c>
      <c r="BE119">
        <v>0.21834900722079359</v>
      </c>
      <c r="BF119">
        <v>0.21834900722079359</v>
      </c>
      <c r="BG119">
        <v>0.21834900722079359</v>
      </c>
      <c r="BH119">
        <v>0.21834900722079359</v>
      </c>
      <c r="BI119">
        <v>0.21019151962929492</v>
      </c>
      <c r="BJ119">
        <v>0.19705353192055028</v>
      </c>
      <c r="BK119">
        <v>0.16526732607377212</v>
      </c>
      <c r="BL119">
        <v>0.14298672601169246</v>
      </c>
      <c r="BM119">
        <v>0.10685167616366692</v>
      </c>
      <c r="BN119">
        <v>7.2065270115150265E-2</v>
      </c>
      <c r="BO119">
        <v>4.9211602220978923E-2</v>
      </c>
      <c r="BP119">
        <v>2.1876802848005014E-2</v>
      </c>
      <c r="BQ119">
        <v>9.7516642751634044E-3</v>
      </c>
      <c r="BR119">
        <v>0</v>
      </c>
      <c r="BS119">
        <v>0</v>
      </c>
      <c r="BT119">
        <v>0</v>
      </c>
      <c r="BU119">
        <v>0</v>
      </c>
    </row>
    <row r="120" spans="1:73" x14ac:dyDescent="0.25">
      <c r="A120">
        <v>1128</v>
      </c>
      <c r="B120">
        <v>331.24054899312983</v>
      </c>
      <c r="C120">
        <v>1.4675764336171326E-3</v>
      </c>
      <c r="D120">
        <v>-10</v>
      </c>
      <c r="E120">
        <v>554</v>
      </c>
      <c r="F120">
        <v>-574</v>
      </c>
      <c r="G120">
        <v>0</v>
      </c>
      <c r="H120">
        <v>2.5026198975451365E-3</v>
      </c>
      <c r="I120">
        <v>9.2971533194762916E-3</v>
      </c>
      <c r="J120">
        <v>2.6484620684333934E-2</v>
      </c>
      <c r="K120">
        <v>4.8647434938296277E-2</v>
      </c>
      <c r="L120">
        <v>7.5308570530352545E-2</v>
      </c>
      <c r="M120">
        <v>0.10041044011708768</v>
      </c>
      <c r="N120">
        <v>0.13860905625990233</v>
      </c>
      <c r="O120">
        <v>0.16665816134068967</v>
      </c>
      <c r="P120">
        <v>0.19347450151076065</v>
      </c>
      <c r="Q120">
        <v>0.20803394244973339</v>
      </c>
      <c r="R120">
        <v>0.21981658365441073</v>
      </c>
      <c r="S120">
        <v>0.21981658365441073</v>
      </c>
      <c r="T120">
        <v>0.21981658365441073</v>
      </c>
      <c r="U120">
        <v>0.21981658365441073</v>
      </c>
      <c r="V120">
        <v>0.21981658365441073</v>
      </c>
      <c r="W120">
        <v>0.21981658365441073</v>
      </c>
      <c r="X120">
        <v>0.21981658365441073</v>
      </c>
      <c r="Y120">
        <v>0.21981658365441073</v>
      </c>
      <c r="Z120">
        <v>0.21981658365441073</v>
      </c>
      <c r="AA120">
        <v>0.21981658365441073</v>
      </c>
      <c r="AB120">
        <v>0.21981658365441073</v>
      </c>
      <c r="AC120">
        <v>0.21981658365441073</v>
      </c>
      <c r="AD120">
        <v>0.21981658365441073</v>
      </c>
      <c r="AE120">
        <v>0.21981658365441073</v>
      </c>
      <c r="AF120">
        <v>0.21981658365441073</v>
      </c>
      <c r="AG120">
        <v>0.21981658365441073</v>
      </c>
      <c r="AH120">
        <v>0.21981658365441073</v>
      </c>
      <c r="AI120">
        <v>0.21981658365441073</v>
      </c>
      <c r="AJ120">
        <v>0.21981658365441073</v>
      </c>
      <c r="AK120">
        <v>0.21981658365441073</v>
      </c>
      <c r="AL120">
        <v>0.21981658365441073</v>
      </c>
      <c r="AM120">
        <v>0.21981658365441073</v>
      </c>
      <c r="AN120">
        <v>0.21981658365441073</v>
      </c>
      <c r="AO120">
        <v>0.21981658365441073</v>
      </c>
      <c r="AP120">
        <v>0.21981658365441073</v>
      </c>
      <c r="AQ120">
        <v>0.21981658365441073</v>
      </c>
      <c r="AR120">
        <v>0.21981658365441073</v>
      </c>
      <c r="AS120">
        <v>0.21981658365441073</v>
      </c>
      <c r="AT120">
        <v>0.21981658365441073</v>
      </c>
      <c r="AU120">
        <v>0.21981658365441073</v>
      </c>
      <c r="AV120">
        <v>0.21981658365441073</v>
      </c>
      <c r="AW120">
        <v>0.21981658365441073</v>
      </c>
      <c r="AX120">
        <v>0.21981658365441073</v>
      </c>
      <c r="AY120">
        <v>0.21981658365441073</v>
      </c>
      <c r="AZ120">
        <v>0.21981658365441073</v>
      </c>
      <c r="BA120">
        <v>0.21981658365441073</v>
      </c>
      <c r="BB120">
        <v>0.21981658365441073</v>
      </c>
      <c r="BC120">
        <v>0.21981658365441073</v>
      </c>
      <c r="BD120">
        <v>0.21981658365441073</v>
      </c>
      <c r="BE120">
        <v>0.21981658365441073</v>
      </c>
      <c r="BF120">
        <v>0.21981658365441073</v>
      </c>
      <c r="BG120">
        <v>0.21981658365441073</v>
      </c>
      <c r="BH120">
        <v>0.21834900722079359</v>
      </c>
      <c r="BI120">
        <v>0.21019151962929492</v>
      </c>
      <c r="BJ120">
        <v>0.19705353192055028</v>
      </c>
      <c r="BK120">
        <v>0.16526732607377212</v>
      </c>
      <c r="BL120">
        <v>0.14298672601169246</v>
      </c>
      <c r="BM120">
        <v>0.10685167616366692</v>
      </c>
      <c r="BN120">
        <v>7.2065270115150265E-2</v>
      </c>
      <c r="BO120">
        <v>4.9211602220978923E-2</v>
      </c>
      <c r="BP120">
        <v>2.1876802848005014E-2</v>
      </c>
      <c r="BQ120">
        <v>9.7516642751634044E-3</v>
      </c>
      <c r="BR120">
        <v>0</v>
      </c>
      <c r="BS120">
        <v>0</v>
      </c>
      <c r="BT120">
        <v>0</v>
      </c>
      <c r="BU120">
        <v>0</v>
      </c>
    </row>
    <row r="121" spans="1:73" x14ac:dyDescent="0.25">
      <c r="A121">
        <v>1128</v>
      </c>
      <c r="B121">
        <v>329.45954974099641</v>
      </c>
      <c r="C121">
        <v>1.4596856348044094E-3</v>
      </c>
      <c r="D121">
        <v>-20</v>
      </c>
      <c r="E121">
        <v>544</v>
      </c>
      <c r="F121">
        <v>-584</v>
      </c>
      <c r="G121">
        <v>0</v>
      </c>
      <c r="H121">
        <v>2.5026198975451365E-3</v>
      </c>
      <c r="I121">
        <v>9.2971533194762916E-3</v>
      </c>
      <c r="J121">
        <v>2.6484620684333934E-2</v>
      </c>
      <c r="K121">
        <v>4.8647434938296277E-2</v>
      </c>
      <c r="L121">
        <v>7.5308570530352545E-2</v>
      </c>
      <c r="M121">
        <v>0.10041044011708768</v>
      </c>
      <c r="N121">
        <v>0.13860905625990233</v>
      </c>
      <c r="O121">
        <v>0.16665816134068967</v>
      </c>
      <c r="P121">
        <v>0.19347450151076065</v>
      </c>
      <c r="Q121">
        <v>0.20803394244973339</v>
      </c>
      <c r="R121">
        <v>0.22127626928921515</v>
      </c>
      <c r="S121">
        <v>0.22127626928921515</v>
      </c>
      <c r="T121">
        <v>0.22127626928921515</v>
      </c>
      <c r="U121">
        <v>0.22127626928921515</v>
      </c>
      <c r="V121">
        <v>0.22127626928921515</v>
      </c>
      <c r="W121">
        <v>0.22127626928921515</v>
      </c>
      <c r="X121">
        <v>0.22127626928921515</v>
      </c>
      <c r="Y121">
        <v>0.22127626928921515</v>
      </c>
      <c r="Z121">
        <v>0.22127626928921515</v>
      </c>
      <c r="AA121">
        <v>0.22127626928921515</v>
      </c>
      <c r="AB121">
        <v>0.22127626928921515</v>
      </c>
      <c r="AC121">
        <v>0.22127626928921515</v>
      </c>
      <c r="AD121">
        <v>0.22127626928921515</v>
      </c>
      <c r="AE121">
        <v>0.22127626928921515</v>
      </c>
      <c r="AF121">
        <v>0.22127626928921515</v>
      </c>
      <c r="AG121">
        <v>0.22127626928921515</v>
      </c>
      <c r="AH121">
        <v>0.22127626928921515</v>
      </c>
      <c r="AI121">
        <v>0.22127626928921515</v>
      </c>
      <c r="AJ121">
        <v>0.22127626928921515</v>
      </c>
      <c r="AK121">
        <v>0.22127626928921515</v>
      </c>
      <c r="AL121">
        <v>0.22127626928921515</v>
      </c>
      <c r="AM121">
        <v>0.22127626928921515</v>
      </c>
      <c r="AN121">
        <v>0.22127626928921515</v>
      </c>
      <c r="AO121">
        <v>0.22127626928921515</v>
      </c>
      <c r="AP121">
        <v>0.22127626928921515</v>
      </c>
      <c r="AQ121">
        <v>0.22127626928921515</v>
      </c>
      <c r="AR121">
        <v>0.22127626928921515</v>
      </c>
      <c r="AS121">
        <v>0.22127626928921515</v>
      </c>
      <c r="AT121">
        <v>0.22127626928921515</v>
      </c>
      <c r="AU121">
        <v>0.22127626928921515</v>
      </c>
      <c r="AV121">
        <v>0.22127626928921515</v>
      </c>
      <c r="AW121">
        <v>0.22127626928921515</v>
      </c>
      <c r="AX121">
        <v>0.22127626928921515</v>
      </c>
      <c r="AY121">
        <v>0.22127626928921515</v>
      </c>
      <c r="AZ121">
        <v>0.22127626928921515</v>
      </c>
      <c r="BA121">
        <v>0.22127626928921515</v>
      </c>
      <c r="BB121">
        <v>0.22127626928921515</v>
      </c>
      <c r="BC121">
        <v>0.22127626928921515</v>
      </c>
      <c r="BD121">
        <v>0.22127626928921515</v>
      </c>
      <c r="BE121">
        <v>0.22127626928921515</v>
      </c>
      <c r="BF121">
        <v>0.22127626928921515</v>
      </c>
      <c r="BG121">
        <v>0.22127626928921515</v>
      </c>
      <c r="BH121">
        <v>0.21834900722079359</v>
      </c>
      <c r="BI121">
        <v>0.21019151962929492</v>
      </c>
      <c r="BJ121">
        <v>0.19705353192055028</v>
      </c>
      <c r="BK121">
        <v>0.16526732607377212</v>
      </c>
      <c r="BL121">
        <v>0.14298672601169246</v>
      </c>
      <c r="BM121">
        <v>0.10685167616366692</v>
      </c>
      <c r="BN121">
        <v>7.2065270115150265E-2</v>
      </c>
      <c r="BO121">
        <v>4.9211602220978923E-2</v>
      </c>
      <c r="BP121">
        <v>2.1876802848005014E-2</v>
      </c>
      <c r="BQ121">
        <v>9.7516642751634044E-3</v>
      </c>
      <c r="BR121">
        <v>0</v>
      </c>
      <c r="BS121">
        <v>0</v>
      </c>
      <c r="BT121">
        <v>0</v>
      </c>
      <c r="BU121">
        <v>0</v>
      </c>
    </row>
    <row r="122" spans="1:73" x14ac:dyDescent="0.25">
      <c r="A122">
        <v>1128</v>
      </c>
      <c r="B122">
        <v>330.76060075560639</v>
      </c>
      <c r="C122">
        <v>1.4654500009539623E-3</v>
      </c>
      <c r="D122">
        <v>-30</v>
      </c>
      <c r="E122">
        <v>534</v>
      </c>
      <c r="F122">
        <v>-594</v>
      </c>
      <c r="G122">
        <v>0</v>
      </c>
      <c r="H122">
        <v>2.5026198975451365E-3</v>
      </c>
      <c r="I122">
        <v>9.2971533194762916E-3</v>
      </c>
      <c r="J122">
        <v>2.6484620684333934E-2</v>
      </c>
      <c r="K122">
        <v>4.8647434938296277E-2</v>
      </c>
      <c r="L122">
        <v>7.5308570530352545E-2</v>
      </c>
      <c r="M122">
        <v>0.10041044011708768</v>
      </c>
      <c r="N122">
        <v>0.13860905625990233</v>
      </c>
      <c r="O122">
        <v>0.16665816134068967</v>
      </c>
      <c r="P122">
        <v>0.19347450151076065</v>
      </c>
      <c r="Q122">
        <v>0.20949939245068736</v>
      </c>
      <c r="R122">
        <v>0.22274171929016912</v>
      </c>
      <c r="S122">
        <v>0.22274171929016912</v>
      </c>
      <c r="T122">
        <v>0.22274171929016912</v>
      </c>
      <c r="U122">
        <v>0.22274171929016912</v>
      </c>
      <c r="V122">
        <v>0.22274171929016912</v>
      </c>
      <c r="W122">
        <v>0.22274171929016912</v>
      </c>
      <c r="X122">
        <v>0.22274171929016912</v>
      </c>
      <c r="Y122">
        <v>0.22274171929016912</v>
      </c>
      <c r="Z122">
        <v>0.22274171929016912</v>
      </c>
      <c r="AA122">
        <v>0.22274171929016912</v>
      </c>
      <c r="AB122">
        <v>0.22274171929016912</v>
      </c>
      <c r="AC122">
        <v>0.22274171929016912</v>
      </c>
      <c r="AD122">
        <v>0.22274171929016912</v>
      </c>
      <c r="AE122">
        <v>0.22274171929016912</v>
      </c>
      <c r="AF122">
        <v>0.22274171929016912</v>
      </c>
      <c r="AG122">
        <v>0.22274171929016912</v>
      </c>
      <c r="AH122">
        <v>0.22274171929016912</v>
      </c>
      <c r="AI122">
        <v>0.22274171929016912</v>
      </c>
      <c r="AJ122">
        <v>0.22274171929016912</v>
      </c>
      <c r="AK122">
        <v>0.22274171929016912</v>
      </c>
      <c r="AL122">
        <v>0.22274171929016912</v>
      </c>
      <c r="AM122">
        <v>0.22274171929016912</v>
      </c>
      <c r="AN122">
        <v>0.22274171929016912</v>
      </c>
      <c r="AO122">
        <v>0.22274171929016912</v>
      </c>
      <c r="AP122">
        <v>0.22274171929016912</v>
      </c>
      <c r="AQ122">
        <v>0.22274171929016912</v>
      </c>
      <c r="AR122">
        <v>0.22274171929016912</v>
      </c>
      <c r="AS122">
        <v>0.22274171929016912</v>
      </c>
      <c r="AT122">
        <v>0.22274171929016912</v>
      </c>
      <c r="AU122">
        <v>0.22274171929016912</v>
      </c>
      <c r="AV122">
        <v>0.22274171929016912</v>
      </c>
      <c r="AW122">
        <v>0.22274171929016912</v>
      </c>
      <c r="AX122">
        <v>0.22274171929016912</v>
      </c>
      <c r="AY122">
        <v>0.22274171929016912</v>
      </c>
      <c r="AZ122">
        <v>0.22274171929016912</v>
      </c>
      <c r="BA122">
        <v>0.22274171929016912</v>
      </c>
      <c r="BB122">
        <v>0.22274171929016912</v>
      </c>
      <c r="BC122">
        <v>0.22274171929016912</v>
      </c>
      <c r="BD122">
        <v>0.22274171929016912</v>
      </c>
      <c r="BE122">
        <v>0.22274171929016912</v>
      </c>
      <c r="BF122">
        <v>0.22274171929016912</v>
      </c>
      <c r="BG122">
        <v>0.22127626928921515</v>
      </c>
      <c r="BH122">
        <v>0.21834900722079359</v>
      </c>
      <c r="BI122">
        <v>0.21019151962929492</v>
      </c>
      <c r="BJ122">
        <v>0.19705353192055028</v>
      </c>
      <c r="BK122">
        <v>0.16526732607377212</v>
      </c>
      <c r="BL122">
        <v>0.14298672601169246</v>
      </c>
      <c r="BM122">
        <v>0.10685167616366692</v>
      </c>
      <c r="BN122">
        <v>7.2065270115150265E-2</v>
      </c>
      <c r="BO122">
        <v>4.9211602220978923E-2</v>
      </c>
      <c r="BP122">
        <v>2.1876802848005014E-2</v>
      </c>
      <c r="BQ122">
        <v>9.7516642751634044E-3</v>
      </c>
      <c r="BR122">
        <v>0</v>
      </c>
      <c r="BS122">
        <v>0</v>
      </c>
      <c r="BT122">
        <v>0</v>
      </c>
      <c r="BU122">
        <v>0</v>
      </c>
    </row>
    <row r="123" spans="1:73" x14ac:dyDescent="0.25">
      <c r="A123">
        <v>1188</v>
      </c>
      <c r="B123">
        <v>442.88140150660001</v>
      </c>
      <c r="C123">
        <v>1.9622063473632694E-3</v>
      </c>
      <c r="D123">
        <v>-40</v>
      </c>
      <c r="E123">
        <v>554</v>
      </c>
      <c r="F123">
        <v>-634</v>
      </c>
      <c r="G123">
        <v>0</v>
      </c>
      <c r="H123">
        <v>2.5026198975451365E-3</v>
      </c>
      <c r="I123">
        <v>9.2971533194762916E-3</v>
      </c>
      <c r="J123">
        <v>2.6484620684333934E-2</v>
      </c>
      <c r="K123">
        <v>4.8647434938296277E-2</v>
      </c>
      <c r="L123">
        <v>7.5308570530352545E-2</v>
      </c>
      <c r="M123">
        <v>0.10041044011708768</v>
      </c>
      <c r="N123">
        <v>0.13860905625990233</v>
      </c>
      <c r="O123">
        <v>0.16665816134068967</v>
      </c>
      <c r="P123">
        <v>0.19543670785812392</v>
      </c>
      <c r="Q123">
        <v>0.21146159879805063</v>
      </c>
      <c r="R123">
        <v>0.22470392563753239</v>
      </c>
      <c r="S123">
        <v>0.22470392563753239</v>
      </c>
      <c r="T123">
        <v>0.22470392563753239</v>
      </c>
      <c r="U123">
        <v>0.22470392563753239</v>
      </c>
      <c r="V123">
        <v>0.22470392563753239</v>
      </c>
      <c r="W123">
        <v>0.22470392563753239</v>
      </c>
      <c r="X123">
        <v>0.22470392563753239</v>
      </c>
      <c r="Y123">
        <v>0.22470392563753239</v>
      </c>
      <c r="Z123">
        <v>0.22470392563753239</v>
      </c>
      <c r="AA123">
        <v>0.22470392563753239</v>
      </c>
      <c r="AB123">
        <v>0.22470392563753239</v>
      </c>
      <c r="AC123">
        <v>0.22470392563753239</v>
      </c>
      <c r="AD123">
        <v>0.22470392563753239</v>
      </c>
      <c r="AE123">
        <v>0.22470392563753239</v>
      </c>
      <c r="AF123">
        <v>0.22470392563753239</v>
      </c>
      <c r="AG123">
        <v>0.22470392563753239</v>
      </c>
      <c r="AH123">
        <v>0.22470392563753239</v>
      </c>
      <c r="AI123">
        <v>0.22470392563753239</v>
      </c>
      <c r="AJ123">
        <v>0.22470392563753239</v>
      </c>
      <c r="AK123">
        <v>0.22470392563753239</v>
      </c>
      <c r="AL123">
        <v>0.22470392563753239</v>
      </c>
      <c r="AM123">
        <v>0.22470392563753239</v>
      </c>
      <c r="AN123">
        <v>0.22470392563753239</v>
      </c>
      <c r="AO123">
        <v>0.22470392563753239</v>
      </c>
      <c r="AP123">
        <v>0.22470392563753239</v>
      </c>
      <c r="AQ123">
        <v>0.22470392563753239</v>
      </c>
      <c r="AR123">
        <v>0.22470392563753239</v>
      </c>
      <c r="AS123">
        <v>0.22470392563753239</v>
      </c>
      <c r="AT123">
        <v>0.22470392563753239</v>
      </c>
      <c r="AU123">
        <v>0.22470392563753239</v>
      </c>
      <c r="AV123">
        <v>0.22470392563753239</v>
      </c>
      <c r="AW123">
        <v>0.22470392563753239</v>
      </c>
      <c r="AX123">
        <v>0.22470392563753239</v>
      </c>
      <c r="AY123">
        <v>0.22470392563753239</v>
      </c>
      <c r="AZ123">
        <v>0.22470392563753239</v>
      </c>
      <c r="BA123">
        <v>0.22470392563753239</v>
      </c>
      <c r="BB123">
        <v>0.22470392563753239</v>
      </c>
      <c r="BC123">
        <v>0.22470392563753239</v>
      </c>
      <c r="BD123">
        <v>0.22470392563753239</v>
      </c>
      <c r="BE123">
        <v>0.22470392563753239</v>
      </c>
      <c r="BF123">
        <v>0.22470392563753239</v>
      </c>
      <c r="BG123">
        <v>0.22323847563657842</v>
      </c>
      <c r="BH123">
        <v>0.21834900722079359</v>
      </c>
      <c r="BI123">
        <v>0.21019151962929492</v>
      </c>
      <c r="BJ123">
        <v>0.19705353192055028</v>
      </c>
      <c r="BK123">
        <v>0.16526732607377212</v>
      </c>
      <c r="BL123">
        <v>0.14298672601169246</v>
      </c>
      <c r="BM123">
        <v>0.10685167616366692</v>
      </c>
      <c r="BN123">
        <v>7.2065270115150265E-2</v>
      </c>
      <c r="BO123">
        <v>4.9211602220978923E-2</v>
      </c>
      <c r="BP123">
        <v>2.1876802848005014E-2</v>
      </c>
      <c r="BQ123">
        <v>9.7516642751634044E-3</v>
      </c>
      <c r="BR123">
        <v>0</v>
      </c>
      <c r="BS123">
        <v>0</v>
      </c>
      <c r="BT123">
        <v>1.6936687924434951E-2</v>
      </c>
      <c r="BU123">
        <v>3.4661841339930777E-4</v>
      </c>
    </row>
    <row r="124" spans="1:73" x14ac:dyDescent="0.25">
      <c r="A124">
        <v>1188</v>
      </c>
      <c r="B124">
        <v>443.46620917927174</v>
      </c>
      <c r="C124">
        <v>1.964797364559746E-3</v>
      </c>
      <c r="D124">
        <v>-30</v>
      </c>
      <c r="E124">
        <v>564</v>
      </c>
      <c r="F124">
        <v>-624</v>
      </c>
      <c r="G124">
        <v>0</v>
      </c>
      <c r="H124">
        <v>2.5026198975451365E-3</v>
      </c>
      <c r="I124">
        <v>9.2971533194762916E-3</v>
      </c>
      <c r="J124">
        <v>2.6484620684333934E-2</v>
      </c>
      <c r="K124">
        <v>4.8647434938296277E-2</v>
      </c>
      <c r="L124">
        <v>7.5308570530352545E-2</v>
      </c>
      <c r="M124">
        <v>0.10041044011708768</v>
      </c>
      <c r="N124">
        <v>0.13860905625990233</v>
      </c>
      <c r="O124">
        <v>0.16665816134068967</v>
      </c>
      <c r="P124">
        <v>0.19740150522268365</v>
      </c>
      <c r="Q124">
        <v>0.21342639616261036</v>
      </c>
      <c r="R124">
        <v>0.22666872300209212</v>
      </c>
      <c r="S124">
        <v>0.22666872300209212</v>
      </c>
      <c r="T124">
        <v>0.22666872300209212</v>
      </c>
      <c r="U124">
        <v>0.22666872300209212</v>
      </c>
      <c r="V124">
        <v>0.22666872300209212</v>
      </c>
      <c r="W124">
        <v>0.22666872300209212</v>
      </c>
      <c r="X124">
        <v>0.22666872300209212</v>
      </c>
      <c r="Y124">
        <v>0.22666872300209212</v>
      </c>
      <c r="Z124">
        <v>0.22666872300209212</v>
      </c>
      <c r="AA124">
        <v>0.22666872300209212</v>
      </c>
      <c r="AB124">
        <v>0.22666872300209212</v>
      </c>
      <c r="AC124">
        <v>0.22666872300209212</v>
      </c>
      <c r="AD124">
        <v>0.22666872300209212</v>
      </c>
      <c r="AE124">
        <v>0.22666872300209212</v>
      </c>
      <c r="AF124">
        <v>0.22666872300209212</v>
      </c>
      <c r="AG124">
        <v>0.22666872300209212</v>
      </c>
      <c r="AH124">
        <v>0.22666872300209212</v>
      </c>
      <c r="AI124">
        <v>0.22666872300209212</v>
      </c>
      <c r="AJ124">
        <v>0.22666872300209212</v>
      </c>
      <c r="AK124">
        <v>0.22666872300209212</v>
      </c>
      <c r="AL124">
        <v>0.22666872300209212</v>
      </c>
      <c r="AM124">
        <v>0.22666872300209212</v>
      </c>
      <c r="AN124">
        <v>0.22666872300209212</v>
      </c>
      <c r="AO124">
        <v>0.22666872300209212</v>
      </c>
      <c r="AP124">
        <v>0.22666872300209212</v>
      </c>
      <c r="AQ124">
        <v>0.22666872300209212</v>
      </c>
      <c r="AR124">
        <v>0.22666872300209212</v>
      </c>
      <c r="AS124">
        <v>0.22666872300209212</v>
      </c>
      <c r="AT124">
        <v>0.22666872300209212</v>
      </c>
      <c r="AU124">
        <v>0.22666872300209212</v>
      </c>
      <c r="AV124">
        <v>0.22666872300209212</v>
      </c>
      <c r="AW124">
        <v>0.22666872300209212</v>
      </c>
      <c r="AX124">
        <v>0.22666872300209212</v>
      </c>
      <c r="AY124">
        <v>0.22666872300209212</v>
      </c>
      <c r="AZ124">
        <v>0.22666872300209212</v>
      </c>
      <c r="BA124">
        <v>0.22666872300209212</v>
      </c>
      <c r="BB124">
        <v>0.22666872300209212</v>
      </c>
      <c r="BC124">
        <v>0.22666872300209212</v>
      </c>
      <c r="BD124">
        <v>0.22666872300209212</v>
      </c>
      <c r="BE124">
        <v>0.22666872300209212</v>
      </c>
      <c r="BF124">
        <v>0.22666872300209212</v>
      </c>
      <c r="BG124">
        <v>0.22520327300113815</v>
      </c>
      <c r="BH124">
        <v>0.22031380458535332</v>
      </c>
      <c r="BI124">
        <v>0.21019151962929492</v>
      </c>
      <c r="BJ124">
        <v>0.19705353192055028</v>
      </c>
      <c r="BK124">
        <v>0.16526732607377212</v>
      </c>
      <c r="BL124">
        <v>0.14298672601169246</v>
      </c>
      <c r="BM124">
        <v>0.10685167616366692</v>
      </c>
      <c r="BN124">
        <v>7.2065270115150265E-2</v>
      </c>
      <c r="BO124">
        <v>4.9211602220978923E-2</v>
      </c>
      <c r="BP124">
        <v>2.1876802848005014E-2</v>
      </c>
      <c r="BQ124">
        <v>9.7516642751634044E-3</v>
      </c>
      <c r="BR124">
        <v>0</v>
      </c>
      <c r="BS124">
        <v>0</v>
      </c>
      <c r="BT124">
        <v>1.1339237952370657E-2</v>
      </c>
      <c r="BU124">
        <v>8.9506527004373782E-4</v>
      </c>
    </row>
    <row r="125" spans="1:73" x14ac:dyDescent="0.25">
      <c r="A125">
        <v>1188</v>
      </c>
      <c r="B125">
        <v>438.87281955258715</v>
      </c>
      <c r="C125">
        <v>1.9444461412960643E-3</v>
      </c>
      <c r="D125">
        <v>-20</v>
      </c>
      <c r="E125">
        <v>574</v>
      </c>
      <c r="F125">
        <v>-614</v>
      </c>
      <c r="G125">
        <v>0</v>
      </c>
      <c r="H125">
        <v>2.5026198975451365E-3</v>
      </c>
      <c r="I125">
        <v>9.2971533194762916E-3</v>
      </c>
      <c r="J125">
        <v>2.6484620684333934E-2</v>
      </c>
      <c r="K125">
        <v>4.8647434938296277E-2</v>
      </c>
      <c r="L125">
        <v>7.5308570530352545E-2</v>
      </c>
      <c r="M125">
        <v>0.10041044011708768</v>
      </c>
      <c r="N125">
        <v>0.13860905625990233</v>
      </c>
      <c r="O125">
        <v>0.16665816134068967</v>
      </c>
      <c r="P125">
        <v>0.19740150522268365</v>
      </c>
      <c r="Q125">
        <v>0.21537084230390643</v>
      </c>
      <c r="R125">
        <v>0.2286131691433882</v>
      </c>
      <c r="S125">
        <v>0.2286131691433882</v>
      </c>
      <c r="T125">
        <v>0.2286131691433882</v>
      </c>
      <c r="U125">
        <v>0.2286131691433882</v>
      </c>
      <c r="V125">
        <v>0.2286131691433882</v>
      </c>
      <c r="W125">
        <v>0.2286131691433882</v>
      </c>
      <c r="X125">
        <v>0.2286131691433882</v>
      </c>
      <c r="Y125">
        <v>0.2286131691433882</v>
      </c>
      <c r="Z125">
        <v>0.2286131691433882</v>
      </c>
      <c r="AA125">
        <v>0.2286131691433882</v>
      </c>
      <c r="AB125">
        <v>0.2286131691433882</v>
      </c>
      <c r="AC125">
        <v>0.2286131691433882</v>
      </c>
      <c r="AD125">
        <v>0.2286131691433882</v>
      </c>
      <c r="AE125">
        <v>0.2286131691433882</v>
      </c>
      <c r="AF125">
        <v>0.2286131691433882</v>
      </c>
      <c r="AG125">
        <v>0.2286131691433882</v>
      </c>
      <c r="AH125">
        <v>0.2286131691433882</v>
      </c>
      <c r="AI125">
        <v>0.2286131691433882</v>
      </c>
      <c r="AJ125">
        <v>0.2286131691433882</v>
      </c>
      <c r="AK125">
        <v>0.2286131691433882</v>
      </c>
      <c r="AL125">
        <v>0.2286131691433882</v>
      </c>
      <c r="AM125">
        <v>0.2286131691433882</v>
      </c>
      <c r="AN125">
        <v>0.2286131691433882</v>
      </c>
      <c r="AO125">
        <v>0.2286131691433882</v>
      </c>
      <c r="AP125">
        <v>0.2286131691433882</v>
      </c>
      <c r="AQ125">
        <v>0.2286131691433882</v>
      </c>
      <c r="AR125">
        <v>0.2286131691433882</v>
      </c>
      <c r="AS125">
        <v>0.2286131691433882</v>
      </c>
      <c r="AT125">
        <v>0.2286131691433882</v>
      </c>
      <c r="AU125">
        <v>0.2286131691433882</v>
      </c>
      <c r="AV125">
        <v>0.2286131691433882</v>
      </c>
      <c r="AW125">
        <v>0.2286131691433882</v>
      </c>
      <c r="AX125">
        <v>0.2286131691433882</v>
      </c>
      <c r="AY125">
        <v>0.2286131691433882</v>
      </c>
      <c r="AZ125">
        <v>0.2286131691433882</v>
      </c>
      <c r="BA125">
        <v>0.2286131691433882</v>
      </c>
      <c r="BB125">
        <v>0.2286131691433882</v>
      </c>
      <c r="BC125">
        <v>0.2286131691433882</v>
      </c>
      <c r="BD125">
        <v>0.2286131691433882</v>
      </c>
      <c r="BE125">
        <v>0.2286131691433882</v>
      </c>
      <c r="BF125">
        <v>0.2286131691433882</v>
      </c>
      <c r="BG125">
        <v>0.22714771914243423</v>
      </c>
      <c r="BH125">
        <v>0.2222582507266494</v>
      </c>
      <c r="BI125">
        <v>0.21019151962929492</v>
      </c>
      <c r="BJ125">
        <v>0.19705353192055028</v>
      </c>
      <c r="BK125">
        <v>0.16526732607377212</v>
      </c>
      <c r="BL125">
        <v>0.14298672601169246</v>
      </c>
      <c r="BM125">
        <v>0.10685167616366692</v>
      </c>
      <c r="BN125">
        <v>7.2065270115150265E-2</v>
      </c>
      <c r="BO125">
        <v>4.9211602220978923E-2</v>
      </c>
      <c r="BP125">
        <v>2.1876802848005014E-2</v>
      </c>
      <c r="BQ125">
        <v>9.7516642751634044E-3</v>
      </c>
      <c r="BR125">
        <v>0</v>
      </c>
      <c r="BS125">
        <v>0</v>
      </c>
      <c r="BT125">
        <v>6.38327730885202E-3</v>
      </c>
      <c r="BU125">
        <v>1.4435121266881956E-3</v>
      </c>
    </row>
    <row r="126" spans="1:73" x14ac:dyDescent="0.25">
      <c r="A126">
        <v>1161</v>
      </c>
      <c r="B126">
        <v>486.70730241151642</v>
      </c>
      <c r="C126">
        <v>2.1563790099361391E-3</v>
      </c>
      <c r="D126">
        <v>-10</v>
      </c>
      <c r="E126">
        <v>570.5</v>
      </c>
      <c r="F126">
        <v>-590.5</v>
      </c>
      <c r="G126">
        <v>0</v>
      </c>
      <c r="H126">
        <v>2.5026198975451365E-3</v>
      </c>
      <c r="I126">
        <v>9.2971533194762916E-3</v>
      </c>
      <c r="J126">
        <v>2.6484620684333934E-2</v>
      </c>
      <c r="K126">
        <v>4.8647434938296277E-2</v>
      </c>
      <c r="L126">
        <v>7.5308570530352545E-2</v>
      </c>
      <c r="M126">
        <v>0.10041044011708768</v>
      </c>
      <c r="N126">
        <v>0.13860905625990233</v>
      </c>
      <c r="O126">
        <v>0.16665816134068967</v>
      </c>
      <c r="P126">
        <v>0.19740150522268365</v>
      </c>
      <c r="Q126">
        <v>0.21752722131384258</v>
      </c>
      <c r="R126">
        <v>0.23076954815332434</v>
      </c>
      <c r="S126">
        <v>0.23076954815332434</v>
      </c>
      <c r="T126">
        <v>0.23076954815332434</v>
      </c>
      <c r="U126">
        <v>0.23076954815332434</v>
      </c>
      <c r="V126">
        <v>0.23076954815332434</v>
      </c>
      <c r="W126">
        <v>0.23076954815332434</v>
      </c>
      <c r="X126">
        <v>0.23076954815332434</v>
      </c>
      <c r="Y126">
        <v>0.23076954815332434</v>
      </c>
      <c r="Z126">
        <v>0.23076954815332434</v>
      </c>
      <c r="AA126">
        <v>0.23076954815332434</v>
      </c>
      <c r="AB126">
        <v>0.23076954815332434</v>
      </c>
      <c r="AC126">
        <v>0.23076954815332434</v>
      </c>
      <c r="AD126">
        <v>0.23076954815332434</v>
      </c>
      <c r="AE126">
        <v>0.23076954815332434</v>
      </c>
      <c r="AF126">
        <v>0.23076954815332434</v>
      </c>
      <c r="AG126">
        <v>0.23076954815332434</v>
      </c>
      <c r="AH126">
        <v>0.23076954815332434</v>
      </c>
      <c r="AI126">
        <v>0.23076954815332434</v>
      </c>
      <c r="AJ126">
        <v>0.23076954815332434</v>
      </c>
      <c r="AK126">
        <v>0.23076954815332434</v>
      </c>
      <c r="AL126">
        <v>0.23076954815332434</v>
      </c>
      <c r="AM126">
        <v>0.23076954815332434</v>
      </c>
      <c r="AN126">
        <v>0.23076954815332434</v>
      </c>
      <c r="AO126">
        <v>0.23076954815332434</v>
      </c>
      <c r="AP126">
        <v>0.23076954815332434</v>
      </c>
      <c r="AQ126">
        <v>0.23076954815332434</v>
      </c>
      <c r="AR126">
        <v>0.23076954815332434</v>
      </c>
      <c r="AS126">
        <v>0.23076954815332434</v>
      </c>
      <c r="AT126">
        <v>0.23076954815332434</v>
      </c>
      <c r="AU126">
        <v>0.23076954815332434</v>
      </c>
      <c r="AV126">
        <v>0.23076954815332434</v>
      </c>
      <c r="AW126">
        <v>0.23076954815332434</v>
      </c>
      <c r="AX126">
        <v>0.23076954815332434</v>
      </c>
      <c r="AY126">
        <v>0.23076954815332434</v>
      </c>
      <c r="AZ126">
        <v>0.23076954815332434</v>
      </c>
      <c r="BA126">
        <v>0.23076954815332434</v>
      </c>
      <c r="BB126">
        <v>0.23076954815332434</v>
      </c>
      <c r="BC126">
        <v>0.23076954815332434</v>
      </c>
      <c r="BD126">
        <v>0.23076954815332434</v>
      </c>
      <c r="BE126">
        <v>0.23076954815332434</v>
      </c>
      <c r="BF126">
        <v>0.23076954815332434</v>
      </c>
      <c r="BG126">
        <v>0.22930409815237038</v>
      </c>
      <c r="BH126">
        <v>0.22441462973658555</v>
      </c>
      <c r="BI126">
        <v>0.21019151962929492</v>
      </c>
      <c r="BJ126">
        <v>0.19705353192055028</v>
      </c>
      <c r="BK126">
        <v>0.16526732607377212</v>
      </c>
      <c r="BL126">
        <v>0.14298672601169246</v>
      </c>
      <c r="BM126">
        <v>0.10685167616366692</v>
      </c>
      <c r="BN126">
        <v>7.2065270115150265E-2</v>
      </c>
      <c r="BO126">
        <v>4.9211602220978923E-2</v>
      </c>
      <c r="BP126">
        <v>2.1876802848005014E-2</v>
      </c>
      <c r="BQ126">
        <v>9.7516642751634044E-3</v>
      </c>
      <c r="BR126">
        <v>0</v>
      </c>
      <c r="BS126">
        <v>0</v>
      </c>
      <c r="BT126">
        <v>0</v>
      </c>
      <c r="BU126">
        <v>1.2515557268626409E-3</v>
      </c>
    </row>
    <row r="127" spans="1:73" x14ac:dyDescent="0.25">
      <c r="A127">
        <v>1161</v>
      </c>
      <c r="B127">
        <v>482.52754913411491</v>
      </c>
      <c r="C127">
        <v>2.1378604214755954E-3</v>
      </c>
      <c r="D127">
        <v>0</v>
      </c>
      <c r="E127">
        <v>580.5</v>
      </c>
      <c r="F127">
        <v>-580.5</v>
      </c>
      <c r="G127">
        <v>0</v>
      </c>
      <c r="H127">
        <v>2.5026198975451365E-3</v>
      </c>
      <c r="I127">
        <v>9.2971533194762916E-3</v>
      </c>
      <c r="J127">
        <v>2.6484620684333934E-2</v>
      </c>
      <c r="K127">
        <v>4.8647434938296277E-2</v>
      </c>
      <c r="L127">
        <v>7.5308570530352545E-2</v>
      </c>
      <c r="M127">
        <v>0.10041044011708768</v>
      </c>
      <c r="N127">
        <v>0.13860905625990233</v>
      </c>
      <c r="O127">
        <v>0.16665816134068967</v>
      </c>
      <c r="P127">
        <v>0.19740150522268365</v>
      </c>
      <c r="Q127">
        <v>0.21752722131384258</v>
      </c>
      <c r="R127">
        <v>0.23290740857479994</v>
      </c>
      <c r="S127">
        <v>0.23290740857479994</v>
      </c>
      <c r="T127">
        <v>0.23290740857479994</v>
      </c>
      <c r="U127">
        <v>0.23290740857479994</v>
      </c>
      <c r="V127">
        <v>0.23290740857479994</v>
      </c>
      <c r="W127">
        <v>0.23290740857479994</v>
      </c>
      <c r="X127">
        <v>0.23290740857479994</v>
      </c>
      <c r="Y127">
        <v>0.23290740857479994</v>
      </c>
      <c r="Z127">
        <v>0.23290740857479994</v>
      </c>
      <c r="AA127">
        <v>0.23290740857479994</v>
      </c>
      <c r="AB127">
        <v>0.23290740857479994</v>
      </c>
      <c r="AC127">
        <v>0.23290740857479994</v>
      </c>
      <c r="AD127">
        <v>0.23290740857479994</v>
      </c>
      <c r="AE127">
        <v>0.23290740857479994</v>
      </c>
      <c r="AF127">
        <v>0.23290740857479994</v>
      </c>
      <c r="AG127">
        <v>0.23290740857479994</v>
      </c>
      <c r="AH127">
        <v>0.23290740857479994</v>
      </c>
      <c r="AI127">
        <v>0.23290740857479994</v>
      </c>
      <c r="AJ127">
        <v>0.23290740857479994</v>
      </c>
      <c r="AK127">
        <v>0.23290740857479994</v>
      </c>
      <c r="AL127">
        <v>0.23290740857479994</v>
      </c>
      <c r="AM127">
        <v>0.23290740857479994</v>
      </c>
      <c r="AN127">
        <v>0.23290740857479994</v>
      </c>
      <c r="AO127">
        <v>0.23290740857479994</v>
      </c>
      <c r="AP127">
        <v>0.23290740857479994</v>
      </c>
      <c r="AQ127">
        <v>0.23290740857479994</v>
      </c>
      <c r="AR127">
        <v>0.23290740857479994</v>
      </c>
      <c r="AS127">
        <v>0.23290740857479994</v>
      </c>
      <c r="AT127">
        <v>0.23290740857479994</v>
      </c>
      <c r="AU127">
        <v>0.23290740857479994</v>
      </c>
      <c r="AV127">
        <v>0.23290740857479994</v>
      </c>
      <c r="AW127">
        <v>0.23290740857479994</v>
      </c>
      <c r="AX127">
        <v>0.23290740857479994</v>
      </c>
      <c r="AY127">
        <v>0.23290740857479994</v>
      </c>
      <c r="AZ127">
        <v>0.23290740857479994</v>
      </c>
      <c r="BA127">
        <v>0.23290740857479994</v>
      </c>
      <c r="BB127">
        <v>0.23290740857479994</v>
      </c>
      <c r="BC127">
        <v>0.23290740857479994</v>
      </c>
      <c r="BD127">
        <v>0.23290740857479994</v>
      </c>
      <c r="BE127">
        <v>0.23290740857479994</v>
      </c>
      <c r="BF127">
        <v>0.23290740857479994</v>
      </c>
      <c r="BG127">
        <v>0.23144195857384597</v>
      </c>
      <c r="BH127">
        <v>0.22655249015806114</v>
      </c>
      <c r="BI127">
        <v>0.21019151962929492</v>
      </c>
      <c r="BJ127">
        <v>0.19705353192055028</v>
      </c>
      <c r="BK127">
        <v>0.16526732607377212</v>
      </c>
      <c r="BL127">
        <v>0.14298672601169246</v>
      </c>
      <c r="BM127">
        <v>0.10685167616366692</v>
      </c>
      <c r="BN127">
        <v>7.2065270115150265E-2</v>
      </c>
      <c r="BO127">
        <v>4.9211602220978923E-2</v>
      </c>
      <c r="BP127">
        <v>2.1876802848005014E-2</v>
      </c>
      <c r="BQ127">
        <v>9.7516642751634044E-3</v>
      </c>
      <c r="BR127">
        <v>0</v>
      </c>
      <c r="BS127">
        <v>0</v>
      </c>
      <c r="BT127">
        <v>0</v>
      </c>
      <c r="BU127">
        <v>2.581683434198262E-3</v>
      </c>
    </row>
    <row r="128" spans="1:73" x14ac:dyDescent="0.25">
      <c r="A128">
        <v>1140</v>
      </c>
      <c r="B128">
        <v>572.35619338550794</v>
      </c>
      <c r="C128">
        <v>2.5358503468269622E-3</v>
      </c>
      <c r="D128">
        <v>10</v>
      </c>
      <c r="E128">
        <v>580</v>
      </c>
      <c r="F128">
        <v>-560</v>
      </c>
      <c r="G128">
        <v>0</v>
      </c>
      <c r="H128">
        <v>2.5026198975451365E-3</v>
      </c>
      <c r="I128">
        <v>9.2971533194762916E-3</v>
      </c>
      <c r="J128">
        <v>2.6484620684333934E-2</v>
      </c>
      <c r="K128">
        <v>4.8647434938296277E-2</v>
      </c>
      <c r="L128">
        <v>7.5308570530352545E-2</v>
      </c>
      <c r="M128">
        <v>0.10041044011708768</v>
      </c>
      <c r="N128">
        <v>0.13860905625990233</v>
      </c>
      <c r="O128">
        <v>0.16665816134068967</v>
      </c>
      <c r="P128">
        <v>0.19740150522268365</v>
      </c>
      <c r="Q128">
        <v>0.21752722131384258</v>
      </c>
      <c r="R128">
        <v>0.23290740857479994</v>
      </c>
      <c r="S128">
        <v>0.2354432589216269</v>
      </c>
      <c r="T128">
        <v>0.2354432589216269</v>
      </c>
      <c r="U128">
        <v>0.2354432589216269</v>
      </c>
      <c r="V128">
        <v>0.2354432589216269</v>
      </c>
      <c r="W128">
        <v>0.2354432589216269</v>
      </c>
      <c r="X128">
        <v>0.2354432589216269</v>
      </c>
      <c r="Y128">
        <v>0.2354432589216269</v>
      </c>
      <c r="Z128">
        <v>0.2354432589216269</v>
      </c>
      <c r="AA128">
        <v>0.2354432589216269</v>
      </c>
      <c r="AB128">
        <v>0.2354432589216269</v>
      </c>
      <c r="AC128">
        <v>0.2354432589216269</v>
      </c>
      <c r="AD128">
        <v>0.2354432589216269</v>
      </c>
      <c r="AE128">
        <v>0.2354432589216269</v>
      </c>
      <c r="AF128">
        <v>0.2354432589216269</v>
      </c>
      <c r="AG128">
        <v>0.2354432589216269</v>
      </c>
      <c r="AH128">
        <v>0.2354432589216269</v>
      </c>
      <c r="AI128">
        <v>0.2354432589216269</v>
      </c>
      <c r="AJ128">
        <v>0.2354432589216269</v>
      </c>
      <c r="AK128">
        <v>0.2354432589216269</v>
      </c>
      <c r="AL128">
        <v>0.2354432589216269</v>
      </c>
      <c r="AM128">
        <v>0.2354432589216269</v>
      </c>
      <c r="AN128">
        <v>0.2354432589216269</v>
      </c>
      <c r="AO128">
        <v>0.2354432589216269</v>
      </c>
      <c r="AP128">
        <v>0.2354432589216269</v>
      </c>
      <c r="AQ128">
        <v>0.2354432589216269</v>
      </c>
      <c r="AR128">
        <v>0.2354432589216269</v>
      </c>
      <c r="AS128">
        <v>0.2354432589216269</v>
      </c>
      <c r="AT128">
        <v>0.2354432589216269</v>
      </c>
      <c r="AU128">
        <v>0.2354432589216269</v>
      </c>
      <c r="AV128">
        <v>0.2354432589216269</v>
      </c>
      <c r="AW128">
        <v>0.2354432589216269</v>
      </c>
      <c r="AX128">
        <v>0.2354432589216269</v>
      </c>
      <c r="AY128">
        <v>0.2354432589216269</v>
      </c>
      <c r="AZ128">
        <v>0.2354432589216269</v>
      </c>
      <c r="BA128">
        <v>0.2354432589216269</v>
      </c>
      <c r="BB128">
        <v>0.2354432589216269</v>
      </c>
      <c r="BC128">
        <v>0.2354432589216269</v>
      </c>
      <c r="BD128">
        <v>0.2354432589216269</v>
      </c>
      <c r="BE128">
        <v>0.2354432589216269</v>
      </c>
      <c r="BF128">
        <v>0.2354432589216269</v>
      </c>
      <c r="BG128">
        <v>0.23397780892067294</v>
      </c>
      <c r="BH128">
        <v>0.2290883405048881</v>
      </c>
      <c r="BI128">
        <v>0.21019151962929492</v>
      </c>
      <c r="BJ128">
        <v>0.19705353192055028</v>
      </c>
      <c r="BK128">
        <v>0.16526732607377212</v>
      </c>
      <c r="BL128">
        <v>0.14298672601169246</v>
      </c>
      <c r="BM128">
        <v>0.10685167616366692</v>
      </c>
      <c r="BN128">
        <v>7.2065270115150265E-2</v>
      </c>
      <c r="BO128">
        <v>4.9211602220978923E-2</v>
      </c>
      <c r="BP128">
        <v>2.1876802848005014E-2</v>
      </c>
      <c r="BQ128">
        <v>9.7516642751634044E-3</v>
      </c>
      <c r="BR128">
        <v>0</v>
      </c>
      <c r="BS128">
        <v>0</v>
      </c>
      <c r="BT128">
        <v>0</v>
      </c>
      <c r="BU128">
        <v>2.490188890489714E-3</v>
      </c>
    </row>
    <row r="129" spans="1:73" x14ac:dyDescent="0.25">
      <c r="A129">
        <v>1126</v>
      </c>
      <c r="B129">
        <v>693.64829198163659</v>
      </c>
      <c r="C129">
        <v>3.0732405486749129E-3</v>
      </c>
      <c r="D129">
        <v>20</v>
      </c>
      <c r="E129">
        <v>583</v>
      </c>
      <c r="F129">
        <v>-543</v>
      </c>
      <c r="G129">
        <v>0</v>
      </c>
      <c r="H129">
        <v>2.5026198975451365E-3</v>
      </c>
      <c r="I129">
        <v>9.2971533194762916E-3</v>
      </c>
      <c r="J129">
        <v>2.6484620684333934E-2</v>
      </c>
      <c r="K129">
        <v>4.8647434938296277E-2</v>
      </c>
      <c r="L129">
        <v>7.5308570530352545E-2</v>
      </c>
      <c r="M129">
        <v>0.10041044011708768</v>
      </c>
      <c r="N129">
        <v>0.13860905625990233</v>
      </c>
      <c r="O129">
        <v>0.16665816134068967</v>
      </c>
      <c r="P129">
        <v>0.19740150522268365</v>
      </c>
      <c r="Q129">
        <v>0.21752722131384258</v>
      </c>
      <c r="R129">
        <v>0.23290740857479994</v>
      </c>
      <c r="S129">
        <v>0.23851649947030182</v>
      </c>
      <c r="T129">
        <v>0.23851649947030182</v>
      </c>
      <c r="U129">
        <v>0.23851649947030182</v>
      </c>
      <c r="V129">
        <v>0.23851649947030182</v>
      </c>
      <c r="W129">
        <v>0.23851649947030182</v>
      </c>
      <c r="X129">
        <v>0.23851649947030182</v>
      </c>
      <c r="Y129">
        <v>0.23851649947030182</v>
      </c>
      <c r="Z129">
        <v>0.23851649947030182</v>
      </c>
      <c r="AA129">
        <v>0.23851649947030182</v>
      </c>
      <c r="AB129">
        <v>0.23851649947030182</v>
      </c>
      <c r="AC129">
        <v>0.23851649947030182</v>
      </c>
      <c r="AD129">
        <v>0.23851649947030182</v>
      </c>
      <c r="AE129">
        <v>0.23851649947030182</v>
      </c>
      <c r="AF129">
        <v>0.23851649947030182</v>
      </c>
      <c r="AG129">
        <v>0.23851649947030182</v>
      </c>
      <c r="AH129">
        <v>0.23851649947030182</v>
      </c>
      <c r="AI129">
        <v>0.23851649947030182</v>
      </c>
      <c r="AJ129">
        <v>0.23851649947030182</v>
      </c>
      <c r="AK129">
        <v>0.23851649947030182</v>
      </c>
      <c r="AL129">
        <v>0.23851649947030182</v>
      </c>
      <c r="AM129">
        <v>0.23851649947030182</v>
      </c>
      <c r="AN129">
        <v>0.23851649947030182</v>
      </c>
      <c r="AO129">
        <v>0.23851649947030182</v>
      </c>
      <c r="AP129">
        <v>0.23851649947030182</v>
      </c>
      <c r="AQ129">
        <v>0.23851649947030182</v>
      </c>
      <c r="AR129">
        <v>0.23851649947030182</v>
      </c>
      <c r="AS129">
        <v>0.23851649947030182</v>
      </c>
      <c r="AT129">
        <v>0.23851649947030182</v>
      </c>
      <c r="AU129">
        <v>0.23851649947030182</v>
      </c>
      <c r="AV129">
        <v>0.23851649947030182</v>
      </c>
      <c r="AW129">
        <v>0.23851649947030182</v>
      </c>
      <c r="AX129">
        <v>0.23851649947030182</v>
      </c>
      <c r="AY129">
        <v>0.23851649947030182</v>
      </c>
      <c r="AZ129">
        <v>0.23851649947030182</v>
      </c>
      <c r="BA129">
        <v>0.23851649947030182</v>
      </c>
      <c r="BB129">
        <v>0.23851649947030182</v>
      </c>
      <c r="BC129">
        <v>0.23851649947030182</v>
      </c>
      <c r="BD129">
        <v>0.23851649947030182</v>
      </c>
      <c r="BE129">
        <v>0.23851649947030182</v>
      </c>
      <c r="BF129">
        <v>0.23851649947030182</v>
      </c>
      <c r="BG129">
        <v>0.23705104946934785</v>
      </c>
      <c r="BH129">
        <v>0.23216158105356302</v>
      </c>
      <c r="BI129">
        <v>0.21019151962929492</v>
      </c>
      <c r="BJ129">
        <v>0.19705353192055028</v>
      </c>
      <c r="BK129">
        <v>0.16526732607377212</v>
      </c>
      <c r="BL129">
        <v>0.14298672601169246</v>
      </c>
      <c r="BM129">
        <v>0.10685167616366692</v>
      </c>
      <c r="BN129">
        <v>7.2065270115150265E-2</v>
      </c>
      <c r="BO129">
        <v>4.9211602220978923E-2</v>
      </c>
      <c r="BP129">
        <v>2.1876802848005014E-2</v>
      </c>
      <c r="BQ129">
        <v>9.7516642751634044E-3</v>
      </c>
      <c r="BR129">
        <v>0</v>
      </c>
      <c r="BS129">
        <v>0</v>
      </c>
      <c r="BT129">
        <v>0</v>
      </c>
      <c r="BU129">
        <v>3.0391561527410016E-3</v>
      </c>
    </row>
    <row r="130" spans="1:73" x14ac:dyDescent="0.25">
      <c r="A130">
        <v>1126</v>
      </c>
      <c r="B130">
        <v>636.08093207377112</v>
      </c>
      <c r="C130">
        <v>2.8181857221956483E-3</v>
      </c>
      <c r="D130">
        <v>30</v>
      </c>
      <c r="E130">
        <v>593</v>
      </c>
      <c r="F130">
        <v>-533</v>
      </c>
      <c r="G130">
        <v>0</v>
      </c>
      <c r="H130">
        <v>2.5026198975451365E-3</v>
      </c>
      <c r="I130">
        <v>9.2971533194762916E-3</v>
      </c>
      <c r="J130">
        <v>2.6484620684333934E-2</v>
      </c>
      <c r="K130">
        <v>4.8647434938296277E-2</v>
      </c>
      <c r="L130">
        <v>7.5308570530352545E-2</v>
      </c>
      <c r="M130">
        <v>0.10041044011708768</v>
      </c>
      <c r="N130">
        <v>0.13860905625990233</v>
      </c>
      <c r="O130">
        <v>0.16665816134068967</v>
      </c>
      <c r="P130">
        <v>0.19740150522268365</v>
      </c>
      <c r="Q130">
        <v>0.21752722131384258</v>
      </c>
      <c r="R130">
        <v>0.23290740857479994</v>
      </c>
      <c r="S130">
        <v>0.23851649947030182</v>
      </c>
      <c r="T130">
        <v>0.24133468519249746</v>
      </c>
      <c r="U130">
        <v>0.24133468519249746</v>
      </c>
      <c r="V130">
        <v>0.24133468519249746</v>
      </c>
      <c r="W130">
        <v>0.24133468519249746</v>
      </c>
      <c r="X130">
        <v>0.24133468519249746</v>
      </c>
      <c r="Y130">
        <v>0.24133468519249746</v>
      </c>
      <c r="Z130">
        <v>0.24133468519249746</v>
      </c>
      <c r="AA130">
        <v>0.24133468519249746</v>
      </c>
      <c r="AB130">
        <v>0.24133468519249746</v>
      </c>
      <c r="AC130">
        <v>0.24133468519249746</v>
      </c>
      <c r="AD130">
        <v>0.24133468519249746</v>
      </c>
      <c r="AE130">
        <v>0.24133468519249746</v>
      </c>
      <c r="AF130">
        <v>0.24133468519249746</v>
      </c>
      <c r="AG130">
        <v>0.24133468519249746</v>
      </c>
      <c r="AH130">
        <v>0.24133468519249746</v>
      </c>
      <c r="AI130">
        <v>0.24133468519249746</v>
      </c>
      <c r="AJ130">
        <v>0.24133468519249746</v>
      </c>
      <c r="AK130">
        <v>0.24133468519249746</v>
      </c>
      <c r="AL130">
        <v>0.24133468519249746</v>
      </c>
      <c r="AM130">
        <v>0.24133468519249746</v>
      </c>
      <c r="AN130">
        <v>0.24133468519249746</v>
      </c>
      <c r="AO130">
        <v>0.24133468519249746</v>
      </c>
      <c r="AP130">
        <v>0.24133468519249746</v>
      </c>
      <c r="AQ130">
        <v>0.24133468519249746</v>
      </c>
      <c r="AR130">
        <v>0.24133468519249746</v>
      </c>
      <c r="AS130">
        <v>0.24133468519249746</v>
      </c>
      <c r="AT130">
        <v>0.24133468519249746</v>
      </c>
      <c r="AU130">
        <v>0.24133468519249746</v>
      </c>
      <c r="AV130">
        <v>0.24133468519249746</v>
      </c>
      <c r="AW130">
        <v>0.24133468519249746</v>
      </c>
      <c r="AX130">
        <v>0.24133468519249746</v>
      </c>
      <c r="AY130">
        <v>0.24133468519249746</v>
      </c>
      <c r="AZ130">
        <v>0.24133468519249746</v>
      </c>
      <c r="BA130">
        <v>0.24133468519249746</v>
      </c>
      <c r="BB130">
        <v>0.24133468519249746</v>
      </c>
      <c r="BC130">
        <v>0.24133468519249746</v>
      </c>
      <c r="BD130">
        <v>0.24133468519249746</v>
      </c>
      <c r="BE130">
        <v>0.24133468519249746</v>
      </c>
      <c r="BF130">
        <v>0.24133468519249746</v>
      </c>
      <c r="BG130">
        <v>0.23986923519154349</v>
      </c>
      <c r="BH130">
        <v>0.23497976677575866</v>
      </c>
      <c r="BI130">
        <v>0.21300970535149055</v>
      </c>
      <c r="BJ130">
        <v>0.19705353192055028</v>
      </c>
      <c r="BK130">
        <v>0.16526732607377212</v>
      </c>
      <c r="BL130">
        <v>0.14298672601169246</v>
      </c>
      <c r="BM130">
        <v>0.10685167616366692</v>
      </c>
      <c r="BN130">
        <v>7.2065270115150265E-2</v>
      </c>
      <c r="BO130">
        <v>4.9211602220978923E-2</v>
      </c>
      <c r="BP130">
        <v>2.1876802848005014E-2</v>
      </c>
      <c r="BQ130">
        <v>9.7516642751634044E-3</v>
      </c>
      <c r="BR130">
        <v>0</v>
      </c>
      <c r="BS130">
        <v>0</v>
      </c>
      <c r="BT130">
        <v>0</v>
      </c>
      <c r="BU130">
        <v>4.8690470269119879E-3</v>
      </c>
    </row>
    <row r="131" spans="1:73" x14ac:dyDescent="0.25">
      <c r="A131">
        <v>1126</v>
      </c>
      <c r="B131">
        <v>693.60508509410909</v>
      </c>
      <c r="C131">
        <v>3.0730491185794791E-3</v>
      </c>
      <c r="D131">
        <v>40</v>
      </c>
      <c r="E131">
        <v>603</v>
      </c>
      <c r="F131">
        <v>-523</v>
      </c>
      <c r="G131">
        <v>0</v>
      </c>
      <c r="H131">
        <v>2.5026198975451365E-3</v>
      </c>
      <c r="I131">
        <v>9.2971533194762916E-3</v>
      </c>
      <c r="J131">
        <v>2.6484620684333934E-2</v>
      </c>
      <c r="K131">
        <v>4.8647434938296277E-2</v>
      </c>
      <c r="L131">
        <v>7.5308570530352545E-2</v>
      </c>
      <c r="M131">
        <v>0.10041044011708768</v>
      </c>
      <c r="N131">
        <v>0.13860905625990233</v>
      </c>
      <c r="O131">
        <v>0.16665816134068967</v>
      </c>
      <c r="P131">
        <v>0.19740150522268365</v>
      </c>
      <c r="Q131">
        <v>0.21752722131384258</v>
      </c>
      <c r="R131">
        <v>0.23290740857479994</v>
      </c>
      <c r="S131">
        <v>0.23851649947030182</v>
      </c>
      <c r="T131">
        <v>0.24440773431107693</v>
      </c>
      <c r="U131">
        <v>0.24440773431107693</v>
      </c>
      <c r="V131">
        <v>0.24440773431107693</v>
      </c>
      <c r="W131">
        <v>0.24440773431107693</v>
      </c>
      <c r="X131">
        <v>0.24440773431107693</v>
      </c>
      <c r="Y131">
        <v>0.24440773431107693</v>
      </c>
      <c r="Z131">
        <v>0.24440773431107693</v>
      </c>
      <c r="AA131">
        <v>0.24440773431107693</v>
      </c>
      <c r="AB131">
        <v>0.24440773431107693</v>
      </c>
      <c r="AC131">
        <v>0.24440773431107693</v>
      </c>
      <c r="AD131">
        <v>0.24440773431107693</v>
      </c>
      <c r="AE131">
        <v>0.24440773431107693</v>
      </c>
      <c r="AF131">
        <v>0.24440773431107693</v>
      </c>
      <c r="AG131">
        <v>0.24440773431107693</v>
      </c>
      <c r="AH131">
        <v>0.24440773431107693</v>
      </c>
      <c r="AI131">
        <v>0.24440773431107693</v>
      </c>
      <c r="AJ131">
        <v>0.24440773431107693</v>
      </c>
      <c r="AK131">
        <v>0.24440773431107693</v>
      </c>
      <c r="AL131">
        <v>0.24440773431107693</v>
      </c>
      <c r="AM131">
        <v>0.24440773431107693</v>
      </c>
      <c r="AN131">
        <v>0.24440773431107693</v>
      </c>
      <c r="AO131">
        <v>0.24440773431107693</v>
      </c>
      <c r="AP131">
        <v>0.24440773431107693</v>
      </c>
      <c r="AQ131">
        <v>0.24440773431107693</v>
      </c>
      <c r="AR131">
        <v>0.24440773431107693</v>
      </c>
      <c r="AS131">
        <v>0.24440773431107693</v>
      </c>
      <c r="AT131">
        <v>0.24440773431107693</v>
      </c>
      <c r="AU131">
        <v>0.24440773431107693</v>
      </c>
      <c r="AV131">
        <v>0.24440773431107693</v>
      </c>
      <c r="AW131">
        <v>0.24440773431107693</v>
      </c>
      <c r="AX131">
        <v>0.24440773431107693</v>
      </c>
      <c r="AY131">
        <v>0.24440773431107693</v>
      </c>
      <c r="AZ131">
        <v>0.24440773431107693</v>
      </c>
      <c r="BA131">
        <v>0.24440773431107693</v>
      </c>
      <c r="BB131">
        <v>0.24440773431107693</v>
      </c>
      <c r="BC131">
        <v>0.24440773431107693</v>
      </c>
      <c r="BD131">
        <v>0.24440773431107693</v>
      </c>
      <c r="BE131">
        <v>0.24440773431107693</v>
      </c>
      <c r="BF131">
        <v>0.24440773431107693</v>
      </c>
      <c r="BG131">
        <v>0.24294228431012296</v>
      </c>
      <c r="BH131">
        <v>0.23805281589433813</v>
      </c>
      <c r="BI131">
        <v>0.21608275447007003</v>
      </c>
      <c r="BJ131">
        <v>0.19705353192055028</v>
      </c>
      <c r="BK131">
        <v>0.16526732607377212</v>
      </c>
      <c r="BL131">
        <v>0.14298672601169246</v>
      </c>
      <c r="BM131">
        <v>0.10685167616366692</v>
      </c>
      <c r="BN131">
        <v>7.2065270115150265E-2</v>
      </c>
      <c r="BO131">
        <v>4.9211602220978923E-2</v>
      </c>
      <c r="BP131">
        <v>2.1876802848005014E-2</v>
      </c>
      <c r="BQ131">
        <v>9.7516642751634044E-3</v>
      </c>
      <c r="BR131">
        <v>0</v>
      </c>
      <c r="BS131">
        <v>0</v>
      </c>
      <c r="BT131">
        <v>0</v>
      </c>
      <c r="BU131">
        <v>7.9007161516798097E-3</v>
      </c>
    </row>
    <row r="132" spans="1:73" x14ac:dyDescent="0.25">
      <c r="A132">
        <v>1126</v>
      </c>
      <c r="B132">
        <v>697.38500374580485</v>
      </c>
      <c r="C132">
        <v>3.0897962214057506E-3</v>
      </c>
      <c r="D132">
        <v>30</v>
      </c>
      <c r="E132">
        <v>593</v>
      </c>
      <c r="F132">
        <v>-533</v>
      </c>
      <c r="G132">
        <v>0</v>
      </c>
      <c r="H132">
        <v>2.5026198975451365E-3</v>
      </c>
      <c r="I132">
        <v>9.2971533194762916E-3</v>
      </c>
      <c r="J132">
        <v>2.6484620684333934E-2</v>
      </c>
      <c r="K132">
        <v>4.8647434938296277E-2</v>
      </c>
      <c r="L132">
        <v>7.5308570530352545E-2</v>
      </c>
      <c r="M132">
        <v>0.10041044011708768</v>
      </c>
      <c r="N132">
        <v>0.13860905625990233</v>
      </c>
      <c r="O132">
        <v>0.16665816134068967</v>
      </c>
      <c r="P132">
        <v>0.19740150522268365</v>
      </c>
      <c r="Q132">
        <v>0.21752722131384258</v>
      </c>
      <c r="R132">
        <v>0.23290740857479994</v>
      </c>
      <c r="S132">
        <v>0.23851649947030182</v>
      </c>
      <c r="T132">
        <v>0.24749753053248269</v>
      </c>
      <c r="U132">
        <v>0.24749753053248269</v>
      </c>
      <c r="V132">
        <v>0.24749753053248269</v>
      </c>
      <c r="W132">
        <v>0.24749753053248269</v>
      </c>
      <c r="X132">
        <v>0.24749753053248269</v>
      </c>
      <c r="Y132">
        <v>0.24749753053248269</v>
      </c>
      <c r="Z132">
        <v>0.24749753053248269</v>
      </c>
      <c r="AA132">
        <v>0.24749753053248269</v>
      </c>
      <c r="AB132">
        <v>0.24749753053248269</v>
      </c>
      <c r="AC132">
        <v>0.24749753053248269</v>
      </c>
      <c r="AD132">
        <v>0.24749753053248269</v>
      </c>
      <c r="AE132">
        <v>0.24749753053248269</v>
      </c>
      <c r="AF132">
        <v>0.24749753053248269</v>
      </c>
      <c r="AG132">
        <v>0.24749753053248269</v>
      </c>
      <c r="AH132">
        <v>0.24749753053248269</v>
      </c>
      <c r="AI132">
        <v>0.24749753053248269</v>
      </c>
      <c r="AJ132">
        <v>0.24749753053248269</v>
      </c>
      <c r="AK132">
        <v>0.24749753053248269</v>
      </c>
      <c r="AL132">
        <v>0.24749753053248269</v>
      </c>
      <c r="AM132">
        <v>0.24749753053248269</v>
      </c>
      <c r="AN132">
        <v>0.24749753053248269</v>
      </c>
      <c r="AO132">
        <v>0.24749753053248269</v>
      </c>
      <c r="AP132">
        <v>0.24749753053248269</v>
      </c>
      <c r="AQ132">
        <v>0.24749753053248269</v>
      </c>
      <c r="AR132">
        <v>0.24749753053248269</v>
      </c>
      <c r="AS132">
        <v>0.24749753053248269</v>
      </c>
      <c r="AT132">
        <v>0.24749753053248269</v>
      </c>
      <c r="AU132">
        <v>0.24749753053248269</v>
      </c>
      <c r="AV132">
        <v>0.24749753053248269</v>
      </c>
      <c r="AW132">
        <v>0.24749753053248269</v>
      </c>
      <c r="AX132">
        <v>0.24749753053248269</v>
      </c>
      <c r="AY132">
        <v>0.24749753053248269</v>
      </c>
      <c r="AZ132">
        <v>0.24749753053248269</v>
      </c>
      <c r="BA132">
        <v>0.24749753053248269</v>
      </c>
      <c r="BB132">
        <v>0.24749753053248269</v>
      </c>
      <c r="BC132">
        <v>0.24749753053248269</v>
      </c>
      <c r="BD132">
        <v>0.24749753053248269</v>
      </c>
      <c r="BE132">
        <v>0.24749753053248269</v>
      </c>
      <c r="BF132">
        <v>0.24749753053248269</v>
      </c>
      <c r="BG132">
        <v>0.24603208053152872</v>
      </c>
      <c r="BH132">
        <v>0.24114261211574389</v>
      </c>
      <c r="BI132">
        <v>0.21917255069147579</v>
      </c>
      <c r="BJ132">
        <v>0.19705353192055028</v>
      </c>
      <c r="BK132">
        <v>0.16526732607377212</v>
      </c>
      <c r="BL132">
        <v>0.14298672601169246</v>
      </c>
      <c r="BM132">
        <v>0.10685167616366692</v>
      </c>
      <c r="BN132">
        <v>7.2065270115150265E-2</v>
      </c>
      <c r="BO132">
        <v>4.9211602220978923E-2</v>
      </c>
      <c r="BP132">
        <v>2.1876802848005014E-2</v>
      </c>
      <c r="BQ132">
        <v>9.7516642751634044E-3</v>
      </c>
      <c r="BR132">
        <v>0</v>
      </c>
      <c r="BS132">
        <v>0</v>
      </c>
      <c r="BT132">
        <v>0</v>
      </c>
      <c r="BU132">
        <v>4.8690470269119879E-3</v>
      </c>
    </row>
    <row r="133" spans="1:73" x14ac:dyDescent="0.25">
      <c r="A133">
        <v>1126</v>
      </c>
      <c r="B133">
        <v>682.46146248142168</v>
      </c>
      <c r="C133">
        <v>3.0236767878632836E-3</v>
      </c>
      <c r="D133">
        <v>20</v>
      </c>
      <c r="E133">
        <v>583</v>
      </c>
      <c r="F133">
        <v>-543</v>
      </c>
      <c r="G133">
        <v>0</v>
      </c>
      <c r="H133">
        <v>2.5026198975451365E-3</v>
      </c>
      <c r="I133">
        <v>9.2971533194762916E-3</v>
      </c>
      <c r="J133">
        <v>2.6484620684333934E-2</v>
      </c>
      <c r="K133">
        <v>4.8647434938296277E-2</v>
      </c>
      <c r="L133">
        <v>7.5308570530352545E-2</v>
      </c>
      <c r="M133">
        <v>0.10041044011708768</v>
      </c>
      <c r="N133">
        <v>0.13860905625990233</v>
      </c>
      <c r="O133">
        <v>0.16665816134068967</v>
      </c>
      <c r="P133">
        <v>0.19740150522268365</v>
      </c>
      <c r="Q133">
        <v>0.21752722131384258</v>
      </c>
      <c r="R133">
        <v>0.23290740857479994</v>
      </c>
      <c r="S133">
        <v>0.2415401762581651</v>
      </c>
      <c r="T133">
        <v>0.250521207320346</v>
      </c>
      <c r="U133">
        <v>0.250521207320346</v>
      </c>
      <c r="V133">
        <v>0.250521207320346</v>
      </c>
      <c r="W133">
        <v>0.250521207320346</v>
      </c>
      <c r="X133">
        <v>0.250521207320346</v>
      </c>
      <c r="Y133">
        <v>0.250521207320346</v>
      </c>
      <c r="Z133">
        <v>0.250521207320346</v>
      </c>
      <c r="AA133">
        <v>0.250521207320346</v>
      </c>
      <c r="AB133">
        <v>0.250521207320346</v>
      </c>
      <c r="AC133">
        <v>0.250521207320346</v>
      </c>
      <c r="AD133">
        <v>0.250521207320346</v>
      </c>
      <c r="AE133">
        <v>0.250521207320346</v>
      </c>
      <c r="AF133">
        <v>0.250521207320346</v>
      </c>
      <c r="AG133">
        <v>0.250521207320346</v>
      </c>
      <c r="AH133">
        <v>0.250521207320346</v>
      </c>
      <c r="AI133">
        <v>0.250521207320346</v>
      </c>
      <c r="AJ133">
        <v>0.250521207320346</v>
      </c>
      <c r="AK133">
        <v>0.250521207320346</v>
      </c>
      <c r="AL133">
        <v>0.250521207320346</v>
      </c>
      <c r="AM133">
        <v>0.250521207320346</v>
      </c>
      <c r="AN133">
        <v>0.250521207320346</v>
      </c>
      <c r="AO133">
        <v>0.250521207320346</v>
      </c>
      <c r="AP133">
        <v>0.250521207320346</v>
      </c>
      <c r="AQ133">
        <v>0.250521207320346</v>
      </c>
      <c r="AR133">
        <v>0.250521207320346</v>
      </c>
      <c r="AS133">
        <v>0.250521207320346</v>
      </c>
      <c r="AT133">
        <v>0.250521207320346</v>
      </c>
      <c r="AU133">
        <v>0.250521207320346</v>
      </c>
      <c r="AV133">
        <v>0.250521207320346</v>
      </c>
      <c r="AW133">
        <v>0.250521207320346</v>
      </c>
      <c r="AX133">
        <v>0.250521207320346</v>
      </c>
      <c r="AY133">
        <v>0.250521207320346</v>
      </c>
      <c r="AZ133">
        <v>0.250521207320346</v>
      </c>
      <c r="BA133">
        <v>0.250521207320346</v>
      </c>
      <c r="BB133">
        <v>0.250521207320346</v>
      </c>
      <c r="BC133">
        <v>0.250521207320346</v>
      </c>
      <c r="BD133">
        <v>0.250521207320346</v>
      </c>
      <c r="BE133">
        <v>0.250521207320346</v>
      </c>
      <c r="BF133">
        <v>0.250521207320346</v>
      </c>
      <c r="BG133">
        <v>0.249055757319392</v>
      </c>
      <c r="BH133">
        <v>0.24416628890360717</v>
      </c>
      <c r="BI133">
        <v>0.21917255069147579</v>
      </c>
      <c r="BJ133">
        <v>0.19705353192055028</v>
      </c>
      <c r="BK133">
        <v>0.16526732607377212</v>
      </c>
      <c r="BL133">
        <v>0.14298672601169246</v>
      </c>
      <c r="BM133">
        <v>0.10685167616366692</v>
      </c>
      <c r="BN133">
        <v>7.2065270115150265E-2</v>
      </c>
      <c r="BO133">
        <v>4.9211602220978923E-2</v>
      </c>
      <c r="BP133">
        <v>2.1876802848005014E-2</v>
      </c>
      <c r="BQ133">
        <v>9.7516642751634044E-3</v>
      </c>
      <c r="BR133">
        <v>0</v>
      </c>
      <c r="BS133">
        <v>0</v>
      </c>
      <c r="BT133">
        <v>0</v>
      </c>
      <c r="BU133">
        <v>3.0391561527410293E-3</v>
      </c>
    </row>
    <row r="134" spans="1:73" x14ac:dyDescent="0.25">
      <c r="A134">
        <v>1126</v>
      </c>
      <c r="B134">
        <v>686.20743926781199</v>
      </c>
      <c r="C134">
        <v>3.0402735096997074E-3</v>
      </c>
      <c r="D134">
        <v>10</v>
      </c>
      <c r="E134">
        <v>573</v>
      </c>
      <c r="F134">
        <v>-553</v>
      </c>
      <c r="G134">
        <v>0</v>
      </c>
      <c r="H134">
        <v>2.5026198975451365E-3</v>
      </c>
      <c r="I134">
        <v>9.2971533194762916E-3</v>
      </c>
      <c r="J134">
        <v>2.6484620684333934E-2</v>
      </c>
      <c r="K134">
        <v>4.8647434938296277E-2</v>
      </c>
      <c r="L134">
        <v>7.5308570530352545E-2</v>
      </c>
      <c r="M134">
        <v>0.10041044011708768</v>
      </c>
      <c r="N134">
        <v>0.13860905625990233</v>
      </c>
      <c r="O134">
        <v>0.16665816134068967</v>
      </c>
      <c r="P134">
        <v>0.19740150522268365</v>
      </c>
      <c r="Q134">
        <v>0.21752722131384258</v>
      </c>
      <c r="R134">
        <v>0.23290740857479994</v>
      </c>
      <c r="S134">
        <v>0.2445804497678648</v>
      </c>
      <c r="T134">
        <v>0.2535614808300457</v>
      </c>
      <c r="U134">
        <v>0.2535614808300457</v>
      </c>
      <c r="V134">
        <v>0.2535614808300457</v>
      </c>
      <c r="W134">
        <v>0.2535614808300457</v>
      </c>
      <c r="X134">
        <v>0.2535614808300457</v>
      </c>
      <c r="Y134">
        <v>0.2535614808300457</v>
      </c>
      <c r="Z134">
        <v>0.2535614808300457</v>
      </c>
      <c r="AA134">
        <v>0.2535614808300457</v>
      </c>
      <c r="AB134">
        <v>0.2535614808300457</v>
      </c>
      <c r="AC134">
        <v>0.2535614808300457</v>
      </c>
      <c r="AD134">
        <v>0.2535614808300457</v>
      </c>
      <c r="AE134">
        <v>0.2535614808300457</v>
      </c>
      <c r="AF134">
        <v>0.2535614808300457</v>
      </c>
      <c r="AG134">
        <v>0.2535614808300457</v>
      </c>
      <c r="AH134">
        <v>0.2535614808300457</v>
      </c>
      <c r="AI134">
        <v>0.2535614808300457</v>
      </c>
      <c r="AJ134">
        <v>0.2535614808300457</v>
      </c>
      <c r="AK134">
        <v>0.2535614808300457</v>
      </c>
      <c r="AL134">
        <v>0.2535614808300457</v>
      </c>
      <c r="AM134">
        <v>0.2535614808300457</v>
      </c>
      <c r="AN134">
        <v>0.2535614808300457</v>
      </c>
      <c r="AO134">
        <v>0.2535614808300457</v>
      </c>
      <c r="AP134">
        <v>0.2535614808300457</v>
      </c>
      <c r="AQ134">
        <v>0.2535614808300457</v>
      </c>
      <c r="AR134">
        <v>0.2535614808300457</v>
      </c>
      <c r="AS134">
        <v>0.2535614808300457</v>
      </c>
      <c r="AT134">
        <v>0.2535614808300457</v>
      </c>
      <c r="AU134">
        <v>0.2535614808300457</v>
      </c>
      <c r="AV134">
        <v>0.2535614808300457</v>
      </c>
      <c r="AW134">
        <v>0.2535614808300457</v>
      </c>
      <c r="AX134">
        <v>0.2535614808300457</v>
      </c>
      <c r="AY134">
        <v>0.2535614808300457</v>
      </c>
      <c r="AZ134">
        <v>0.2535614808300457</v>
      </c>
      <c r="BA134">
        <v>0.2535614808300457</v>
      </c>
      <c r="BB134">
        <v>0.2535614808300457</v>
      </c>
      <c r="BC134">
        <v>0.2535614808300457</v>
      </c>
      <c r="BD134">
        <v>0.2535614808300457</v>
      </c>
      <c r="BE134">
        <v>0.2535614808300457</v>
      </c>
      <c r="BF134">
        <v>0.2535614808300457</v>
      </c>
      <c r="BG134">
        <v>0.25209603082909171</v>
      </c>
      <c r="BH134">
        <v>0.24720656241330688</v>
      </c>
      <c r="BI134">
        <v>0.21917255069147579</v>
      </c>
      <c r="BJ134">
        <v>0.19705353192055028</v>
      </c>
      <c r="BK134">
        <v>0.16526732607377212</v>
      </c>
      <c r="BL134">
        <v>0.14298672601169246</v>
      </c>
      <c r="BM134">
        <v>0.10685167616366692</v>
      </c>
      <c r="BN134">
        <v>7.2065270115150265E-2</v>
      </c>
      <c r="BO134">
        <v>4.9211602220978923E-2</v>
      </c>
      <c r="BP134">
        <v>2.1876802848005014E-2</v>
      </c>
      <c r="BQ134">
        <v>9.7516642751634044E-3</v>
      </c>
      <c r="BR134">
        <v>0</v>
      </c>
      <c r="BS134">
        <v>0</v>
      </c>
      <c r="BT134">
        <v>1.7881394180689347E-3</v>
      </c>
      <c r="BU134">
        <v>1.3886674410237831E-3</v>
      </c>
    </row>
    <row r="135" spans="1:73" x14ac:dyDescent="0.25">
      <c r="A135">
        <v>1120</v>
      </c>
      <c r="B135">
        <v>647.00003940667898</v>
      </c>
      <c r="C135">
        <v>2.8665633276748733E-3</v>
      </c>
      <c r="D135">
        <v>0</v>
      </c>
      <c r="E135">
        <v>560</v>
      </c>
      <c r="F135">
        <v>-560</v>
      </c>
      <c r="G135">
        <v>0</v>
      </c>
      <c r="H135">
        <v>2.5026198975451365E-3</v>
      </c>
      <c r="I135">
        <v>9.2971533194762916E-3</v>
      </c>
      <c r="J135">
        <v>2.6484620684333934E-2</v>
      </c>
      <c r="K135">
        <v>4.8647434938296277E-2</v>
      </c>
      <c r="L135">
        <v>7.5308570530352545E-2</v>
      </c>
      <c r="M135">
        <v>0.10041044011708768</v>
      </c>
      <c r="N135">
        <v>0.13860905625990233</v>
      </c>
      <c r="O135">
        <v>0.16665816134068967</v>
      </c>
      <c r="P135">
        <v>0.19740150522268365</v>
      </c>
      <c r="Q135">
        <v>0.21752722131384258</v>
      </c>
      <c r="R135">
        <v>0.23290740857479994</v>
      </c>
      <c r="S135">
        <v>0.24744701309553968</v>
      </c>
      <c r="T135">
        <v>0.25642804415772058</v>
      </c>
      <c r="U135">
        <v>0.25642804415772058</v>
      </c>
      <c r="V135">
        <v>0.25642804415772058</v>
      </c>
      <c r="W135">
        <v>0.25642804415772058</v>
      </c>
      <c r="X135">
        <v>0.25642804415772058</v>
      </c>
      <c r="Y135">
        <v>0.25642804415772058</v>
      </c>
      <c r="Z135">
        <v>0.25642804415772058</v>
      </c>
      <c r="AA135">
        <v>0.25642804415772058</v>
      </c>
      <c r="AB135">
        <v>0.25642804415772058</v>
      </c>
      <c r="AC135">
        <v>0.25642804415772058</v>
      </c>
      <c r="AD135">
        <v>0.25642804415772058</v>
      </c>
      <c r="AE135">
        <v>0.25642804415772058</v>
      </c>
      <c r="AF135">
        <v>0.25642804415772058</v>
      </c>
      <c r="AG135">
        <v>0.25642804415772058</v>
      </c>
      <c r="AH135">
        <v>0.25642804415772058</v>
      </c>
      <c r="AI135">
        <v>0.25642804415772058</v>
      </c>
      <c r="AJ135">
        <v>0.25642804415772058</v>
      </c>
      <c r="AK135">
        <v>0.25642804415772058</v>
      </c>
      <c r="AL135">
        <v>0.25642804415772058</v>
      </c>
      <c r="AM135">
        <v>0.25642804415772058</v>
      </c>
      <c r="AN135">
        <v>0.25642804415772058</v>
      </c>
      <c r="AO135">
        <v>0.25642804415772058</v>
      </c>
      <c r="AP135">
        <v>0.25642804415772058</v>
      </c>
      <c r="AQ135">
        <v>0.25642804415772058</v>
      </c>
      <c r="AR135">
        <v>0.25642804415772058</v>
      </c>
      <c r="AS135">
        <v>0.25642804415772058</v>
      </c>
      <c r="AT135">
        <v>0.25642804415772058</v>
      </c>
      <c r="AU135">
        <v>0.25642804415772058</v>
      </c>
      <c r="AV135">
        <v>0.25642804415772058</v>
      </c>
      <c r="AW135">
        <v>0.25642804415772058</v>
      </c>
      <c r="AX135">
        <v>0.25642804415772058</v>
      </c>
      <c r="AY135">
        <v>0.25642804415772058</v>
      </c>
      <c r="AZ135">
        <v>0.25642804415772058</v>
      </c>
      <c r="BA135">
        <v>0.25642804415772058</v>
      </c>
      <c r="BB135">
        <v>0.25642804415772058</v>
      </c>
      <c r="BC135">
        <v>0.25642804415772058</v>
      </c>
      <c r="BD135">
        <v>0.25642804415772058</v>
      </c>
      <c r="BE135">
        <v>0.25642804415772058</v>
      </c>
      <c r="BF135">
        <v>0.25642804415772058</v>
      </c>
      <c r="BG135">
        <v>0.25496259415676659</v>
      </c>
      <c r="BH135">
        <v>0.24720656241330688</v>
      </c>
      <c r="BI135">
        <v>0.21917255069147579</v>
      </c>
      <c r="BJ135">
        <v>0.19705353192055028</v>
      </c>
      <c r="BK135">
        <v>0.16526732607377212</v>
      </c>
      <c r="BL135">
        <v>0.14298672601169246</v>
      </c>
      <c r="BM135">
        <v>0.10685167616366692</v>
      </c>
      <c r="BN135">
        <v>7.2065270115150265E-2</v>
      </c>
      <c r="BO135">
        <v>4.9211602220978923E-2</v>
      </c>
      <c r="BP135">
        <v>2.1876802848005014E-2</v>
      </c>
      <c r="BQ135">
        <v>9.7516642751634044E-3</v>
      </c>
      <c r="BR135">
        <v>0</v>
      </c>
      <c r="BS135">
        <v>0</v>
      </c>
      <c r="BT135">
        <v>4.1409544418438693E-3</v>
      </c>
      <c r="BU135">
        <v>6.756865273859769E-4</v>
      </c>
    </row>
    <row r="136" spans="1:73" x14ac:dyDescent="0.25">
      <c r="A136">
        <v>1120</v>
      </c>
      <c r="B136">
        <v>657.91539003979676</v>
      </c>
      <c r="C136">
        <v>2.9149242889235029E-3</v>
      </c>
      <c r="D136">
        <v>-10</v>
      </c>
      <c r="E136">
        <v>550</v>
      </c>
      <c r="F136">
        <v>-570</v>
      </c>
      <c r="G136">
        <v>0</v>
      </c>
      <c r="H136">
        <v>2.5026198975451365E-3</v>
      </c>
      <c r="I136">
        <v>9.2971533194762916E-3</v>
      </c>
      <c r="J136">
        <v>2.6484620684333934E-2</v>
      </c>
      <c r="K136">
        <v>4.8647434938296277E-2</v>
      </c>
      <c r="L136">
        <v>7.5308570530352545E-2</v>
      </c>
      <c r="M136">
        <v>0.10041044011708768</v>
      </c>
      <c r="N136">
        <v>0.13860905625990233</v>
      </c>
      <c r="O136">
        <v>0.16665816134068967</v>
      </c>
      <c r="P136">
        <v>0.19740150522268365</v>
      </c>
      <c r="Q136">
        <v>0.21752722131384258</v>
      </c>
      <c r="R136">
        <v>0.23582233286372345</v>
      </c>
      <c r="S136">
        <v>0.25036193738446316</v>
      </c>
      <c r="T136">
        <v>0.25934296844664406</v>
      </c>
      <c r="U136">
        <v>0.25934296844664406</v>
      </c>
      <c r="V136">
        <v>0.25934296844664406</v>
      </c>
      <c r="W136">
        <v>0.25934296844664406</v>
      </c>
      <c r="X136">
        <v>0.25934296844664406</v>
      </c>
      <c r="Y136">
        <v>0.25934296844664406</v>
      </c>
      <c r="Z136">
        <v>0.25934296844664406</v>
      </c>
      <c r="AA136">
        <v>0.25934296844664406</v>
      </c>
      <c r="AB136">
        <v>0.25934296844664406</v>
      </c>
      <c r="AC136">
        <v>0.25934296844664406</v>
      </c>
      <c r="AD136">
        <v>0.25934296844664406</v>
      </c>
      <c r="AE136">
        <v>0.25934296844664406</v>
      </c>
      <c r="AF136">
        <v>0.25934296844664406</v>
      </c>
      <c r="AG136">
        <v>0.25934296844664406</v>
      </c>
      <c r="AH136">
        <v>0.25934296844664406</v>
      </c>
      <c r="AI136">
        <v>0.25934296844664406</v>
      </c>
      <c r="AJ136">
        <v>0.25934296844664406</v>
      </c>
      <c r="AK136">
        <v>0.25934296844664406</v>
      </c>
      <c r="AL136">
        <v>0.25934296844664406</v>
      </c>
      <c r="AM136">
        <v>0.25934296844664406</v>
      </c>
      <c r="AN136">
        <v>0.25934296844664406</v>
      </c>
      <c r="AO136">
        <v>0.25934296844664406</v>
      </c>
      <c r="AP136">
        <v>0.25934296844664406</v>
      </c>
      <c r="AQ136">
        <v>0.25934296844664406</v>
      </c>
      <c r="AR136">
        <v>0.25934296844664406</v>
      </c>
      <c r="AS136">
        <v>0.25934296844664406</v>
      </c>
      <c r="AT136">
        <v>0.25934296844664406</v>
      </c>
      <c r="AU136">
        <v>0.25934296844664406</v>
      </c>
      <c r="AV136">
        <v>0.25934296844664406</v>
      </c>
      <c r="AW136">
        <v>0.25934296844664406</v>
      </c>
      <c r="AX136">
        <v>0.25934296844664406</v>
      </c>
      <c r="AY136">
        <v>0.25934296844664406</v>
      </c>
      <c r="AZ136">
        <v>0.25934296844664406</v>
      </c>
      <c r="BA136">
        <v>0.25934296844664406</v>
      </c>
      <c r="BB136">
        <v>0.25934296844664406</v>
      </c>
      <c r="BC136">
        <v>0.25934296844664406</v>
      </c>
      <c r="BD136">
        <v>0.25934296844664406</v>
      </c>
      <c r="BE136">
        <v>0.25934296844664406</v>
      </c>
      <c r="BF136">
        <v>0.25934296844664406</v>
      </c>
      <c r="BG136">
        <v>0.25787751844569007</v>
      </c>
      <c r="BH136">
        <v>0.24720656241330688</v>
      </c>
      <c r="BI136">
        <v>0.21917255069147579</v>
      </c>
      <c r="BJ136">
        <v>0.19705353192055028</v>
      </c>
      <c r="BK136">
        <v>0.16526732607377212</v>
      </c>
      <c r="BL136">
        <v>0.14298672601169246</v>
      </c>
      <c r="BM136">
        <v>0.10685167616366692</v>
      </c>
      <c r="BN136">
        <v>7.2065270115150265E-2</v>
      </c>
      <c r="BO136">
        <v>4.9211602220978923E-2</v>
      </c>
      <c r="BP136">
        <v>2.1876802848005014E-2</v>
      </c>
      <c r="BQ136">
        <v>9.7516642751634044E-3</v>
      </c>
      <c r="BR136">
        <v>0</v>
      </c>
      <c r="BS136">
        <v>0</v>
      </c>
      <c r="BT136">
        <v>7.5021187615224028E-3</v>
      </c>
      <c r="BU136">
        <v>1.272396707415191E-4</v>
      </c>
    </row>
    <row r="137" spans="1:73" x14ac:dyDescent="0.25">
      <c r="A137">
        <v>1084</v>
      </c>
      <c r="B137">
        <v>500.53141068614036</v>
      </c>
      <c r="C137">
        <v>2.2176273552286427E-3</v>
      </c>
      <c r="D137">
        <v>-20</v>
      </c>
      <c r="E137">
        <v>522</v>
      </c>
      <c r="F137">
        <v>-562</v>
      </c>
      <c r="G137">
        <v>0</v>
      </c>
      <c r="H137">
        <v>2.5026198975451365E-3</v>
      </c>
      <c r="I137">
        <v>9.2971533194762916E-3</v>
      </c>
      <c r="J137">
        <v>2.6484620684333934E-2</v>
      </c>
      <c r="K137">
        <v>4.8647434938296277E-2</v>
      </c>
      <c r="L137">
        <v>7.5308570530352545E-2</v>
      </c>
      <c r="M137">
        <v>0.10041044011708768</v>
      </c>
      <c r="N137">
        <v>0.13860905625990233</v>
      </c>
      <c r="O137">
        <v>0.16665816134068967</v>
      </c>
      <c r="P137">
        <v>0.19740150522268365</v>
      </c>
      <c r="Q137">
        <v>0.21752722131384258</v>
      </c>
      <c r="R137">
        <v>0.2380399602189521</v>
      </c>
      <c r="S137">
        <v>0.25257956473969179</v>
      </c>
      <c r="T137">
        <v>0.26156059580187269</v>
      </c>
      <c r="U137">
        <v>0.26156059580187269</v>
      </c>
      <c r="V137">
        <v>0.26156059580187269</v>
      </c>
      <c r="W137">
        <v>0.26156059580187269</v>
      </c>
      <c r="X137">
        <v>0.26156059580187269</v>
      </c>
      <c r="Y137">
        <v>0.26156059580187269</v>
      </c>
      <c r="Z137">
        <v>0.26156059580187269</v>
      </c>
      <c r="AA137">
        <v>0.26156059580187269</v>
      </c>
      <c r="AB137">
        <v>0.26156059580187269</v>
      </c>
      <c r="AC137">
        <v>0.26156059580187269</v>
      </c>
      <c r="AD137">
        <v>0.26156059580187269</v>
      </c>
      <c r="AE137">
        <v>0.26156059580187269</v>
      </c>
      <c r="AF137">
        <v>0.26156059580187269</v>
      </c>
      <c r="AG137">
        <v>0.26156059580187269</v>
      </c>
      <c r="AH137">
        <v>0.26156059580187269</v>
      </c>
      <c r="AI137">
        <v>0.26156059580187269</v>
      </c>
      <c r="AJ137">
        <v>0.26156059580187269</v>
      </c>
      <c r="AK137">
        <v>0.26156059580187269</v>
      </c>
      <c r="AL137">
        <v>0.26156059580187269</v>
      </c>
      <c r="AM137">
        <v>0.26156059580187269</v>
      </c>
      <c r="AN137">
        <v>0.26156059580187269</v>
      </c>
      <c r="AO137">
        <v>0.26156059580187269</v>
      </c>
      <c r="AP137">
        <v>0.26156059580187269</v>
      </c>
      <c r="AQ137">
        <v>0.26156059580187269</v>
      </c>
      <c r="AR137">
        <v>0.26156059580187269</v>
      </c>
      <c r="AS137">
        <v>0.26156059580187269</v>
      </c>
      <c r="AT137">
        <v>0.26156059580187269</v>
      </c>
      <c r="AU137">
        <v>0.26156059580187269</v>
      </c>
      <c r="AV137">
        <v>0.26156059580187269</v>
      </c>
      <c r="AW137">
        <v>0.26156059580187269</v>
      </c>
      <c r="AX137">
        <v>0.26156059580187269</v>
      </c>
      <c r="AY137">
        <v>0.26156059580187269</v>
      </c>
      <c r="AZ137">
        <v>0.26156059580187269</v>
      </c>
      <c r="BA137">
        <v>0.26156059580187269</v>
      </c>
      <c r="BB137">
        <v>0.26156059580187269</v>
      </c>
      <c r="BC137">
        <v>0.26156059580187269</v>
      </c>
      <c r="BD137">
        <v>0.26156059580187269</v>
      </c>
      <c r="BE137">
        <v>0.26156059580187269</v>
      </c>
      <c r="BF137">
        <v>0.26156059580187269</v>
      </c>
      <c r="BG137">
        <v>0.25787751844569007</v>
      </c>
      <c r="BH137">
        <v>0.24720656241330688</v>
      </c>
      <c r="BI137">
        <v>0.21917255069147579</v>
      </c>
      <c r="BJ137">
        <v>0.19705353192055028</v>
      </c>
      <c r="BK137">
        <v>0.16526732607377212</v>
      </c>
      <c r="BL137">
        <v>0.14298672601169246</v>
      </c>
      <c r="BM137">
        <v>0.10685167616366692</v>
      </c>
      <c r="BN137">
        <v>7.2065270115150265E-2</v>
      </c>
      <c r="BO137">
        <v>4.9211602220978923E-2</v>
      </c>
      <c r="BP137">
        <v>2.1876802848005014E-2</v>
      </c>
      <c r="BQ137">
        <v>9.7516642751634044E-3</v>
      </c>
      <c r="BR137">
        <v>0</v>
      </c>
      <c r="BS137">
        <v>0</v>
      </c>
      <c r="BT137">
        <v>4.8131873057795649E-3</v>
      </c>
      <c r="BU137">
        <v>0</v>
      </c>
    </row>
    <row r="138" spans="1:73" x14ac:dyDescent="0.25">
      <c r="A138">
        <v>1069</v>
      </c>
      <c r="B138">
        <v>337.65327061831505</v>
      </c>
      <c r="C138">
        <v>1.4959882906831706E-3</v>
      </c>
      <c r="D138">
        <v>-30</v>
      </c>
      <c r="E138">
        <v>504.5</v>
      </c>
      <c r="F138">
        <v>-564.5</v>
      </c>
      <c r="G138">
        <v>0</v>
      </c>
      <c r="H138">
        <v>2.5026198975451365E-3</v>
      </c>
      <c r="I138">
        <v>9.2971533194762916E-3</v>
      </c>
      <c r="J138">
        <v>2.6484620684333934E-2</v>
      </c>
      <c r="K138">
        <v>4.8647434938296277E-2</v>
      </c>
      <c r="L138">
        <v>7.5308570530352545E-2</v>
      </c>
      <c r="M138">
        <v>0.10041044011708768</v>
      </c>
      <c r="N138">
        <v>0.13860905625990233</v>
      </c>
      <c r="O138">
        <v>0.16665816134068967</v>
      </c>
      <c r="P138">
        <v>0.19740150522268365</v>
      </c>
      <c r="Q138">
        <v>0.21752722131384258</v>
      </c>
      <c r="R138">
        <v>0.23953594850963528</v>
      </c>
      <c r="S138">
        <v>0.25407555303037493</v>
      </c>
      <c r="T138">
        <v>0.26305658409255583</v>
      </c>
      <c r="U138">
        <v>0.26305658409255583</v>
      </c>
      <c r="V138">
        <v>0.26305658409255583</v>
      </c>
      <c r="W138">
        <v>0.26305658409255583</v>
      </c>
      <c r="X138">
        <v>0.26305658409255583</v>
      </c>
      <c r="Y138">
        <v>0.26305658409255583</v>
      </c>
      <c r="Z138">
        <v>0.26305658409255583</v>
      </c>
      <c r="AA138">
        <v>0.26305658409255583</v>
      </c>
      <c r="AB138">
        <v>0.26305658409255583</v>
      </c>
      <c r="AC138">
        <v>0.26305658409255583</v>
      </c>
      <c r="AD138">
        <v>0.26305658409255583</v>
      </c>
      <c r="AE138">
        <v>0.26305658409255583</v>
      </c>
      <c r="AF138">
        <v>0.26305658409255583</v>
      </c>
      <c r="AG138">
        <v>0.26305658409255583</v>
      </c>
      <c r="AH138">
        <v>0.26305658409255583</v>
      </c>
      <c r="AI138">
        <v>0.26305658409255583</v>
      </c>
      <c r="AJ138">
        <v>0.26305658409255583</v>
      </c>
      <c r="AK138">
        <v>0.26305658409255583</v>
      </c>
      <c r="AL138">
        <v>0.26305658409255583</v>
      </c>
      <c r="AM138">
        <v>0.26305658409255583</v>
      </c>
      <c r="AN138">
        <v>0.26305658409255583</v>
      </c>
      <c r="AO138">
        <v>0.26305658409255583</v>
      </c>
      <c r="AP138">
        <v>0.26305658409255583</v>
      </c>
      <c r="AQ138">
        <v>0.26305658409255583</v>
      </c>
      <c r="AR138">
        <v>0.26305658409255583</v>
      </c>
      <c r="AS138">
        <v>0.26305658409255583</v>
      </c>
      <c r="AT138">
        <v>0.26305658409255583</v>
      </c>
      <c r="AU138">
        <v>0.26305658409255583</v>
      </c>
      <c r="AV138">
        <v>0.26305658409255583</v>
      </c>
      <c r="AW138">
        <v>0.26305658409255583</v>
      </c>
      <c r="AX138">
        <v>0.26305658409255583</v>
      </c>
      <c r="AY138">
        <v>0.26305658409255583</v>
      </c>
      <c r="AZ138">
        <v>0.26305658409255583</v>
      </c>
      <c r="BA138">
        <v>0.26305658409255583</v>
      </c>
      <c r="BB138">
        <v>0.26305658409255583</v>
      </c>
      <c r="BC138">
        <v>0.26305658409255583</v>
      </c>
      <c r="BD138">
        <v>0.26305658409255583</v>
      </c>
      <c r="BE138">
        <v>0.26305658409255583</v>
      </c>
      <c r="BF138">
        <v>0.26156059580187269</v>
      </c>
      <c r="BG138">
        <v>0.25787751844569007</v>
      </c>
      <c r="BH138">
        <v>0.24720656241330688</v>
      </c>
      <c r="BI138">
        <v>0.21917255069147579</v>
      </c>
      <c r="BJ138">
        <v>0.19705353192055028</v>
      </c>
      <c r="BK138">
        <v>0.16526732607377212</v>
      </c>
      <c r="BL138">
        <v>0.14298672601169246</v>
      </c>
      <c r="BM138">
        <v>0.10685167616366692</v>
      </c>
      <c r="BN138">
        <v>7.2065270115150265E-2</v>
      </c>
      <c r="BO138">
        <v>4.9211602220978923E-2</v>
      </c>
      <c r="BP138">
        <v>2.1876802848005014E-2</v>
      </c>
      <c r="BQ138">
        <v>9.7516642751634044E-3</v>
      </c>
      <c r="BR138">
        <v>0</v>
      </c>
      <c r="BS138">
        <v>0</v>
      </c>
      <c r="BT138">
        <v>5.6534783856991844E-3</v>
      </c>
      <c r="BU138">
        <v>0</v>
      </c>
    </row>
    <row r="139" spans="1:73" x14ac:dyDescent="0.25">
      <c r="A139">
        <v>1069</v>
      </c>
      <c r="B139">
        <v>318.78943236721062</v>
      </c>
      <c r="C139">
        <v>1.4124111907506968E-3</v>
      </c>
      <c r="D139">
        <v>-40</v>
      </c>
      <c r="E139">
        <v>494.5</v>
      </c>
      <c r="F139">
        <v>-574.5</v>
      </c>
      <c r="G139">
        <v>0</v>
      </c>
      <c r="H139">
        <v>2.5026198975451365E-3</v>
      </c>
      <c r="I139">
        <v>9.2971533194762916E-3</v>
      </c>
      <c r="J139">
        <v>2.6484620684333934E-2</v>
      </c>
      <c r="K139">
        <v>4.8647434938296277E-2</v>
      </c>
      <c r="L139">
        <v>7.5308570530352545E-2</v>
      </c>
      <c r="M139">
        <v>0.10041044011708768</v>
      </c>
      <c r="N139">
        <v>0.13860905625990233</v>
      </c>
      <c r="O139">
        <v>0.16665816134068967</v>
      </c>
      <c r="P139">
        <v>0.19740150522268365</v>
      </c>
      <c r="Q139">
        <v>0.21752722131384258</v>
      </c>
      <c r="R139">
        <v>0.24094835970038597</v>
      </c>
      <c r="S139">
        <v>0.25548796422112563</v>
      </c>
      <c r="T139">
        <v>0.26446899528330653</v>
      </c>
      <c r="U139">
        <v>0.26446899528330653</v>
      </c>
      <c r="V139">
        <v>0.26446899528330653</v>
      </c>
      <c r="W139">
        <v>0.26446899528330653</v>
      </c>
      <c r="X139">
        <v>0.26446899528330653</v>
      </c>
      <c r="Y139">
        <v>0.26446899528330653</v>
      </c>
      <c r="Z139">
        <v>0.26446899528330653</v>
      </c>
      <c r="AA139">
        <v>0.26446899528330653</v>
      </c>
      <c r="AB139">
        <v>0.26446899528330653</v>
      </c>
      <c r="AC139">
        <v>0.26446899528330653</v>
      </c>
      <c r="AD139">
        <v>0.26446899528330653</v>
      </c>
      <c r="AE139">
        <v>0.26446899528330653</v>
      </c>
      <c r="AF139">
        <v>0.26446899528330653</v>
      </c>
      <c r="AG139">
        <v>0.26446899528330653</v>
      </c>
      <c r="AH139">
        <v>0.26446899528330653</v>
      </c>
      <c r="AI139">
        <v>0.26446899528330653</v>
      </c>
      <c r="AJ139">
        <v>0.26446899528330653</v>
      </c>
      <c r="AK139">
        <v>0.26446899528330653</v>
      </c>
      <c r="AL139">
        <v>0.26446899528330653</v>
      </c>
      <c r="AM139">
        <v>0.26446899528330653</v>
      </c>
      <c r="AN139">
        <v>0.26446899528330653</v>
      </c>
      <c r="AO139">
        <v>0.26446899528330653</v>
      </c>
      <c r="AP139">
        <v>0.26446899528330653</v>
      </c>
      <c r="AQ139">
        <v>0.26446899528330653</v>
      </c>
      <c r="AR139">
        <v>0.26446899528330653</v>
      </c>
      <c r="AS139">
        <v>0.26446899528330653</v>
      </c>
      <c r="AT139">
        <v>0.26446899528330653</v>
      </c>
      <c r="AU139">
        <v>0.26446899528330653</v>
      </c>
      <c r="AV139">
        <v>0.26446899528330653</v>
      </c>
      <c r="AW139">
        <v>0.26446899528330653</v>
      </c>
      <c r="AX139">
        <v>0.26446899528330653</v>
      </c>
      <c r="AY139">
        <v>0.26446899528330653</v>
      </c>
      <c r="AZ139">
        <v>0.26446899528330653</v>
      </c>
      <c r="BA139">
        <v>0.26446899528330653</v>
      </c>
      <c r="BB139">
        <v>0.26446899528330653</v>
      </c>
      <c r="BC139">
        <v>0.26446899528330653</v>
      </c>
      <c r="BD139">
        <v>0.26446899528330653</v>
      </c>
      <c r="BE139">
        <v>0.26446899528330653</v>
      </c>
      <c r="BF139">
        <v>0.26156059580187269</v>
      </c>
      <c r="BG139">
        <v>0.25787751844569007</v>
      </c>
      <c r="BH139">
        <v>0.24720656241330688</v>
      </c>
      <c r="BI139">
        <v>0.21917255069147579</v>
      </c>
      <c r="BJ139">
        <v>0.19705353192055028</v>
      </c>
      <c r="BK139">
        <v>0.16526732607377212</v>
      </c>
      <c r="BL139">
        <v>0.14298672601169246</v>
      </c>
      <c r="BM139">
        <v>0.10685167616366692</v>
      </c>
      <c r="BN139">
        <v>7.2065270115150265E-2</v>
      </c>
      <c r="BO139">
        <v>4.9211602220978923E-2</v>
      </c>
      <c r="BP139">
        <v>2.1876802848005014E-2</v>
      </c>
      <c r="BQ139">
        <v>9.7516642751634044E-3</v>
      </c>
      <c r="BR139">
        <v>0</v>
      </c>
      <c r="BS139">
        <v>0</v>
      </c>
      <c r="BT139">
        <v>9.0354457497585083E-3</v>
      </c>
      <c r="BU139">
        <v>0</v>
      </c>
    </row>
    <row r="140" spans="1:73" x14ac:dyDescent="0.25">
      <c r="A140">
        <v>1040</v>
      </c>
      <c r="B140">
        <v>476.86034280409831</v>
      </c>
      <c r="C140">
        <v>2.1127516040930026E-3</v>
      </c>
      <c r="D140">
        <v>-30</v>
      </c>
      <c r="E140">
        <v>490</v>
      </c>
      <c r="F140">
        <v>-550</v>
      </c>
      <c r="G140">
        <v>0</v>
      </c>
      <c r="H140">
        <v>2.5026198975451365E-3</v>
      </c>
      <c r="I140">
        <v>9.2971533194762916E-3</v>
      </c>
      <c r="J140">
        <v>2.6484620684333934E-2</v>
      </c>
      <c r="K140">
        <v>4.8647434938296277E-2</v>
      </c>
      <c r="L140">
        <v>7.5308570530352545E-2</v>
      </c>
      <c r="M140">
        <v>0.10041044011708768</v>
      </c>
      <c r="N140">
        <v>0.13860905625990233</v>
      </c>
      <c r="O140">
        <v>0.16665816134068967</v>
      </c>
      <c r="P140">
        <v>0.19740150522268365</v>
      </c>
      <c r="Q140">
        <v>0.21752722131384258</v>
      </c>
      <c r="R140">
        <v>0.24094835970038597</v>
      </c>
      <c r="S140">
        <v>0.25760071582521865</v>
      </c>
      <c r="T140">
        <v>0.26658174688739955</v>
      </c>
      <c r="U140">
        <v>0.26658174688739955</v>
      </c>
      <c r="V140">
        <v>0.26658174688739955</v>
      </c>
      <c r="W140">
        <v>0.26658174688739955</v>
      </c>
      <c r="X140">
        <v>0.26658174688739955</v>
      </c>
      <c r="Y140">
        <v>0.26658174688739955</v>
      </c>
      <c r="Z140">
        <v>0.26658174688739955</v>
      </c>
      <c r="AA140">
        <v>0.26658174688739955</v>
      </c>
      <c r="AB140">
        <v>0.26658174688739955</v>
      </c>
      <c r="AC140">
        <v>0.26658174688739955</v>
      </c>
      <c r="AD140">
        <v>0.26658174688739955</v>
      </c>
      <c r="AE140">
        <v>0.26658174688739955</v>
      </c>
      <c r="AF140">
        <v>0.26658174688739955</v>
      </c>
      <c r="AG140">
        <v>0.26658174688739955</v>
      </c>
      <c r="AH140">
        <v>0.26658174688739955</v>
      </c>
      <c r="AI140">
        <v>0.26658174688739955</v>
      </c>
      <c r="AJ140">
        <v>0.26658174688739955</v>
      </c>
      <c r="AK140">
        <v>0.26658174688739955</v>
      </c>
      <c r="AL140">
        <v>0.26658174688739955</v>
      </c>
      <c r="AM140">
        <v>0.26658174688739955</v>
      </c>
      <c r="AN140">
        <v>0.26658174688739955</v>
      </c>
      <c r="AO140">
        <v>0.26658174688739955</v>
      </c>
      <c r="AP140">
        <v>0.26658174688739955</v>
      </c>
      <c r="AQ140">
        <v>0.26658174688739955</v>
      </c>
      <c r="AR140">
        <v>0.26658174688739955</v>
      </c>
      <c r="AS140">
        <v>0.26658174688739955</v>
      </c>
      <c r="AT140">
        <v>0.26658174688739955</v>
      </c>
      <c r="AU140">
        <v>0.26658174688739955</v>
      </c>
      <c r="AV140">
        <v>0.26658174688739955</v>
      </c>
      <c r="AW140">
        <v>0.26658174688739955</v>
      </c>
      <c r="AX140">
        <v>0.26658174688739955</v>
      </c>
      <c r="AY140">
        <v>0.26658174688739955</v>
      </c>
      <c r="AZ140">
        <v>0.26658174688739955</v>
      </c>
      <c r="BA140">
        <v>0.26658174688739955</v>
      </c>
      <c r="BB140">
        <v>0.26658174688739955</v>
      </c>
      <c r="BC140">
        <v>0.26658174688739955</v>
      </c>
      <c r="BD140">
        <v>0.26658174688739955</v>
      </c>
      <c r="BE140">
        <v>0.26658174688739955</v>
      </c>
      <c r="BF140">
        <v>0.26156059580187269</v>
      </c>
      <c r="BG140">
        <v>0.25787751844569007</v>
      </c>
      <c r="BH140">
        <v>0.24720656241330688</v>
      </c>
      <c r="BI140">
        <v>0.21917255069147579</v>
      </c>
      <c r="BJ140">
        <v>0.19705353192055028</v>
      </c>
      <c r="BK140">
        <v>0.16526732607377212</v>
      </c>
      <c r="BL140">
        <v>0.14298672601169246</v>
      </c>
      <c r="BM140">
        <v>0.10685167616366692</v>
      </c>
      <c r="BN140">
        <v>7.2065270115150265E-2</v>
      </c>
      <c r="BO140">
        <v>4.9211602220978923E-2</v>
      </c>
      <c r="BP140">
        <v>2.1876802848005014E-2</v>
      </c>
      <c r="BQ140">
        <v>9.7516642751634044E-3</v>
      </c>
      <c r="BR140">
        <v>0</v>
      </c>
      <c r="BS140">
        <v>0</v>
      </c>
      <c r="BT140">
        <v>7.7979012216539134E-4</v>
      </c>
      <c r="BU140">
        <v>0</v>
      </c>
    </row>
    <row r="141" spans="1:73" x14ac:dyDescent="0.25">
      <c r="A141">
        <v>1015</v>
      </c>
      <c r="B141">
        <v>661.61266573746809</v>
      </c>
      <c r="C141">
        <v>2.9313052383543058E-3</v>
      </c>
      <c r="D141">
        <v>-20</v>
      </c>
      <c r="E141">
        <v>487.5</v>
      </c>
      <c r="F141">
        <v>-527.5</v>
      </c>
      <c r="G141">
        <v>0</v>
      </c>
      <c r="H141">
        <v>2.5026198975451365E-3</v>
      </c>
      <c r="I141">
        <v>9.2971533194762916E-3</v>
      </c>
      <c r="J141">
        <v>2.6484620684333934E-2</v>
      </c>
      <c r="K141">
        <v>4.8647434938296277E-2</v>
      </c>
      <c r="L141">
        <v>7.5308570530352545E-2</v>
      </c>
      <c r="M141">
        <v>0.10041044011708768</v>
      </c>
      <c r="N141">
        <v>0.13860905625990233</v>
      </c>
      <c r="O141">
        <v>0.16665816134068967</v>
      </c>
      <c r="P141">
        <v>0.19740150522268365</v>
      </c>
      <c r="Q141">
        <v>0.21752722131384258</v>
      </c>
      <c r="R141">
        <v>0.24094835970038597</v>
      </c>
      <c r="S141">
        <v>0.25760071582521865</v>
      </c>
      <c r="T141">
        <v>0.26951305212575388</v>
      </c>
      <c r="U141">
        <v>0.26951305212575388</v>
      </c>
      <c r="V141">
        <v>0.26951305212575388</v>
      </c>
      <c r="W141">
        <v>0.26951305212575388</v>
      </c>
      <c r="X141">
        <v>0.26951305212575388</v>
      </c>
      <c r="Y141">
        <v>0.26951305212575388</v>
      </c>
      <c r="Z141">
        <v>0.26951305212575388</v>
      </c>
      <c r="AA141">
        <v>0.26951305212575388</v>
      </c>
      <c r="AB141">
        <v>0.26951305212575388</v>
      </c>
      <c r="AC141">
        <v>0.26951305212575388</v>
      </c>
      <c r="AD141">
        <v>0.26951305212575388</v>
      </c>
      <c r="AE141">
        <v>0.26951305212575388</v>
      </c>
      <c r="AF141">
        <v>0.26951305212575388</v>
      </c>
      <c r="AG141">
        <v>0.26951305212575388</v>
      </c>
      <c r="AH141">
        <v>0.26951305212575388</v>
      </c>
      <c r="AI141">
        <v>0.26951305212575388</v>
      </c>
      <c r="AJ141">
        <v>0.26951305212575388</v>
      </c>
      <c r="AK141">
        <v>0.26951305212575388</v>
      </c>
      <c r="AL141">
        <v>0.26951305212575388</v>
      </c>
      <c r="AM141">
        <v>0.26951305212575388</v>
      </c>
      <c r="AN141">
        <v>0.26951305212575388</v>
      </c>
      <c r="AO141">
        <v>0.26951305212575388</v>
      </c>
      <c r="AP141">
        <v>0.26951305212575388</v>
      </c>
      <c r="AQ141">
        <v>0.26951305212575388</v>
      </c>
      <c r="AR141">
        <v>0.26951305212575388</v>
      </c>
      <c r="AS141">
        <v>0.26951305212575388</v>
      </c>
      <c r="AT141">
        <v>0.26951305212575388</v>
      </c>
      <c r="AU141">
        <v>0.26951305212575388</v>
      </c>
      <c r="AV141">
        <v>0.26951305212575388</v>
      </c>
      <c r="AW141">
        <v>0.26951305212575388</v>
      </c>
      <c r="AX141">
        <v>0.26951305212575388</v>
      </c>
      <c r="AY141">
        <v>0.26951305212575388</v>
      </c>
      <c r="AZ141">
        <v>0.26951305212575388</v>
      </c>
      <c r="BA141">
        <v>0.26951305212575388</v>
      </c>
      <c r="BB141">
        <v>0.26951305212575388</v>
      </c>
      <c r="BC141">
        <v>0.26951305212575388</v>
      </c>
      <c r="BD141">
        <v>0.26951305212575388</v>
      </c>
      <c r="BE141">
        <v>0.26951305212575388</v>
      </c>
      <c r="BF141">
        <v>0.26156059580187269</v>
      </c>
      <c r="BG141">
        <v>0.25787751844569007</v>
      </c>
      <c r="BH141">
        <v>0.24720656241330688</v>
      </c>
      <c r="BI141">
        <v>0.21917255069147579</v>
      </c>
      <c r="BJ141">
        <v>0.19705353192055028</v>
      </c>
      <c r="BK141">
        <v>0.16526732607377212</v>
      </c>
      <c r="BL141">
        <v>0.14298672601169246</v>
      </c>
      <c r="BM141">
        <v>0.10685167616366692</v>
      </c>
      <c r="BN141">
        <v>7.2065270115150265E-2</v>
      </c>
      <c r="BO141">
        <v>4.9211602220978923E-2</v>
      </c>
      <c r="BP141">
        <v>2.1876802848005014E-2</v>
      </c>
      <c r="BQ141">
        <v>9.7516642751634044E-3</v>
      </c>
      <c r="BR141">
        <v>0</v>
      </c>
      <c r="BS141">
        <v>0</v>
      </c>
      <c r="BT141">
        <v>0</v>
      </c>
      <c r="BU141">
        <v>0</v>
      </c>
    </row>
    <row r="142" spans="1:73" x14ac:dyDescent="0.25">
      <c r="A142">
        <v>1015</v>
      </c>
      <c r="B142">
        <v>659.63853436837201</v>
      </c>
      <c r="C142">
        <v>2.9225587588458148E-3</v>
      </c>
      <c r="D142">
        <v>-10</v>
      </c>
      <c r="E142">
        <v>497.5</v>
      </c>
      <c r="F142">
        <v>-517.5</v>
      </c>
      <c r="G142">
        <v>0</v>
      </c>
      <c r="H142">
        <v>2.5026198975451365E-3</v>
      </c>
      <c r="I142">
        <v>9.2971533194762916E-3</v>
      </c>
      <c r="J142">
        <v>2.6484620684333934E-2</v>
      </c>
      <c r="K142">
        <v>4.8647434938296277E-2</v>
      </c>
      <c r="L142">
        <v>7.5308570530352545E-2</v>
      </c>
      <c r="M142">
        <v>0.10041044011708768</v>
      </c>
      <c r="N142">
        <v>0.13860905625990233</v>
      </c>
      <c r="O142">
        <v>0.16665816134068967</v>
      </c>
      <c r="P142">
        <v>0.19740150522268365</v>
      </c>
      <c r="Q142">
        <v>0.21752722131384258</v>
      </c>
      <c r="R142">
        <v>0.24094835970038597</v>
      </c>
      <c r="S142">
        <v>0.25760071582521865</v>
      </c>
      <c r="T142">
        <v>0.27243561088459972</v>
      </c>
      <c r="U142">
        <v>0.27243561088459972</v>
      </c>
      <c r="V142">
        <v>0.27243561088459972</v>
      </c>
      <c r="W142">
        <v>0.27243561088459972</v>
      </c>
      <c r="X142">
        <v>0.27243561088459972</v>
      </c>
      <c r="Y142">
        <v>0.27243561088459972</v>
      </c>
      <c r="Z142">
        <v>0.27243561088459972</v>
      </c>
      <c r="AA142">
        <v>0.27243561088459972</v>
      </c>
      <c r="AB142">
        <v>0.27243561088459972</v>
      </c>
      <c r="AC142">
        <v>0.27243561088459972</v>
      </c>
      <c r="AD142">
        <v>0.27243561088459972</v>
      </c>
      <c r="AE142">
        <v>0.27243561088459972</v>
      </c>
      <c r="AF142">
        <v>0.27243561088459972</v>
      </c>
      <c r="AG142">
        <v>0.27243561088459972</v>
      </c>
      <c r="AH142">
        <v>0.27243561088459972</v>
      </c>
      <c r="AI142">
        <v>0.27243561088459972</v>
      </c>
      <c r="AJ142">
        <v>0.27243561088459972</v>
      </c>
      <c r="AK142">
        <v>0.27243561088459972</v>
      </c>
      <c r="AL142">
        <v>0.27243561088459972</v>
      </c>
      <c r="AM142">
        <v>0.27243561088459972</v>
      </c>
      <c r="AN142">
        <v>0.27243561088459972</v>
      </c>
      <c r="AO142">
        <v>0.27243561088459972</v>
      </c>
      <c r="AP142">
        <v>0.27243561088459972</v>
      </c>
      <c r="AQ142">
        <v>0.27243561088459972</v>
      </c>
      <c r="AR142">
        <v>0.27243561088459972</v>
      </c>
      <c r="AS142">
        <v>0.27243561088459972</v>
      </c>
      <c r="AT142">
        <v>0.27243561088459972</v>
      </c>
      <c r="AU142">
        <v>0.27243561088459972</v>
      </c>
      <c r="AV142">
        <v>0.27243561088459972</v>
      </c>
      <c r="AW142">
        <v>0.27243561088459972</v>
      </c>
      <c r="AX142">
        <v>0.27243561088459972</v>
      </c>
      <c r="AY142">
        <v>0.27243561088459972</v>
      </c>
      <c r="AZ142">
        <v>0.27243561088459972</v>
      </c>
      <c r="BA142">
        <v>0.27243561088459972</v>
      </c>
      <c r="BB142">
        <v>0.27243561088459972</v>
      </c>
      <c r="BC142">
        <v>0.27243561088459972</v>
      </c>
      <c r="BD142">
        <v>0.27243561088459972</v>
      </c>
      <c r="BE142">
        <v>0.27243561088459972</v>
      </c>
      <c r="BF142">
        <v>0.26156059580187269</v>
      </c>
      <c r="BG142">
        <v>0.25787751844569007</v>
      </c>
      <c r="BH142">
        <v>0.24720656241330688</v>
      </c>
      <c r="BI142">
        <v>0.21917255069147579</v>
      </c>
      <c r="BJ142">
        <v>0.19705353192055028</v>
      </c>
      <c r="BK142">
        <v>0.16526732607377212</v>
      </c>
      <c r="BL142">
        <v>0.14298672601169246</v>
      </c>
      <c r="BM142">
        <v>0.10685167616366692</v>
      </c>
      <c r="BN142">
        <v>7.2065270115150265E-2</v>
      </c>
      <c r="BO142">
        <v>4.9211602220978923E-2</v>
      </c>
      <c r="BP142">
        <v>2.1876802848005014E-2</v>
      </c>
      <c r="BQ142">
        <v>9.7516642751634044E-3</v>
      </c>
      <c r="BR142">
        <v>0</v>
      </c>
      <c r="BS142">
        <v>0</v>
      </c>
      <c r="BT142">
        <v>0</v>
      </c>
      <c r="BU142">
        <v>0</v>
      </c>
    </row>
    <row r="143" spans="1:73" x14ac:dyDescent="0.25">
      <c r="A143">
        <v>1030</v>
      </c>
      <c r="B143">
        <v>643.51655779984583</v>
      </c>
      <c r="C143">
        <v>2.8511296027620668E-3</v>
      </c>
      <c r="D143">
        <v>0</v>
      </c>
      <c r="E143">
        <v>515</v>
      </c>
      <c r="F143">
        <v>-515</v>
      </c>
      <c r="G143">
        <v>0</v>
      </c>
      <c r="H143">
        <v>2.5026198975451365E-3</v>
      </c>
      <c r="I143">
        <v>9.2971533194762916E-3</v>
      </c>
      <c r="J143">
        <v>2.6484620684333934E-2</v>
      </c>
      <c r="K143">
        <v>4.8647434938296277E-2</v>
      </c>
      <c r="L143">
        <v>7.5308570530352545E-2</v>
      </c>
      <c r="M143">
        <v>0.10041044011708768</v>
      </c>
      <c r="N143">
        <v>0.13860905625990233</v>
      </c>
      <c r="O143">
        <v>0.16665816134068967</v>
      </c>
      <c r="P143">
        <v>0.19740150522268365</v>
      </c>
      <c r="Q143">
        <v>0.21752722131384258</v>
      </c>
      <c r="R143">
        <v>0.24094835970038597</v>
      </c>
      <c r="S143">
        <v>0.25760071582521865</v>
      </c>
      <c r="T143">
        <v>0.27528674048736179</v>
      </c>
      <c r="U143">
        <v>0.27528674048736179</v>
      </c>
      <c r="V143">
        <v>0.27528674048736179</v>
      </c>
      <c r="W143">
        <v>0.27528674048736179</v>
      </c>
      <c r="X143">
        <v>0.27528674048736179</v>
      </c>
      <c r="Y143">
        <v>0.27528674048736179</v>
      </c>
      <c r="Z143">
        <v>0.27528674048736179</v>
      </c>
      <c r="AA143">
        <v>0.27528674048736179</v>
      </c>
      <c r="AB143">
        <v>0.27528674048736179</v>
      </c>
      <c r="AC143">
        <v>0.27528674048736179</v>
      </c>
      <c r="AD143">
        <v>0.27528674048736179</v>
      </c>
      <c r="AE143">
        <v>0.27528674048736179</v>
      </c>
      <c r="AF143">
        <v>0.27528674048736179</v>
      </c>
      <c r="AG143">
        <v>0.27528674048736179</v>
      </c>
      <c r="AH143">
        <v>0.27528674048736179</v>
      </c>
      <c r="AI143">
        <v>0.27528674048736179</v>
      </c>
      <c r="AJ143">
        <v>0.27528674048736179</v>
      </c>
      <c r="AK143">
        <v>0.27528674048736179</v>
      </c>
      <c r="AL143">
        <v>0.27528674048736179</v>
      </c>
      <c r="AM143">
        <v>0.27528674048736179</v>
      </c>
      <c r="AN143">
        <v>0.27528674048736179</v>
      </c>
      <c r="AO143">
        <v>0.27528674048736179</v>
      </c>
      <c r="AP143">
        <v>0.27528674048736179</v>
      </c>
      <c r="AQ143">
        <v>0.27528674048736179</v>
      </c>
      <c r="AR143">
        <v>0.27528674048736179</v>
      </c>
      <c r="AS143">
        <v>0.27528674048736179</v>
      </c>
      <c r="AT143">
        <v>0.27528674048736179</v>
      </c>
      <c r="AU143">
        <v>0.27528674048736179</v>
      </c>
      <c r="AV143">
        <v>0.27528674048736179</v>
      </c>
      <c r="AW143">
        <v>0.27528674048736179</v>
      </c>
      <c r="AX143">
        <v>0.27528674048736179</v>
      </c>
      <c r="AY143">
        <v>0.27528674048736179</v>
      </c>
      <c r="AZ143">
        <v>0.27528674048736179</v>
      </c>
      <c r="BA143">
        <v>0.27528674048736179</v>
      </c>
      <c r="BB143">
        <v>0.27528674048736179</v>
      </c>
      <c r="BC143">
        <v>0.27528674048736179</v>
      </c>
      <c r="BD143">
        <v>0.27528674048736179</v>
      </c>
      <c r="BE143">
        <v>0.27528674048736179</v>
      </c>
      <c r="BF143">
        <v>0.26441172540463476</v>
      </c>
      <c r="BG143">
        <v>0.25787751844569007</v>
      </c>
      <c r="BH143">
        <v>0.24720656241330688</v>
      </c>
      <c r="BI143">
        <v>0.21917255069147579</v>
      </c>
      <c r="BJ143">
        <v>0.19705353192055028</v>
      </c>
      <c r="BK143">
        <v>0.16526732607377212</v>
      </c>
      <c r="BL143">
        <v>0.14298672601169246</v>
      </c>
      <c r="BM143">
        <v>0.10685167616366692</v>
      </c>
      <c r="BN143">
        <v>7.2065270115150265E-2</v>
      </c>
      <c r="BO143">
        <v>4.9211602220978923E-2</v>
      </c>
      <c r="BP143">
        <v>2.1876802848005014E-2</v>
      </c>
      <c r="BQ143">
        <v>9.7516642751634044E-3</v>
      </c>
      <c r="BR143">
        <v>0</v>
      </c>
      <c r="BS143">
        <v>0</v>
      </c>
      <c r="BT143">
        <v>0</v>
      </c>
      <c r="BU143">
        <v>0</v>
      </c>
    </row>
    <row r="144" spans="1:73" x14ac:dyDescent="0.25">
      <c r="A144">
        <v>1015</v>
      </c>
      <c r="B144">
        <v>659.89371221054466</v>
      </c>
      <c r="C144">
        <v>2.9236893359707839E-3</v>
      </c>
      <c r="D144">
        <v>10</v>
      </c>
      <c r="E144">
        <v>517.5</v>
      </c>
      <c r="F144">
        <v>-497.5</v>
      </c>
      <c r="G144">
        <v>0</v>
      </c>
      <c r="H144">
        <v>2.5026198975451365E-3</v>
      </c>
      <c r="I144">
        <v>9.2971533194762916E-3</v>
      </c>
      <c r="J144">
        <v>2.6484620684333934E-2</v>
      </c>
      <c r="K144">
        <v>4.8647434938296277E-2</v>
      </c>
      <c r="L144">
        <v>7.5308570530352545E-2</v>
      </c>
      <c r="M144">
        <v>0.10041044011708768</v>
      </c>
      <c r="N144">
        <v>0.13860905625990233</v>
      </c>
      <c r="O144">
        <v>0.16665816134068967</v>
      </c>
      <c r="P144">
        <v>0.19740150522268365</v>
      </c>
      <c r="Q144">
        <v>0.21752722131384258</v>
      </c>
      <c r="R144">
        <v>0.24094835970038597</v>
      </c>
      <c r="S144">
        <v>0.25760071582521865</v>
      </c>
      <c r="T144">
        <v>0.27528674048736179</v>
      </c>
      <c r="U144">
        <v>0.27821042982333255</v>
      </c>
      <c r="V144">
        <v>0.27821042982333255</v>
      </c>
      <c r="W144">
        <v>0.27821042982333255</v>
      </c>
      <c r="X144">
        <v>0.27821042982333255</v>
      </c>
      <c r="Y144">
        <v>0.27821042982333255</v>
      </c>
      <c r="Z144">
        <v>0.27821042982333255</v>
      </c>
      <c r="AA144">
        <v>0.27821042982333255</v>
      </c>
      <c r="AB144">
        <v>0.27821042982333255</v>
      </c>
      <c r="AC144">
        <v>0.27821042982333255</v>
      </c>
      <c r="AD144">
        <v>0.27821042982333255</v>
      </c>
      <c r="AE144">
        <v>0.27821042982333255</v>
      </c>
      <c r="AF144">
        <v>0.27821042982333255</v>
      </c>
      <c r="AG144">
        <v>0.27821042982333255</v>
      </c>
      <c r="AH144">
        <v>0.27821042982333255</v>
      </c>
      <c r="AI144">
        <v>0.27821042982333255</v>
      </c>
      <c r="AJ144">
        <v>0.27821042982333255</v>
      </c>
      <c r="AK144">
        <v>0.27821042982333255</v>
      </c>
      <c r="AL144">
        <v>0.27821042982333255</v>
      </c>
      <c r="AM144">
        <v>0.27821042982333255</v>
      </c>
      <c r="AN144">
        <v>0.27821042982333255</v>
      </c>
      <c r="AO144">
        <v>0.27821042982333255</v>
      </c>
      <c r="AP144">
        <v>0.27821042982333255</v>
      </c>
      <c r="AQ144">
        <v>0.27821042982333255</v>
      </c>
      <c r="AR144">
        <v>0.27821042982333255</v>
      </c>
      <c r="AS144">
        <v>0.27821042982333255</v>
      </c>
      <c r="AT144">
        <v>0.27821042982333255</v>
      </c>
      <c r="AU144">
        <v>0.27821042982333255</v>
      </c>
      <c r="AV144">
        <v>0.27821042982333255</v>
      </c>
      <c r="AW144">
        <v>0.27821042982333255</v>
      </c>
      <c r="AX144">
        <v>0.27821042982333255</v>
      </c>
      <c r="AY144">
        <v>0.27821042982333255</v>
      </c>
      <c r="AZ144">
        <v>0.27821042982333255</v>
      </c>
      <c r="BA144">
        <v>0.27821042982333255</v>
      </c>
      <c r="BB144">
        <v>0.27821042982333255</v>
      </c>
      <c r="BC144">
        <v>0.27821042982333255</v>
      </c>
      <c r="BD144">
        <v>0.27821042982333255</v>
      </c>
      <c r="BE144">
        <v>0.27821042982333255</v>
      </c>
      <c r="BF144">
        <v>0.26733541474060551</v>
      </c>
      <c r="BG144">
        <v>0.25787751844569007</v>
      </c>
      <c r="BH144">
        <v>0.24720656241330688</v>
      </c>
      <c r="BI144">
        <v>0.21917255069147579</v>
      </c>
      <c r="BJ144">
        <v>0.19705353192055028</v>
      </c>
      <c r="BK144">
        <v>0.16526732607377212</v>
      </c>
      <c r="BL144">
        <v>0.14298672601169246</v>
      </c>
      <c r="BM144">
        <v>0.10685167616366692</v>
      </c>
      <c r="BN144">
        <v>7.2065270115150265E-2</v>
      </c>
      <c r="BO144">
        <v>4.9211602220978923E-2</v>
      </c>
      <c r="BP144">
        <v>2.1876802848005014E-2</v>
      </c>
      <c r="BQ144">
        <v>9.7516642751634044E-3</v>
      </c>
      <c r="BR144">
        <v>0</v>
      </c>
      <c r="BS144">
        <v>0</v>
      </c>
      <c r="BT144">
        <v>0</v>
      </c>
      <c r="BU144">
        <v>0</v>
      </c>
    </row>
    <row r="145" spans="1:73" x14ac:dyDescent="0.25">
      <c r="A145">
        <v>1015</v>
      </c>
      <c r="B145">
        <v>701.73380075770649</v>
      </c>
      <c r="C145">
        <v>3.1090637658795516E-3</v>
      </c>
      <c r="D145">
        <v>20</v>
      </c>
      <c r="E145">
        <v>527.5</v>
      </c>
      <c r="F145">
        <v>-487.5</v>
      </c>
      <c r="G145">
        <v>0</v>
      </c>
      <c r="H145">
        <v>2.5026198975451365E-3</v>
      </c>
      <c r="I145">
        <v>9.2971533194762916E-3</v>
      </c>
      <c r="J145">
        <v>2.6484620684333934E-2</v>
      </c>
      <c r="K145">
        <v>4.8647434938296277E-2</v>
      </c>
      <c r="L145">
        <v>7.5308570530352545E-2</v>
      </c>
      <c r="M145">
        <v>0.10041044011708768</v>
      </c>
      <c r="N145">
        <v>0.13860905625990233</v>
      </c>
      <c r="O145">
        <v>0.16665816134068967</v>
      </c>
      <c r="P145">
        <v>0.19740150522268365</v>
      </c>
      <c r="Q145">
        <v>0.21752722131384258</v>
      </c>
      <c r="R145">
        <v>0.24094835970038597</v>
      </c>
      <c r="S145">
        <v>0.25760071582521865</v>
      </c>
      <c r="T145">
        <v>0.27528674048736179</v>
      </c>
      <c r="U145">
        <v>0.2813194935892121</v>
      </c>
      <c r="V145">
        <v>0.2813194935892121</v>
      </c>
      <c r="W145">
        <v>0.2813194935892121</v>
      </c>
      <c r="X145">
        <v>0.2813194935892121</v>
      </c>
      <c r="Y145">
        <v>0.2813194935892121</v>
      </c>
      <c r="Z145">
        <v>0.2813194935892121</v>
      </c>
      <c r="AA145">
        <v>0.2813194935892121</v>
      </c>
      <c r="AB145">
        <v>0.2813194935892121</v>
      </c>
      <c r="AC145">
        <v>0.2813194935892121</v>
      </c>
      <c r="AD145">
        <v>0.2813194935892121</v>
      </c>
      <c r="AE145">
        <v>0.2813194935892121</v>
      </c>
      <c r="AF145">
        <v>0.2813194935892121</v>
      </c>
      <c r="AG145">
        <v>0.2813194935892121</v>
      </c>
      <c r="AH145">
        <v>0.2813194935892121</v>
      </c>
      <c r="AI145">
        <v>0.2813194935892121</v>
      </c>
      <c r="AJ145">
        <v>0.2813194935892121</v>
      </c>
      <c r="AK145">
        <v>0.2813194935892121</v>
      </c>
      <c r="AL145">
        <v>0.2813194935892121</v>
      </c>
      <c r="AM145">
        <v>0.2813194935892121</v>
      </c>
      <c r="AN145">
        <v>0.2813194935892121</v>
      </c>
      <c r="AO145">
        <v>0.2813194935892121</v>
      </c>
      <c r="AP145">
        <v>0.2813194935892121</v>
      </c>
      <c r="AQ145">
        <v>0.2813194935892121</v>
      </c>
      <c r="AR145">
        <v>0.2813194935892121</v>
      </c>
      <c r="AS145">
        <v>0.2813194935892121</v>
      </c>
      <c r="AT145">
        <v>0.2813194935892121</v>
      </c>
      <c r="AU145">
        <v>0.2813194935892121</v>
      </c>
      <c r="AV145">
        <v>0.2813194935892121</v>
      </c>
      <c r="AW145">
        <v>0.2813194935892121</v>
      </c>
      <c r="AX145">
        <v>0.2813194935892121</v>
      </c>
      <c r="AY145">
        <v>0.2813194935892121</v>
      </c>
      <c r="AZ145">
        <v>0.2813194935892121</v>
      </c>
      <c r="BA145">
        <v>0.2813194935892121</v>
      </c>
      <c r="BB145">
        <v>0.2813194935892121</v>
      </c>
      <c r="BC145">
        <v>0.2813194935892121</v>
      </c>
      <c r="BD145">
        <v>0.2813194935892121</v>
      </c>
      <c r="BE145">
        <v>0.2813194935892121</v>
      </c>
      <c r="BF145">
        <v>0.27044447850648506</v>
      </c>
      <c r="BG145">
        <v>0.25787751844569007</v>
      </c>
      <c r="BH145">
        <v>0.24720656241330688</v>
      </c>
      <c r="BI145">
        <v>0.21917255069147579</v>
      </c>
      <c r="BJ145">
        <v>0.19705353192055028</v>
      </c>
      <c r="BK145">
        <v>0.16526732607377212</v>
      </c>
      <c r="BL145">
        <v>0.14298672601169246</v>
      </c>
      <c r="BM145">
        <v>0.10685167616366692</v>
      </c>
      <c r="BN145">
        <v>7.2065270115150265E-2</v>
      </c>
      <c r="BO145">
        <v>4.9211602220978923E-2</v>
      </c>
      <c r="BP145">
        <v>2.1876802848005014E-2</v>
      </c>
      <c r="BQ145">
        <v>9.7516642751634044E-3</v>
      </c>
      <c r="BR145">
        <v>0</v>
      </c>
      <c r="BS145">
        <v>0</v>
      </c>
      <c r="BT145">
        <v>0</v>
      </c>
      <c r="BU145">
        <v>2.6617739012363417E-3</v>
      </c>
    </row>
    <row r="146" spans="1:73" x14ac:dyDescent="0.25">
      <c r="A146">
        <v>1015</v>
      </c>
      <c r="B146">
        <v>707.86331220792465</v>
      </c>
      <c r="C146">
        <v>3.1362208472854067E-3</v>
      </c>
      <c r="D146">
        <v>30</v>
      </c>
      <c r="E146">
        <v>537.5</v>
      </c>
      <c r="F146">
        <v>-477.5</v>
      </c>
      <c r="G146">
        <v>0</v>
      </c>
      <c r="H146">
        <v>2.5026198975451365E-3</v>
      </c>
      <c r="I146">
        <v>9.2971533194762916E-3</v>
      </c>
      <c r="J146">
        <v>2.6484620684333934E-2</v>
      </c>
      <c r="K146">
        <v>4.8647434938296277E-2</v>
      </c>
      <c r="L146">
        <v>7.5308570530352545E-2</v>
      </c>
      <c r="M146">
        <v>0.10041044011708768</v>
      </c>
      <c r="N146">
        <v>0.13860905625990233</v>
      </c>
      <c r="O146">
        <v>0.16665816134068967</v>
      </c>
      <c r="P146">
        <v>0.19740150522268365</v>
      </c>
      <c r="Q146">
        <v>0.21752722131384258</v>
      </c>
      <c r="R146">
        <v>0.24094835970038597</v>
      </c>
      <c r="S146">
        <v>0.25760071582521865</v>
      </c>
      <c r="T146">
        <v>0.27528674048736179</v>
      </c>
      <c r="U146">
        <v>0.2813194935892121</v>
      </c>
      <c r="V146">
        <v>0.28445571443649753</v>
      </c>
      <c r="W146">
        <v>0.28445571443649753</v>
      </c>
      <c r="X146">
        <v>0.28445571443649753</v>
      </c>
      <c r="Y146">
        <v>0.28445571443649753</v>
      </c>
      <c r="Z146">
        <v>0.28445571443649753</v>
      </c>
      <c r="AA146">
        <v>0.28445571443649753</v>
      </c>
      <c r="AB146">
        <v>0.28445571443649753</v>
      </c>
      <c r="AC146">
        <v>0.28445571443649753</v>
      </c>
      <c r="AD146">
        <v>0.28445571443649753</v>
      </c>
      <c r="AE146">
        <v>0.28445571443649753</v>
      </c>
      <c r="AF146">
        <v>0.28445571443649753</v>
      </c>
      <c r="AG146">
        <v>0.28445571443649753</v>
      </c>
      <c r="AH146">
        <v>0.28445571443649753</v>
      </c>
      <c r="AI146">
        <v>0.28445571443649753</v>
      </c>
      <c r="AJ146">
        <v>0.28445571443649753</v>
      </c>
      <c r="AK146">
        <v>0.28445571443649753</v>
      </c>
      <c r="AL146">
        <v>0.28445571443649753</v>
      </c>
      <c r="AM146">
        <v>0.28445571443649753</v>
      </c>
      <c r="AN146">
        <v>0.28445571443649753</v>
      </c>
      <c r="AO146">
        <v>0.28445571443649753</v>
      </c>
      <c r="AP146">
        <v>0.28445571443649753</v>
      </c>
      <c r="AQ146">
        <v>0.28445571443649753</v>
      </c>
      <c r="AR146">
        <v>0.28445571443649753</v>
      </c>
      <c r="AS146">
        <v>0.28445571443649753</v>
      </c>
      <c r="AT146">
        <v>0.28445571443649753</v>
      </c>
      <c r="AU146">
        <v>0.28445571443649753</v>
      </c>
      <c r="AV146">
        <v>0.28445571443649753</v>
      </c>
      <c r="AW146">
        <v>0.28445571443649753</v>
      </c>
      <c r="AX146">
        <v>0.28445571443649753</v>
      </c>
      <c r="AY146">
        <v>0.28445571443649753</v>
      </c>
      <c r="AZ146">
        <v>0.28445571443649753</v>
      </c>
      <c r="BA146">
        <v>0.28445571443649753</v>
      </c>
      <c r="BB146">
        <v>0.28445571443649753</v>
      </c>
      <c r="BC146">
        <v>0.28445571443649753</v>
      </c>
      <c r="BD146">
        <v>0.28445571443649753</v>
      </c>
      <c r="BE146">
        <v>0.28445571443649753</v>
      </c>
      <c r="BF146">
        <v>0.2735806993537705</v>
      </c>
      <c r="BG146">
        <v>0.2610137392929755</v>
      </c>
      <c r="BH146">
        <v>0.24720656241330688</v>
      </c>
      <c r="BI146">
        <v>0.21917255069147579</v>
      </c>
      <c r="BJ146">
        <v>0.19705353192055028</v>
      </c>
      <c r="BK146">
        <v>0.16526732607377212</v>
      </c>
      <c r="BL146">
        <v>0.14298672601169246</v>
      </c>
      <c r="BM146">
        <v>0.10685167616366692</v>
      </c>
      <c r="BN146">
        <v>7.2065270115150265E-2</v>
      </c>
      <c r="BO146">
        <v>4.9211602220978923E-2</v>
      </c>
      <c r="BP146">
        <v>2.1876802848005014E-2</v>
      </c>
      <c r="BQ146">
        <v>9.7516642751634044E-3</v>
      </c>
      <c r="BR146">
        <v>0</v>
      </c>
      <c r="BS146">
        <v>0</v>
      </c>
      <c r="BT146">
        <v>0</v>
      </c>
      <c r="BU146">
        <v>6.7317645759096267E-3</v>
      </c>
    </row>
    <row r="147" spans="1:73" x14ac:dyDescent="0.25">
      <c r="A147">
        <v>1015</v>
      </c>
      <c r="B147">
        <v>679.14404980130075</v>
      </c>
      <c r="C147">
        <v>3.008978838941489E-3</v>
      </c>
      <c r="D147">
        <v>40</v>
      </c>
      <c r="E147">
        <v>547.5</v>
      </c>
      <c r="F147">
        <v>-467.5</v>
      </c>
      <c r="G147">
        <v>0</v>
      </c>
      <c r="H147">
        <v>2.5026198975451365E-3</v>
      </c>
      <c r="I147">
        <v>9.2971533194762916E-3</v>
      </c>
      <c r="J147">
        <v>2.6484620684333934E-2</v>
      </c>
      <c r="K147">
        <v>4.8647434938296277E-2</v>
      </c>
      <c r="L147">
        <v>7.5308570530352545E-2</v>
      </c>
      <c r="M147">
        <v>0.10041044011708768</v>
      </c>
      <c r="N147">
        <v>0.13860905625990233</v>
      </c>
      <c r="O147">
        <v>0.16665816134068967</v>
      </c>
      <c r="P147">
        <v>0.19740150522268365</v>
      </c>
      <c r="Q147">
        <v>0.21752722131384258</v>
      </c>
      <c r="R147">
        <v>0.24094835970038597</v>
      </c>
      <c r="S147">
        <v>0.25760071582521865</v>
      </c>
      <c r="T147">
        <v>0.27528674048736179</v>
      </c>
      <c r="U147">
        <v>0.2813194935892121</v>
      </c>
      <c r="V147">
        <v>0.287464693275439</v>
      </c>
      <c r="W147">
        <v>0.287464693275439</v>
      </c>
      <c r="X147">
        <v>0.287464693275439</v>
      </c>
      <c r="Y147">
        <v>0.287464693275439</v>
      </c>
      <c r="Z147">
        <v>0.287464693275439</v>
      </c>
      <c r="AA147">
        <v>0.287464693275439</v>
      </c>
      <c r="AB147">
        <v>0.287464693275439</v>
      </c>
      <c r="AC147">
        <v>0.287464693275439</v>
      </c>
      <c r="AD147">
        <v>0.287464693275439</v>
      </c>
      <c r="AE147">
        <v>0.287464693275439</v>
      </c>
      <c r="AF147">
        <v>0.287464693275439</v>
      </c>
      <c r="AG147">
        <v>0.287464693275439</v>
      </c>
      <c r="AH147">
        <v>0.287464693275439</v>
      </c>
      <c r="AI147">
        <v>0.287464693275439</v>
      </c>
      <c r="AJ147">
        <v>0.287464693275439</v>
      </c>
      <c r="AK147">
        <v>0.287464693275439</v>
      </c>
      <c r="AL147">
        <v>0.287464693275439</v>
      </c>
      <c r="AM147">
        <v>0.287464693275439</v>
      </c>
      <c r="AN147">
        <v>0.287464693275439</v>
      </c>
      <c r="AO147">
        <v>0.287464693275439</v>
      </c>
      <c r="AP147">
        <v>0.287464693275439</v>
      </c>
      <c r="AQ147">
        <v>0.287464693275439</v>
      </c>
      <c r="AR147">
        <v>0.287464693275439</v>
      </c>
      <c r="AS147">
        <v>0.287464693275439</v>
      </c>
      <c r="AT147">
        <v>0.287464693275439</v>
      </c>
      <c r="AU147">
        <v>0.287464693275439</v>
      </c>
      <c r="AV147">
        <v>0.287464693275439</v>
      </c>
      <c r="AW147">
        <v>0.287464693275439</v>
      </c>
      <c r="AX147">
        <v>0.287464693275439</v>
      </c>
      <c r="AY147">
        <v>0.287464693275439</v>
      </c>
      <c r="AZ147">
        <v>0.287464693275439</v>
      </c>
      <c r="BA147">
        <v>0.287464693275439</v>
      </c>
      <c r="BB147">
        <v>0.287464693275439</v>
      </c>
      <c r="BC147">
        <v>0.287464693275439</v>
      </c>
      <c r="BD147">
        <v>0.287464693275439</v>
      </c>
      <c r="BE147">
        <v>0.287464693275439</v>
      </c>
      <c r="BF147">
        <v>0.27658967819271196</v>
      </c>
      <c r="BG147">
        <v>0.26402271813191697</v>
      </c>
      <c r="BH147">
        <v>0.24720656241330688</v>
      </c>
      <c r="BI147">
        <v>0.21917255069147579</v>
      </c>
      <c r="BJ147">
        <v>0.19705353192055028</v>
      </c>
      <c r="BK147">
        <v>0.16526732607377212</v>
      </c>
      <c r="BL147">
        <v>0.14298672601169246</v>
      </c>
      <c r="BM147">
        <v>0.10685167616366692</v>
      </c>
      <c r="BN147">
        <v>7.2065270115150265E-2</v>
      </c>
      <c r="BO147">
        <v>4.9211602220978923E-2</v>
      </c>
      <c r="BP147">
        <v>2.1876802848005014E-2</v>
      </c>
      <c r="BQ147">
        <v>9.7516642751634044E-3</v>
      </c>
      <c r="BR147">
        <v>0</v>
      </c>
      <c r="BS147">
        <v>0</v>
      </c>
      <c r="BT147">
        <v>0</v>
      </c>
      <c r="BU147">
        <v>1.0801755250582912E-2</v>
      </c>
    </row>
    <row r="148" spans="1:73" x14ac:dyDescent="0.25">
      <c r="A148">
        <v>1005</v>
      </c>
      <c r="B148">
        <v>658.91562382702011</v>
      </c>
      <c r="C148">
        <v>2.9193558705601676E-3</v>
      </c>
      <c r="D148">
        <v>30</v>
      </c>
      <c r="E148">
        <v>532.5</v>
      </c>
      <c r="F148">
        <v>-472.5</v>
      </c>
      <c r="G148">
        <v>0</v>
      </c>
      <c r="H148">
        <v>2.5026198975451365E-3</v>
      </c>
      <c r="I148">
        <v>9.2971533194762916E-3</v>
      </c>
      <c r="J148">
        <v>2.6484620684333934E-2</v>
      </c>
      <c r="K148">
        <v>4.8647434938296277E-2</v>
      </c>
      <c r="L148">
        <v>7.5308570530352545E-2</v>
      </c>
      <c r="M148">
        <v>0.10041044011708768</v>
      </c>
      <c r="N148">
        <v>0.13860905625990233</v>
      </c>
      <c r="O148">
        <v>0.16665816134068967</v>
      </c>
      <c r="P148">
        <v>0.19740150522268365</v>
      </c>
      <c r="Q148">
        <v>0.21752722131384258</v>
      </c>
      <c r="R148">
        <v>0.24094835970038597</v>
      </c>
      <c r="S148">
        <v>0.25760071582521865</v>
      </c>
      <c r="T148">
        <v>0.27528674048736179</v>
      </c>
      <c r="U148">
        <v>0.2813194935892121</v>
      </c>
      <c r="V148">
        <v>0.29038404914599919</v>
      </c>
      <c r="W148">
        <v>0.29038404914599919</v>
      </c>
      <c r="X148">
        <v>0.29038404914599919</v>
      </c>
      <c r="Y148">
        <v>0.29038404914599919</v>
      </c>
      <c r="Z148">
        <v>0.29038404914599919</v>
      </c>
      <c r="AA148">
        <v>0.29038404914599919</v>
      </c>
      <c r="AB148">
        <v>0.29038404914599919</v>
      </c>
      <c r="AC148">
        <v>0.29038404914599919</v>
      </c>
      <c r="AD148">
        <v>0.29038404914599919</v>
      </c>
      <c r="AE148">
        <v>0.29038404914599919</v>
      </c>
      <c r="AF148">
        <v>0.29038404914599919</v>
      </c>
      <c r="AG148">
        <v>0.29038404914599919</v>
      </c>
      <c r="AH148">
        <v>0.29038404914599919</v>
      </c>
      <c r="AI148">
        <v>0.29038404914599919</v>
      </c>
      <c r="AJ148">
        <v>0.29038404914599919</v>
      </c>
      <c r="AK148">
        <v>0.29038404914599919</v>
      </c>
      <c r="AL148">
        <v>0.29038404914599919</v>
      </c>
      <c r="AM148">
        <v>0.29038404914599919</v>
      </c>
      <c r="AN148">
        <v>0.29038404914599919</v>
      </c>
      <c r="AO148">
        <v>0.29038404914599919</v>
      </c>
      <c r="AP148">
        <v>0.29038404914599919</v>
      </c>
      <c r="AQ148">
        <v>0.29038404914599919</v>
      </c>
      <c r="AR148">
        <v>0.29038404914599919</v>
      </c>
      <c r="AS148">
        <v>0.29038404914599919</v>
      </c>
      <c r="AT148">
        <v>0.29038404914599919</v>
      </c>
      <c r="AU148">
        <v>0.29038404914599919</v>
      </c>
      <c r="AV148">
        <v>0.29038404914599919</v>
      </c>
      <c r="AW148">
        <v>0.29038404914599919</v>
      </c>
      <c r="AX148">
        <v>0.29038404914599919</v>
      </c>
      <c r="AY148">
        <v>0.29038404914599919</v>
      </c>
      <c r="AZ148">
        <v>0.29038404914599919</v>
      </c>
      <c r="BA148">
        <v>0.29038404914599919</v>
      </c>
      <c r="BB148">
        <v>0.29038404914599919</v>
      </c>
      <c r="BC148">
        <v>0.29038404914599919</v>
      </c>
      <c r="BD148">
        <v>0.29038404914599919</v>
      </c>
      <c r="BE148">
        <v>0.29038404914599919</v>
      </c>
      <c r="BF148">
        <v>0.27950903406327215</v>
      </c>
      <c r="BG148">
        <v>0.26402271813191697</v>
      </c>
      <c r="BH148">
        <v>0.24720656241330688</v>
      </c>
      <c r="BI148">
        <v>0.21917255069147579</v>
      </c>
      <c r="BJ148">
        <v>0.19705353192055028</v>
      </c>
      <c r="BK148">
        <v>0.16526732607377212</v>
      </c>
      <c r="BL148">
        <v>0.14298672601169246</v>
      </c>
      <c r="BM148">
        <v>0.10685167616366692</v>
      </c>
      <c r="BN148">
        <v>7.2065270115150265E-2</v>
      </c>
      <c r="BO148">
        <v>4.9211602220978923E-2</v>
      </c>
      <c r="BP148">
        <v>2.1876802848005014E-2</v>
      </c>
      <c r="BQ148">
        <v>9.7516642751634044E-3</v>
      </c>
      <c r="BR148">
        <v>0</v>
      </c>
      <c r="BS148">
        <v>0</v>
      </c>
      <c r="BT148">
        <v>0</v>
      </c>
      <c r="BU148">
        <v>4.6967692385729842E-3</v>
      </c>
    </row>
    <row r="149" spans="1:73" x14ac:dyDescent="0.25">
      <c r="A149">
        <v>993</v>
      </c>
      <c r="B149">
        <v>329.60691425103244</v>
      </c>
      <c r="C149">
        <v>1.4603385400200838E-3</v>
      </c>
      <c r="D149">
        <v>20</v>
      </c>
      <c r="E149">
        <v>516.5</v>
      </c>
      <c r="F149">
        <v>-476.5</v>
      </c>
      <c r="G149">
        <v>0</v>
      </c>
      <c r="H149">
        <v>2.5026198975451365E-3</v>
      </c>
      <c r="I149">
        <v>9.2971533194762916E-3</v>
      </c>
      <c r="J149">
        <v>2.6484620684333934E-2</v>
      </c>
      <c r="K149">
        <v>4.8647434938296277E-2</v>
      </c>
      <c r="L149">
        <v>7.5308570530352545E-2</v>
      </c>
      <c r="M149">
        <v>0.10041044011708768</v>
      </c>
      <c r="N149">
        <v>0.13860905625990233</v>
      </c>
      <c r="O149">
        <v>0.16665816134068967</v>
      </c>
      <c r="P149">
        <v>0.19740150522268365</v>
      </c>
      <c r="Q149">
        <v>0.21752722131384258</v>
      </c>
      <c r="R149">
        <v>0.24094835970038597</v>
      </c>
      <c r="S149">
        <v>0.25760071582521865</v>
      </c>
      <c r="T149">
        <v>0.27528674048736179</v>
      </c>
      <c r="U149">
        <v>0.2813194935892121</v>
      </c>
      <c r="V149">
        <v>0.29184438768601928</v>
      </c>
      <c r="W149">
        <v>0.29184438768601928</v>
      </c>
      <c r="X149">
        <v>0.29184438768601928</v>
      </c>
      <c r="Y149">
        <v>0.29184438768601928</v>
      </c>
      <c r="Z149">
        <v>0.29184438768601928</v>
      </c>
      <c r="AA149">
        <v>0.29184438768601928</v>
      </c>
      <c r="AB149">
        <v>0.29184438768601928</v>
      </c>
      <c r="AC149">
        <v>0.29184438768601928</v>
      </c>
      <c r="AD149">
        <v>0.29184438768601928</v>
      </c>
      <c r="AE149">
        <v>0.29184438768601928</v>
      </c>
      <c r="AF149">
        <v>0.29184438768601928</v>
      </c>
      <c r="AG149">
        <v>0.29184438768601928</v>
      </c>
      <c r="AH149">
        <v>0.29184438768601928</v>
      </c>
      <c r="AI149">
        <v>0.29184438768601928</v>
      </c>
      <c r="AJ149">
        <v>0.29184438768601928</v>
      </c>
      <c r="AK149">
        <v>0.29184438768601928</v>
      </c>
      <c r="AL149">
        <v>0.29184438768601928</v>
      </c>
      <c r="AM149">
        <v>0.29184438768601928</v>
      </c>
      <c r="AN149">
        <v>0.29184438768601928</v>
      </c>
      <c r="AO149">
        <v>0.29184438768601928</v>
      </c>
      <c r="AP149">
        <v>0.29184438768601928</v>
      </c>
      <c r="AQ149">
        <v>0.29184438768601928</v>
      </c>
      <c r="AR149">
        <v>0.29184438768601928</v>
      </c>
      <c r="AS149">
        <v>0.29184438768601928</v>
      </c>
      <c r="AT149">
        <v>0.29184438768601928</v>
      </c>
      <c r="AU149">
        <v>0.29184438768601928</v>
      </c>
      <c r="AV149">
        <v>0.29184438768601928</v>
      </c>
      <c r="AW149">
        <v>0.29184438768601928</v>
      </c>
      <c r="AX149">
        <v>0.29184438768601928</v>
      </c>
      <c r="AY149">
        <v>0.29184438768601928</v>
      </c>
      <c r="AZ149">
        <v>0.29184438768601928</v>
      </c>
      <c r="BA149">
        <v>0.29184438768601928</v>
      </c>
      <c r="BB149">
        <v>0.29184438768601928</v>
      </c>
      <c r="BC149">
        <v>0.29184438768601928</v>
      </c>
      <c r="BD149">
        <v>0.29184438768601928</v>
      </c>
      <c r="BE149">
        <v>0.29184438768601928</v>
      </c>
      <c r="BF149">
        <v>0.28096937260329224</v>
      </c>
      <c r="BG149">
        <v>0.26402271813191697</v>
      </c>
      <c r="BH149">
        <v>0.24720656241330688</v>
      </c>
      <c r="BI149">
        <v>0.21917255069147579</v>
      </c>
      <c r="BJ149">
        <v>0.19705353192055028</v>
      </c>
      <c r="BK149">
        <v>0.16526732607377212</v>
      </c>
      <c r="BL149">
        <v>0.14298672601169246</v>
      </c>
      <c r="BM149">
        <v>0.10685167616366692</v>
      </c>
      <c r="BN149">
        <v>7.2065270115150265E-2</v>
      </c>
      <c r="BO149">
        <v>4.9211602220978923E-2</v>
      </c>
      <c r="BP149">
        <v>2.1876802848005014E-2</v>
      </c>
      <c r="BQ149">
        <v>9.7516642751634044E-3</v>
      </c>
      <c r="BR149">
        <v>0</v>
      </c>
      <c r="BS149">
        <v>0</v>
      </c>
      <c r="BT149">
        <v>0</v>
      </c>
      <c r="BU149">
        <v>0</v>
      </c>
    </row>
    <row r="150" spans="1:73" x14ac:dyDescent="0.25">
      <c r="A150">
        <v>993</v>
      </c>
      <c r="B150">
        <v>334.78139239934967</v>
      </c>
      <c r="C150">
        <v>1.4832643026111085E-3</v>
      </c>
      <c r="D150">
        <v>10</v>
      </c>
      <c r="E150">
        <v>506.5</v>
      </c>
      <c r="F150">
        <v>-486.5</v>
      </c>
      <c r="G150">
        <v>0</v>
      </c>
      <c r="H150">
        <v>2.5026198975451365E-3</v>
      </c>
      <c r="I150">
        <v>9.2971533194762916E-3</v>
      </c>
      <c r="J150">
        <v>2.6484620684333934E-2</v>
      </c>
      <c r="K150">
        <v>4.8647434938296277E-2</v>
      </c>
      <c r="L150">
        <v>7.5308570530352545E-2</v>
      </c>
      <c r="M150">
        <v>0.10041044011708768</v>
      </c>
      <c r="N150">
        <v>0.13860905625990233</v>
      </c>
      <c r="O150">
        <v>0.16665816134068967</v>
      </c>
      <c r="P150">
        <v>0.19740150522268365</v>
      </c>
      <c r="Q150">
        <v>0.21752722131384258</v>
      </c>
      <c r="R150">
        <v>0.24094835970038597</v>
      </c>
      <c r="S150">
        <v>0.25760071582521865</v>
      </c>
      <c r="T150">
        <v>0.27528674048736179</v>
      </c>
      <c r="U150">
        <v>0.28280275789182319</v>
      </c>
      <c r="V150">
        <v>0.29332765198863037</v>
      </c>
      <c r="W150">
        <v>0.29332765198863037</v>
      </c>
      <c r="X150">
        <v>0.29332765198863037</v>
      </c>
      <c r="Y150">
        <v>0.29332765198863037</v>
      </c>
      <c r="Z150">
        <v>0.29332765198863037</v>
      </c>
      <c r="AA150">
        <v>0.29332765198863037</v>
      </c>
      <c r="AB150">
        <v>0.29332765198863037</v>
      </c>
      <c r="AC150">
        <v>0.29332765198863037</v>
      </c>
      <c r="AD150">
        <v>0.29332765198863037</v>
      </c>
      <c r="AE150">
        <v>0.29332765198863037</v>
      </c>
      <c r="AF150">
        <v>0.29332765198863037</v>
      </c>
      <c r="AG150">
        <v>0.29332765198863037</v>
      </c>
      <c r="AH150">
        <v>0.29332765198863037</v>
      </c>
      <c r="AI150">
        <v>0.29332765198863037</v>
      </c>
      <c r="AJ150">
        <v>0.29332765198863037</v>
      </c>
      <c r="AK150">
        <v>0.29332765198863037</v>
      </c>
      <c r="AL150">
        <v>0.29332765198863037</v>
      </c>
      <c r="AM150">
        <v>0.29332765198863037</v>
      </c>
      <c r="AN150">
        <v>0.29332765198863037</v>
      </c>
      <c r="AO150">
        <v>0.29332765198863037</v>
      </c>
      <c r="AP150">
        <v>0.29332765198863037</v>
      </c>
      <c r="AQ150">
        <v>0.29332765198863037</v>
      </c>
      <c r="AR150">
        <v>0.29332765198863037</v>
      </c>
      <c r="AS150">
        <v>0.29332765198863037</v>
      </c>
      <c r="AT150">
        <v>0.29332765198863037</v>
      </c>
      <c r="AU150">
        <v>0.29332765198863037</v>
      </c>
      <c r="AV150">
        <v>0.29332765198863037</v>
      </c>
      <c r="AW150">
        <v>0.29332765198863037</v>
      </c>
      <c r="AX150">
        <v>0.29332765198863037</v>
      </c>
      <c r="AY150">
        <v>0.29332765198863037</v>
      </c>
      <c r="AZ150">
        <v>0.29332765198863037</v>
      </c>
      <c r="BA150">
        <v>0.29332765198863037</v>
      </c>
      <c r="BB150">
        <v>0.29332765198863037</v>
      </c>
      <c r="BC150">
        <v>0.29332765198863037</v>
      </c>
      <c r="BD150">
        <v>0.29332765198863037</v>
      </c>
      <c r="BE150">
        <v>0.29332765198863037</v>
      </c>
      <c r="BF150">
        <v>0.28096937260329224</v>
      </c>
      <c r="BG150">
        <v>0.26402271813191697</v>
      </c>
      <c r="BH150">
        <v>0.24720656241330688</v>
      </c>
      <c r="BI150">
        <v>0.21917255069147579</v>
      </c>
      <c r="BJ150">
        <v>0.19705353192055028</v>
      </c>
      <c r="BK150">
        <v>0.16526732607377212</v>
      </c>
      <c r="BL150">
        <v>0.14298672601169246</v>
      </c>
      <c r="BM150">
        <v>0.10685167616366692</v>
      </c>
      <c r="BN150">
        <v>7.2065270115150265E-2</v>
      </c>
      <c r="BO150">
        <v>4.9211602220978923E-2</v>
      </c>
      <c r="BP150">
        <v>2.1876802848005014E-2</v>
      </c>
      <c r="BQ150">
        <v>9.7516642751634044E-3</v>
      </c>
      <c r="BR150">
        <v>0</v>
      </c>
      <c r="BS150">
        <v>0</v>
      </c>
      <c r="BT150">
        <v>0</v>
      </c>
      <c r="BU150">
        <v>0</v>
      </c>
    </row>
    <row r="151" spans="1:73" x14ac:dyDescent="0.25">
      <c r="A151">
        <v>993</v>
      </c>
      <c r="B151">
        <v>339.02235101890835</v>
      </c>
      <c r="C151">
        <v>1.502054064145222E-3</v>
      </c>
      <c r="D151">
        <v>0</v>
      </c>
      <c r="E151">
        <v>496.5</v>
      </c>
      <c r="F151">
        <v>-496.5</v>
      </c>
      <c r="G151">
        <v>0</v>
      </c>
      <c r="H151">
        <v>2.5026198975451365E-3</v>
      </c>
      <c r="I151">
        <v>9.2971533194762916E-3</v>
      </c>
      <c r="J151">
        <v>2.6484620684333934E-2</v>
      </c>
      <c r="K151">
        <v>4.8647434938296277E-2</v>
      </c>
      <c r="L151">
        <v>7.5308570530352545E-2</v>
      </c>
      <c r="M151">
        <v>0.10041044011708768</v>
      </c>
      <c r="N151">
        <v>0.13860905625990233</v>
      </c>
      <c r="O151">
        <v>0.16665816134068967</v>
      </c>
      <c r="P151">
        <v>0.19740150522268365</v>
      </c>
      <c r="Q151">
        <v>0.21752722131384258</v>
      </c>
      <c r="R151">
        <v>0.24094835970038597</v>
      </c>
      <c r="S151">
        <v>0.25760071582521865</v>
      </c>
      <c r="T151">
        <v>0.27528674048736179</v>
      </c>
      <c r="U151">
        <v>0.28430481195596841</v>
      </c>
      <c r="V151">
        <v>0.29482970605277559</v>
      </c>
      <c r="W151">
        <v>0.29482970605277559</v>
      </c>
      <c r="X151">
        <v>0.29482970605277559</v>
      </c>
      <c r="Y151">
        <v>0.29482970605277559</v>
      </c>
      <c r="Z151">
        <v>0.29482970605277559</v>
      </c>
      <c r="AA151">
        <v>0.29482970605277559</v>
      </c>
      <c r="AB151">
        <v>0.29482970605277559</v>
      </c>
      <c r="AC151">
        <v>0.29482970605277559</v>
      </c>
      <c r="AD151">
        <v>0.29482970605277559</v>
      </c>
      <c r="AE151">
        <v>0.29482970605277559</v>
      </c>
      <c r="AF151">
        <v>0.29482970605277559</v>
      </c>
      <c r="AG151">
        <v>0.29482970605277559</v>
      </c>
      <c r="AH151">
        <v>0.29482970605277559</v>
      </c>
      <c r="AI151">
        <v>0.29482970605277559</v>
      </c>
      <c r="AJ151">
        <v>0.29482970605277559</v>
      </c>
      <c r="AK151">
        <v>0.29482970605277559</v>
      </c>
      <c r="AL151">
        <v>0.29482970605277559</v>
      </c>
      <c r="AM151">
        <v>0.29482970605277559</v>
      </c>
      <c r="AN151">
        <v>0.29482970605277559</v>
      </c>
      <c r="AO151">
        <v>0.29482970605277559</v>
      </c>
      <c r="AP151">
        <v>0.29482970605277559</v>
      </c>
      <c r="AQ151">
        <v>0.29482970605277559</v>
      </c>
      <c r="AR151">
        <v>0.29482970605277559</v>
      </c>
      <c r="AS151">
        <v>0.29482970605277559</v>
      </c>
      <c r="AT151">
        <v>0.29482970605277559</v>
      </c>
      <c r="AU151">
        <v>0.29482970605277559</v>
      </c>
      <c r="AV151">
        <v>0.29482970605277559</v>
      </c>
      <c r="AW151">
        <v>0.29482970605277559</v>
      </c>
      <c r="AX151">
        <v>0.29482970605277559</v>
      </c>
      <c r="AY151">
        <v>0.29482970605277559</v>
      </c>
      <c r="AZ151">
        <v>0.29482970605277559</v>
      </c>
      <c r="BA151">
        <v>0.29482970605277559</v>
      </c>
      <c r="BB151">
        <v>0.29482970605277559</v>
      </c>
      <c r="BC151">
        <v>0.29482970605277559</v>
      </c>
      <c r="BD151">
        <v>0.29482970605277559</v>
      </c>
      <c r="BE151">
        <v>0.29482970605277559</v>
      </c>
      <c r="BF151">
        <v>0.28096937260329224</v>
      </c>
      <c r="BG151">
        <v>0.26402271813191697</v>
      </c>
      <c r="BH151">
        <v>0.24720656241330688</v>
      </c>
      <c r="BI151">
        <v>0.21917255069147579</v>
      </c>
      <c r="BJ151">
        <v>0.19705353192055028</v>
      </c>
      <c r="BK151">
        <v>0.16526732607377212</v>
      </c>
      <c r="BL151">
        <v>0.14298672601169246</v>
      </c>
      <c r="BM151">
        <v>0.10685167616366692</v>
      </c>
      <c r="BN151">
        <v>7.2065270115150265E-2</v>
      </c>
      <c r="BO151">
        <v>4.9211602220978923E-2</v>
      </c>
      <c r="BP151">
        <v>2.1876802848005014E-2</v>
      </c>
      <c r="BQ151">
        <v>9.7516642751634044E-3</v>
      </c>
      <c r="BR151">
        <v>0</v>
      </c>
      <c r="BS151">
        <v>0</v>
      </c>
      <c r="BT151">
        <v>8.9020436597248009E-4</v>
      </c>
      <c r="BU151">
        <v>0</v>
      </c>
    </row>
    <row r="152" spans="1:73" x14ac:dyDescent="0.25">
      <c r="A152">
        <v>993</v>
      </c>
      <c r="B152">
        <v>332.82232434762267</v>
      </c>
      <c r="C152">
        <v>1.474584561820598E-3</v>
      </c>
      <c r="D152">
        <v>-10</v>
      </c>
      <c r="E152">
        <v>486.5</v>
      </c>
      <c r="F152">
        <v>-506.5</v>
      </c>
      <c r="G152">
        <v>0</v>
      </c>
      <c r="H152">
        <v>2.5026198975451365E-3</v>
      </c>
      <c r="I152">
        <v>9.2971533194762916E-3</v>
      </c>
      <c r="J152">
        <v>2.6484620684333934E-2</v>
      </c>
      <c r="K152">
        <v>4.8647434938296277E-2</v>
      </c>
      <c r="L152">
        <v>7.5308570530352545E-2</v>
      </c>
      <c r="M152">
        <v>0.10041044011708768</v>
      </c>
      <c r="N152">
        <v>0.13860905625990233</v>
      </c>
      <c r="O152">
        <v>0.16665816134068967</v>
      </c>
      <c r="P152">
        <v>0.19740150522268365</v>
      </c>
      <c r="Q152">
        <v>0.21752722131384258</v>
      </c>
      <c r="R152">
        <v>0.24094835970038597</v>
      </c>
      <c r="S152">
        <v>0.25760071582521865</v>
      </c>
      <c r="T152">
        <v>0.27528674048736179</v>
      </c>
      <c r="U152">
        <v>0.285779396517789</v>
      </c>
      <c r="V152">
        <v>0.29630429061459618</v>
      </c>
      <c r="W152">
        <v>0.29630429061459618</v>
      </c>
      <c r="X152">
        <v>0.29630429061459618</v>
      </c>
      <c r="Y152">
        <v>0.29630429061459618</v>
      </c>
      <c r="Z152">
        <v>0.29630429061459618</v>
      </c>
      <c r="AA152">
        <v>0.29630429061459618</v>
      </c>
      <c r="AB152">
        <v>0.29630429061459618</v>
      </c>
      <c r="AC152">
        <v>0.29630429061459618</v>
      </c>
      <c r="AD152">
        <v>0.29630429061459618</v>
      </c>
      <c r="AE152">
        <v>0.29630429061459618</v>
      </c>
      <c r="AF152">
        <v>0.29630429061459618</v>
      </c>
      <c r="AG152">
        <v>0.29630429061459618</v>
      </c>
      <c r="AH152">
        <v>0.29630429061459618</v>
      </c>
      <c r="AI152">
        <v>0.29630429061459618</v>
      </c>
      <c r="AJ152">
        <v>0.29630429061459618</v>
      </c>
      <c r="AK152">
        <v>0.29630429061459618</v>
      </c>
      <c r="AL152">
        <v>0.29630429061459618</v>
      </c>
      <c r="AM152">
        <v>0.29630429061459618</v>
      </c>
      <c r="AN152">
        <v>0.29630429061459618</v>
      </c>
      <c r="AO152">
        <v>0.29630429061459618</v>
      </c>
      <c r="AP152">
        <v>0.29630429061459618</v>
      </c>
      <c r="AQ152">
        <v>0.29630429061459618</v>
      </c>
      <c r="AR152">
        <v>0.29630429061459618</v>
      </c>
      <c r="AS152">
        <v>0.29630429061459618</v>
      </c>
      <c r="AT152">
        <v>0.29630429061459618</v>
      </c>
      <c r="AU152">
        <v>0.29630429061459618</v>
      </c>
      <c r="AV152">
        <v>0.29630429061459618</v>
      </c>
      <c r="AW152">
        <v>0.29630429061459618</v>
      </c>
      <c r="AX152">
        <v>0.29630429061459618</v>
      </c>
      <c r="AY152">
        <v>0.29630429061459618</v>
      </c>
      <c r="AZ152">
        <v>0.29630429061459618</v>
      </c>
      <c r="BA152">
        <v>0.29630429061459618</v>
      </c>
      <c r="BB152">
        <v>0.29630429061459618</v>
      </c>
      <c r="BC152">
        <v>0.29630429061459618</v>
      </c>
      <c r="BD152">
        <v>0.29630429061459618</v>
      </c>
      <c r="BE152">
        <v>0.29630429061459618</v>
      </c>
      <c r="BF152">
        <v>0.28096937260329224</v>
      </c>
      <c r="BG152">
        <v>0.26402271813191697</v>
      </c>
      <c r="BH152">
        <v>0.24720656241330688</v>
      </c>
      <c r="BI152">
        <v>0.21917255069147579</v>
      </c>
      <c r="BJ152">
        <v>0.19705353192055028</v>
      </c>
      <c r="BK152">
        <v>0.16526732607377212</v>
      </c>
      <c r="BL152">
        <v>0.14298672601169246</v>
      </c>
      <c r="BM152">
        <v>0.10685167616366692</v>
      </c>
      <c r="BN152">
        <v>7.2065270115150265E-2</v>
      </c>
      <c r="BO152">
        <v>4.9211602220978923E-2</v>
      </c>
      <c r="BP152">
        <v>2.1876802848005014E-2</v>
      </c>
      <c r="BQ152">
        <v>9.7516642751634044E-3</v>
      </c>
      <c r="BR152">
        <v>0</v>
      </c>
      <c r="BS152">
        <v>0</v>
      </c>
      <c r="BT152">
        <v>4.8291617375320617E-3</v>
      </c>
      <c r="BU152">
        <v>0</v>
      </c>
    </row>
    <row r="153" spans="1:73" x14ac:dyDescent="0.25">
      <c r="A153">
        <v>993</v>
      </c>
      <c r="B153">
        <v>327.73679631440984</v>
      </c>
      <c r="C153">
        <v>1.4520528967912744E-3</v>
      </c>
      <c r="D153">
        <v>-20</v>
      </c>
      <c r="E153">
        <v>476.5</v>
      </c>
      <c r="F153">
        <v>-516.5</v>
      </c>
      <c r="G153">
        <v>0</v>
      </c>
      <c r="H153">
        <v>2.5026198975451365E-3</v>
      </c>
      <c r="I153">
        <v>9.2971533194762916E-3</v>
      </c>
      <c r="J153">
        <v>2.6484620684333934E-2</v>
      </c>
      <c r="K153">
        <v>4.8647434938296277E-2</v>
      </c>
      <c r="L153">
        <v>7.5308570530352545E-2</v>
      </c>
      <c r="M153">
        <v>0.10041044011708768</v>
      </c>
      <c r="N153">
        <v>0.13860905625990233</v>
      </c>
      <c r="O153">
        <v>0.16665816134068967</v>
      </c>
      <c r="P153">
        <v>0.19740150522268365</v>
      </c>
      <c r="Q153">
        <v>0.21752722131384258</v>
      </c>
      <c r="R153">
        <v>0.24094835970038597</v>
      </c>
      <c r="S153">
        <v>0.25760071582521865</v>
      </c>
      <c r="T153">
        <v>0.27673879338415308</v>
      </c>
      <c r="U153">
        <v>0.28723144941458029</v>
      </c>
      <c r="V153">
        <v>0.29775634351138747</v>
      </c>
      <c r="W153">
        <v>0.29775634351138747</v>
      </c>
      <c r="X153">
        <v>0.29775634351138747</v>
      </c>
      <c r="Y153">
        <v>0.29775634351138747</v>
      </c>
      <c r="Z153">
        <v>0.29775634351138747</v>
      </c>
      <c r="AA153">
        <v>0.29775634351138747</v>
      </c>
      <c r="AB153">
        <v>0.29775634351138747</v>
      </c>
      <c r="AC153">
        <v>0.29775634351138747</v>
      </c>
      <c r="AD153">
        <v>0.29775634351138747</v>
      </c>
      <c r="AE153">
        <v>0.29775634351138747</v>
      </c>
      <c r="AF153">
        <v>0.29775634351138747</v>
      </c>
      <c r="AG153">
        <v>0.29775634351138747</v>
      </c>
      <c r="AH153">
        <v>0.29775634351138747</v>
      </c>
      <c r="AI153">
        <v>0.29775634351138747</v>
      </c>
      <c r="AJ153">
        <v>0.29775634351138747</v>
      </c>
      <c r="AK153">
        <v>0.29775634351138747</v>
      </c>
      <c r="AL153">
        <v>0.29775634351138747</v>
      </c>
      <c r="AM153">
        <v>0.29775634351138747</v>
      </c>
      <c r="AN153">
        <v>0.29775634351138747</v>
      </c>
      <c r="AO153">
        <v>0.29775634351138747</v>
      </c>
      <c r="AP153">
        <v>0.29775634351138747</v>
      </c>
      <c r="AQ153">
        <v>0.29775634351138747</v>
      </c>
      <c r="AR153">
        <v>0.29775634351138747</v>
      </c>
      <c r="AS153">
        <v>0.29775634351138747</v>
      </c>
      <c r="AT153">
        <v>0.29775634351138747</v>
      </c>
      <c r="AU153">
        <v>0.29775634351138747</v>
      </c>
      <c r="AV153">
        <v>0.29775634351138747</v>
      </c>
      <c r="AW153">
        <v>0.29775634351138747</v>
      </c>
      <c r="AX153">
        <v>0.29775634351138747</v>
      </c>
      <c r="AY153">
        <v>0.29775634351138747</v>
      </c>
      <c r="AZ153">
        <v>0.29775634351138747</v>
      </c>
      <c r="BA153">
        <v>0.29775634351138747</v>
      </c>
      <c r="BB153">
        <v>0.29775634351138747</v>
      </c>
      <c r="BC153">
        <v>0.29775634351138747</v>
      </c>
      <c r="BD153">
        <v>0.29775634351138747</v>
      </c>
      <c r="BE153">
        <v>0.29630429061459618</v>
      </c>
      <c r="BF153">
        <v>0.28096937260329224</v>
      </c>
      <c r="BG153">
        <v>0.26402271813191697</v>
      </c>
      <c r="BH153">
        <v>0.24720656241330688</v>
      </c>
      <c r="BI153">
        <v>0.21917255069147579</v>
      </c>
      <c r="BJ153">
        <v>0.19705353192055028</v>
      </c>
      <c r="BK153">
        <v>0.16526732607377212</v>
      </c>
      <c r="BL153">
        <v>0.14298672601169246</v>
      </c>
      <c r="BM153">
        <v>0.10685167616366692</v>
      </c>
      <c r="BN153">
        <v>7.2065270115150265E-2</v>
      </c>
      <c r="BO153">
        <v>4.9211602220978923E-2</v>
      </c>
      <c r="BP153">
        <v>2.1876802848005014E-2</v>
      </c>
      <c r="BQ153">
        <v>9.7516642751634044E-3</v>
      </c>
      <c r="BR153">
        <v>0</v>
      </c>
      <c r="BS153">
        <v>0</v>
      </c>
      <c r="BT153">
        <v>8.7681191090916433E-3</v>
      </c>
      <c r="BU153">
        <v>0</v>
      </c>
    </row>
    <row r="154" spans="1:73" x14ac:dyDescent="0.25">
      <c r="A154">
        <v>985</v>
      </c>
      <c r="B154">
        <v>439.62710399086524</v>
      </c>
      <c r="C154">
        <v>1.9477880330699606E-3</v>
      </c>
      <c r="D154">
        <v>-30</v>
      </c>
      <c r="E154">
        <v>462.5</v>
      </c>
      <c r="F154">
        <v>-522.5</v>
      </c>
      <c r="G154">
        <v>0</v>
      </c>
      <c r="H154">
        <v>2.5026198975451365E-3</v>
      </c>
      <c r="I154">
        <v>9.2971533194762916E-3</v>
      </c>
      <c r="J154">
        <v>2.6484620684333934E-2</v>
      </c>
      <c r="K154">
        <v>4.8647434938296277E-2</v>
      </c>
      <c r="L154">
        <v>7.5308570530352545E-2</v>
      </c>
      <c r="M154">
        <v>0.10041044011708768</v>
      </c>
      <c r="N154">
        <v>0.13860905625990233</v>
      </c>
      <c r="O154">
        <v>0.16665816134068967</v>
      </c>
      <c r="P154">
        <v>0.19740150522268365</v>
      </c>
      <c r="Q154">
        <v>0.21752722131384258</v>
      </c>
      <c r="R154">
        <v>0.24094835970038597</v>
      </c>
      <c r="S154">
        <v>0.25760071582521865</v>
      </c>
      <c r="T154">
        <v>0.27868658141722302</v>
      </c>
      <c r="U154">
        <v>0.28917923744765023</v>
      </c>
      <c r="V154">
        <v>0.29970413154445741</v>
      </c>
      <c r="W154">
        <v>0.29970413154445741</v>
      </c>
      <c r="X154">
        <v>0.29970413154445741</v>
      </c>
      <c r="Y154">
        <v>0.29970413154445741</v>
      </c>
      <c r="Z154">
        <v>0.29970413154445741</v>
      </c>
      <c r="AA154">
        <v>0.29970413154445741</v>
      </c>
      <c r="AB154">
        <v>0.29970413154445741</v>
      </c>
      <c r="AC154">
        <v>0.29970413154445741</v>
      </c>
      <c r="AD154">
        <v>0.29970413154445741</v>
      </c>
      <c r="AE154">
        <v>0.29970413154445741</v>
      </c>
      <c r="AF154">
        <v>0.29970413154445741</v>
      </c>
      <c r="AG154">
        <v>0.29970413154445741</v>
      </c>
      <c r="AH154">
        <v>0.29970413154445741</v>
      </c>
      <c r="AI154">
        <v>0.29970413154445741</v>
      </c>
      <c r="AJ154">
        <v>0.29970413154445741</v>
      </c>
      <c r="AK154">
        <v>0.29970413154445741</v>
      </c>
      <c r="AL154">
        <v>0.29970413154445741</v>
      </c>
      <c r="AM154">
        <v>0.29970413154445741</v>
      </c>
      <c r="AN154">
        <v>0.29970413154445741</v>
      </c>
      <c r="AO154">
        <v>0.29970413154445741</v>
      </c>
      <c r="AP154">
        <v>0.29970413154445741</v>
      </c>
      <c r="AQ154">
        <v>0.29970413154445741</v>
      </c>
      <c r="AR154">
        <v>0.29970413154445741</v>
      </c>
      <c r="AS154">
        <v>0.29970413154445741</v>
      </c>
      <c r="AT154">
        <v>0.29970413154445741</v>
      </c>
      <c r="AU154">
        <v>0.29970413154445741</v>
      </c>
      <c r="AV154">
        <v>0.29970413154445741</v>
      </c>
      <c r="AW154">
        <v>0.29970413154445741</v>
      </c>
      <c r="AX154">
        <v>0.29970413154445741</v>
      </c>
      <c r="AY154">
        <v>0.29970413154445741</v>
      </c>
      <c r="AZ154">
        <v>0.29970413154445741</v>
      </c>
      <c r="BA154">
        <v>0.29970413154445741</v>
      </c>
      <c r="BB154">
        <v>0.29970413154445741</v>
      </c>
      <c r="BC154">
        <v>0.29970413154445741</v>
      </c>
      <c r="BD154">
        <v>0.29970413154445741</v>
      </c>
      <c r="BE154">
        <v>0.29630429061459618</v>
      </c>
      <c r="BF154">
        <v>0.28096937260329224</v>
      </c>
      <c r="BG154">
        <v>0.26402271813191697</v>
      </c>
      <c r="BH154">
        <v>0.24720656241330688</v>
      </c>
      <c r="BI154">
        <v>0.21917255069147579</v>
      </c>
      <c r="BJ154">
        <v>0.19705353192055028</v>
      </c>
      <c r="BK154">
        <v>0.16526732607377212</v>
      </c>
      <c r="BL154">
        <v>0.14298672601169246</v>
      </c>
      <c r="BM154">
        <v>0.10685167616366692</v>
      </c>
      <c r="BN154">
        <v>7.2065270115150265E-2</v>
      </c>
      <c r="BO154">
        <v>4.9211602220978923E-2</v>
      </c>
      <c r="BP154">
        <v>2.1876802848005014E-2</v>
      </c>
      <c r="BQ154">
        <v>9.7516642751634044E-3</v>
      </c>
      <c r="BR154">
        <v>0</v>
      </c>
      <c r="BS154">
        <v>0</v>
      </c>
      <c r="BT154">
        <v>1.1129635499758483E-2</v>
      </c>
      <c r="BU154">
        <v>0</v>
      </c>
    </row>
    <row r="155" spans="1:73" x14ac:dyDescent="0.25">
      <c r="A155">
        <v>985</v>
      </c>
      <c r="B155">
        <v>424.09625738115534</v>
      </c>
      <c r="C155">
        <v>1.8789779053612135E-3</v>
      </c>
      <c r="D155">
        <v>-40</v>
      </c>
      <c r="E155">
        <v>452.5</v>
      </c>
      <c r="F155">
        <v>-532.5</v>
      </c>
      <c r="G155">
        <v>0</v>
      </c>
      <c r="H155">
        <v>2.5026198975451365E-3</v>
      </c>
      <c r="I155">
        <v>9.2971533194762916E-3</v>
      </c>
      <c r="J155">
        <v>2.6484620684333934E-2</v>
      </c>
      <c r="K155">
        <v>4.8647434938296277E-2</v>
      </c>
      <c r="L155">
        <v>7.5308570530352545E-2</v>
      </c>
      <c r="M155">
        <v>0.10041044011708768</v>
      </c>
      <c r="N155">
        <v>0.13860905625990233</v>
      </c>
      <c r="O155">
        <v>0.16665816134068967</v>
      </c>
      <c r="P155">
        <v>0.19740150522268365</v>
      </c>
      <c r="Q155">
        <v>0.21752722131384258</v>
      </c>
      <c r="R155">
        <v>0.24094835970038597</v>
      </c>
      <c r="S155">
        <v>0.25760071582521865</v>
      </c>
      <c r="T155">
        <v>0.28056555932258426</v>
      </c>
      <c r="U155">
        <v>0.29105821535301146</v>
      </c>
      <c r="V155">
        <v>0.30158310944981864</v>
      </c>
      <c r="W155">
        <v>0.30158310944981864</v>
      </c>
      <c r="X155">
        <v>0.30158310944981864</v>
      </c>
      <c r="Y155">
        <v>0.30158310944981864</v>
      </c>
      <c r="Z155">
        <v>0.30158310944981864</v>
      </c>
      <c r="AA155">
        <v>0.30158310944981864</v>
      </c>
      <c r="AB155">
        <v>0.30158310944981864</v>
      </c>
      <c r="AC155">
        <v>0.30158310944981864</v>
      </c>
      <c r="AD155">
        <v>0.30158310944981864</v>
      </c>
      <c r="AE155">
        <v>0.30158310944981864</v>
      </c>
      <c r="AF155">
        <v>0.30158310944981864</v>
      </c>
      <c r="AG155">
        <v>0.30158310944981864</v>
      </c>
      <c r="AH155">
        <v>0.30158310944981864</v>
      </c>
      <c r="AI155">
        <v>0.30158310944981864</v>
      </c>
      <c r="AJ155">
        <v>0.30158310944981864</v>
      </c>
      <c r="AK155">
        <v>0.30158310944981864</v>
      </c>
      <c r="AL155">
        <v>0.30158310944981864</v>
      </c>
      <c r="AM155">
        <v>0.30158310944981864</v>
      </c>
      <c r="AN155">
        <v>0.30158310944981864</v>
      </c>
      <c r="AO155">
        <v>0.30158310944981864</v>
      </c>
      <c r="AP155">
        <v>0.30158310944981864</v>
      </c>
      <c r="AQ155">
        <v>0.30158310944981864</v>
      </c>
      <c r="AR155">
        <v>0.30158310944981864</v>
      </c>
      <c r="AS155">
        <v>0.30158310944981864</v>
      </c>
      <c r="AT155">
        <v>0.30158310944981864</v>
      </c>
      <c r="AU155">
        <v>0.30158310944981864</v>
      </c>
      <c r="AV155">
        <v>0.30158310944981864</v>
      </c>
      <c r="AW155">
        <v>0.30158310944981864</v>
      </c>
      <c r="AX155">
        <v>0.30158310944981864</v>
      </c>
      <c r="AY155">
        <v>0.30158310944981864</v>
      </c>
      <c r="AZ155">
        <v>0.30158310944981864</v>
      </c>
      <c r="BA155">
        <v>0.30158310944981864</v>
      </c>
      <c r="BB155">
        <v>0.30158310944981864</v>
      </c>
      <c r="BC155">
        <v>0.30158310944981864</v>
      </c>
      <c r="BD155">
        <v>0.29970413154445741</v>
      </c>
      <c r="BE155">
        <v>0.29630429061459618</v>
      </c>
      <c r="BF155">
        <v>0.28096937260329224</v>
      </c>
      <c r="BG155">
        <v>0.26402271813191697</v>
      </c>
      <c r="BH155">
        <v>0.24720656241330688</v>
      </c>
      <c r="BI155">
        <v>0.21917255069147579</v>
      </c>
      <c r="BJ155">
        <v>0.19705353192055028</v>
      </c>
      <c r="BK155">
        <v>0.16526732607377212</v>
      </c>
      <c r="BL155">
        <v>0.14298672601169246</v>
      </c>
      <c r="BM155">
        <v>0.10685167616366692</v>
      </c>
      <c r="BN155">
        <v>7.2065270115150265E-2</v>
      </c>
      <c r="BO155">
        <v>4.9211602220978923E-2</v>
      </c>
      <c r="BP155">
        <v>2.1876802848005014E-2</v>
      </c>
      <c r="BQ155">
        <v>9.7516642751634044E-3</v>
      </c>
      <c r="BR155">
        <v>0</v>
      </c>
      <c r="BS155">
        <v>0</v>
      </c>
      <c r="BT155">
        <v>1.5056527726714786E-2</v>
      </c>
      <c r="BU155">
        <v>0</v>
      </c>
    </row>
    <row r="156" spans="1:73" x14ac:dyDescent="0.25">
      <c r="A156">
        <v>985</v>
      </c>
      <c r="B156">
        <v>418.12706465953414</v>
      </c>
      <c r="C156">
        <v>1.8525311234300801E-3</v>
      </c>
      <c r="D156">
        <v>-30</v>
      </c>
      <c r="E156">
        <v>462.5</v>
      </c>
      <c r="F156">
        <v>-522.5</v>
      </c>
      <c r="G156">
        <v>0</v>
      </c>
      <c r="H156">
        <v>2.5026198975451365E-3</v>
      </c>
      <c r="I156">
        <v>9.2971533194762916E-3</v>
      </c>
      <c r="J156">
        <v>2.6484620684333934E-2</v>
      </c>
      <c r="K156">
        <v>4.8647434938296277E-2</v>
      </c>
      <c r="L156">
        <v>7.5308570530352545E-2</v>
      </c>
      <c r="M156">
        <v>0.10041044011708768</v>
      </c>
      <c r="N156">
        <v>0.13860905625990233</v>
      </c>
      <c r="O156">
        <v>0.16665816134068967</v>
      </c>
      <c r="P156">
        <v>0.19740150522268365</v>
      </c>
      <c r="Q156">
        <v>0.21752722131384258</v>
      </c>
      <c r="R156">
        <v>0.24094835970038597</v>
      </c>
      <c r="S156">
        <v>0.25760071582521865</v>
      </c>
      <c r="T156">
        <v>0.28241809044601435</v>
      </c>
      <c r="U156">
        <v>0.29291074647644155</v>
      </c>
      <c r="V156">
        <v>0.30343564057324873</v>
      </c>
      <c r="W156">
        <v>0.30343564057324873</v>
      </c>
      <c r="X156">
        <v>0.30343564057324873</v>
      </c>
      <c r="Y156">
        <v>0.30343564057324873</v>
      </c>
      <c r="Z156">
        <v>0.30343564057324873</v>
      </c>
      <c r="AA156">
        <v>0.30343564057324873</v>
      </c>
      <c r="AB156">
        <v>0.30343564057324873</v>
      </c>
      <c r="AC156">
        <v>0.30343564057324873</v>
      </c>
      <c r="AD156">
        <v>0.30343564057324873</v>
      </c>
      <c r="AE156">
        <v>0.30343564057324873</v>
      </c>
      <c r="AF156">
        <v>0.30343564057324873</v>
      </c>
      <c r="AG156">
        <v>0.30343564057324873</v>
      </c>
      <c r="AH156">
        <v>0.30343564057324873</v>
      </c>
      <c r="AI156">
        <v>0.30343564057324873</v>
      </c>
      <c r="AJ156">
        <v>0.30343564057324873</v>
      </c>
      <c r="AK156">
        <v>0.30343564057324873</v>
      </c>
      <c r="AL156">
        <v>0.30343564057324873</v>
      </c>
      <c r="AM156">
        <v>0.30343564057324873</v>
      </c>
      <c r="AN156">
        <v>0.30343564057324873</v>
      </c>
      <c r="AO156">
        <v>0.30343564057324873</v>
      </c>
      <c r="AP156">
        <v>0.30343564057324873</v>
      </c>
      <c r="AQ156">
        <v>0.30343564057324873</v>
      </c>
      <c r="AR156">
        <v>0.30343564057324873</v>
      </c>
      <c r="AS156">
        <v>0.30343564057324873</v>
      </c>
      <c r="AT156">
        <v>0.30343564057324873</v>
      </c>
      <c r="AU156">
        <v>0.30343564057324873</v>
      </c>
      <c r="AV156">
        <v>0.30343564057324873</v>
      </c>
      <c r="AW156">
        <v>0.30343564057324873</v>
      </c>
      <c r="AX156">
        <v>0.30343564057324873</v>
      </c>
      <c r="AY156">
        <v>0.30343564057324873</v>
      </c>
      <c r="AZ156">
        <v>0.30343564057324873</v>
      </c>
      <c r="BA156">
        <v>0.30343564057324873</v>
      </c>
      <c r="BB156">
        <v>0.30343564057324873</v>
      </c>
      <c r="BC156">
        <v>0.30343564057324873</v>
      </c>
      <c r="BD156">
        <v>0.3015566626678875</v>
      </c>
      <c r="BE156">
        <v>0.29630429061459618</v>
      </c>
      <c r="BF156">
        <v>0.28096937260329224</v>
      </c>
      <c r="BG156">
        <v>0.26402271813191697</v>
      </c>
      <c r="BH156">
        <v>0.24720656241330688</v>
      </c>
      <c r="BI156">
        <v>0.21917255069147579</v>
      </c>
      <c r="BJ156">
        <v>0.19705353192055028</v>
      </c>
      <c r="BK156">
        <v>0.16526732607377212</v>
      </c>
      <c r="BL156">
        <v>0.14298672601169246</v>
      </c>
      <c r="BM156">
        <v>0.10685167616366692</v>
      </c>
      <c r="BN156">
        <v>7.2065270115150265E-2</v>
      </c>
      <c r="BO156">
        <v>4.9211602220978923E-2</v>
      </c>
      <c r="BP156">
        <v>2.1876802848005014E-2</v>
      </c>
      <c r="BQ156">
        <v>9.7516642751634044E-3</v>
      </c>
      <c r="BR156">
        <v>0</v>
      </c>
      <c r="BS156">
        <v>0</v>
      </c>
      <c r="BT156">
        <v>1.1129635499758483E-2</v>
      </c>
      <c r="BU156">
        <v>0</v>
      </c>
    </row>
    <row r="157" spans="1:73" x14ac:dyDescent="0.25">
      <c r="A157">
        <v>972</v>
      </c>
      <c r="B157">
        <v>596.10720628878857</v>
      </c>
      <c r="C157">
        <v>2.6410802980432126E-3</v>
      </c>
      <c r="D157">
        <v>-20</v>
      </c>
      <c r="E157">
        <v>466</v>
      </c>
      <c r="F157">
        <v>-506</v>
      </c>
      <c r="G157">
        <v>0</v>
      </c>
      <c r="H157">
        <v>2.5026198975451365E-3</v>
      </c>
      <c r="I157">
        <v>9.2971533194762916E-3</v>
      </c>
      <c r="J157">
        <v>2.6484620684333934E-2</v>
      </c>
      <c r="K157">
        <v>4.8647434938296277E-2</v>
      </c>
      <c r="L157">
        <v>7.5308570530352545E-2</v>
      </c>
      <c r="M157">
        <v>0.10041044011708768</v>
      </c>
      <c r="N157">
        <v>0.13860905625990233</v>
      </c>
      <c r="O157">
        <v>0.16665816134068967</v>
      </c>
      <c r="P157">
        <v>0.19740150522268365</v>
      </c>
      <c r="Q157">
        <v>0.21752722131384258</v>
      </c>
      <c r="R157">
        <v>0.24094835970038597</v>
      </c>
      <c r="S157">
        <v>0.25760071582521865</v>
      </c>
      <c r="T157">
        <v>0.28241809044601435</v>
      </c>
      <c r="U157">
        <v>0.29555182677448477</v>
      </c>
      <c r="V157">
        <v>0.30607672087129195</v>
      </c>
      <c r="W157">
        <v>0.30607672087129195</v>
      </c>
      <c r="X157">
        <v>0.30607672087129195</v>
      </c>
      <c r="Y157">
        <v>0.30607672087129195</v>
      </c>
      <c r="Z157">
        <v>0.30607672087129195</v>
      </c>
      <c r="AA157">
        <v>0.30607672087129195</v>
      </c>
      <c r="AB157">
        <v>0.30607672087129195</v>
      </c>
      <c r="AC157">
        <v>0.30607672087129195</v>
      </c>
      <c r="AD157">
        <v>0.30607672087129195</v>
      </c>
      <c r="AE157">
        <v>0.30607672087129195</v>
      </c>
      <c r="AF157">
        <v>0.30607672087129195</v>
      </c>
      <c r="AG157">
        <v>0.30607672087129195</v>
      </c>
      <c r="AH157">
        <v>0.30607672087129195</v>
      </c>
      <c r="AI157">
        <v>0.30607672087129195</v>
      </c>
      <c r="AJ157">
        <v>0.30607672087129195</v>
      </c>
      <c r="AK157">
        <v>0.30607672087129195</v>
      </c>
      <c r="AL157">
        <v>0.30607672087129195</v>
      </c>
      <c r="AM157">
        <v>0.30607672087129195</v>
      </c>
      <c r="AN157">
        <v>0.30607672087129195</v>
      </c>
      <c r="AO157">
        <v>0.30607672087129195</v>
      </c>
      <c r="AP157">
        <v>0.30607672087129195</v>
      </c>
      <c r="AQ157">
        <v>0.30607672087129195</v>
      </c>
      <c r="AR157">
        <v>0.30607672087129195</v>
      </c>
      <c r="AS157">
        <v>0.30607672087129195</v>
      </c>
      <c r="AT157">
        <v>0.30607672087129195</v>
      </c>
      <c r="AU157">
        <v>0.30607672087129195</v>
      </c>
      <c r="AV157">
        <v>0.30607672087129195</v>
      </c>
      <c r="AW157">
        <v>0.30607672087129195</v>
      </c>
      <c r="AX157">
        <v>0.30607672087129195</v>
      </c>
      <c r="AY157">
        <v>0.30607672087129195</v>
      </c>
      <c r="AZ157">
        <v>0.30607672087129195</v>
      </c>
      <c r="BA157">
        <v>0.30607672087129195</v>
      </c>
      <c r="BB157">
        <v>0.30607672087129195</v>
      </c>
      <c r="BC157">
        <v>0.30607672087129195</v>
      </c>
      <c r="BD157">
        <v>0.30419774296593072</v>
      </c>
      <c r="BE157">
        <v>0.29630429061459618</v>
      </c>
      <c r="BF157">
        <v>0.28096937260329224</v>
      </c>
      <c r="BG157">
        <v>0.26402271813191697</v>
      </c>
      <c r="BH157">
        <v>0.24720656241330688</v>
      </c>
      <c r="BI157">
        <v>0.21917255069147579</v>
      </c>
      <c r="BJ157">
        <v>0.19705353192055028</v>
      </c>
      <c r="BK157">
        <v>0.16526732607377212</v>
      </c>
      <c r="BL157">
        <v>0.14298672601169246</v>
      </c>
      <c r="BM157">
        <v>0.10685167616366692</v>
      </c>
      <c r="BN157">
        <v>7.2065270115150265E-2</v>
      </c>
      <c r="BO157">
        <v>4.9211602220978923E-2</v>
      </c>
      <c r="BP157">
        <v>2.1876802848005014E-2</v>
      </c>
      <c r="BQ157">
        <v>9.7516642751634044E-3</v>
      </c>
      <c r="BR157">
        <v>0</v>
      </c>
      <c r="BS157">
        <v>0</v>
      </c>
      <c r="BT157">
        <v>4.6322138689540715E-3</v>
      </c>
      <c r="BU157">
        <v>0</v>
      </c>
    </row>
    <row r="158" spans="1:73" x14ac:dyDescent="0.25">
      <c r="A158">
        <v>972</v>
      </c>
      <c r="B158">
        <v>638.68975381060295</v>
      </c>
      <c r="C158">
        <v>2.8297442264673036E-3</v>
      </c>
      <c r="D158">
        <v>-10</v>
      </c>
      <c r="E158">
        <v>476</v>
      </c>
      <c r="F158">
        <v>-496</v>
      </c>
      <c r="G158">
        <v>0</v>
      </c>
      <c r="H158">
        <v>2.5026198975451365E-3</v>
      </c>
      <c r="I158">
        <v>9.2971533194762916E-3</v>
      </c>
      <c r="J158">
        <v>2.6484620684333934E-2</v>
      </c>
      <c r="K158">
        <v>4.8647434938296277E-2</v>
      </c>
      <c r="L158">
        <v>7.5308570530352545E-2</v>
      </c>
      <c r="M158">
        <v>0.10041044011708768</v>
      </c>
      <c r="N158">
        <v>0.13860905625990233</v>
      </c>
      <c r="O158">
        <v>0.16665816134068967</v>
      </c>
      <c r="P158">
        <v>0.19740150522268365</v>
      </c>
      <c r="Q158">
        <v>0.21752722131384258</v>
      </c>
      <c r="R158">
        <v>0.24094835970038597</v>
      </c>
      <c r="S158">
        <v>0.25760071582521865</v>
      </c>
      <c r="T158">
        <v>0.28241809044601435</v>
      </c>
      <c r="U158">
        <v>0.29838157100095208</v>
      </c>
      <c r="V158">
        <v>0.30890646509775926</v>
      </c>
      <c r="W158">
        <v>0.30890646509775926</v>
      </c>
      <c r="X158">
        <v>0.30890646509775926</v>
      </c>
      <c r="Y158">
        <v>0.30890646509775926</v>
      </c>
      <c r="Z158">
        <v>0.30890646509775926</v>
      </c>
      <c r="AA158">
        <v>0.30890646509775926</v>
      </c>
      <c r="AB158">
        <v>0.30890646509775926</v>
      </c>
      <c r="AC158">
        <v>0.30890646509775926</v>
      </c>
      <c r="AD158">
        <v>0.30890646509775926</v>
      </c>
      <c r="AE158">
        <v>0.30890646509775926</v>
      </c>
      <c r="AF158">
        <v>0.30890646509775926</v>
      </c>
      <c r="AG158">
        <v>0.30890646509775926</v>
      </c>
      <c r="AH158">
        <v>0.30890646509775926</v>
      </c>
      <c r="AI158">
        <v>0.30890646509775926</v>
      </c>
      <c r="AJ158">
        <v>0.30890646509775926</v>
      </c>
      <c r="AK158">
        <v>0.30890646509775926</v>
      </c>
      <c r="AL158">
        <v>0.30890646509775926</v>
      </c>
      <c r="AM158">
        <v>0.30890646509775926</v>
      </c>
      <c r="AN158">
        <v>0.30890646509775926</v>
      </c>
      <c r="AO158">
        <v>0.30890646509775926</v>
      </c>
      <c r="AP158">
        <v>0.30890646509775926</v>
      </c>
      <c r="AQ158">
        <v>0.30890646509775926</v>
      </c>
      <c r="AR158">
        <v>0.30890646509775926</v>
      </c>
      <c r="AS158">
        <v>0.30890646509775926</v>
      </c>
      <c r="AT158">
        <v>0.30890646509775926</v>
      </c>
      <c r="AU158">
        <v>0.30890646509775926</v>
      </c>
      <c r="AV158">
        <v>0.30890646509775926</v>
      </c>
      <c r="AW158">
        <v>0.30890646509775926</v>
      </c>
      <c r="AX158">
        <v>0.30890646509775926</v>
      </c>
      <c r="AY158">
        <v>0.30890646509775926</v>
      </c>
      <c r="AZ158">
        <v>0.30890646509775926</v>
      </c>
      <c r="BA158">
        <v>0.30890646509775926</v>
      </c>
      <c r="BB158">
        <v>0.30890646509775926</v>
      </c>
      <c r="BC158">
        <v>0.30890646509775926</v>
      </c>
      <c r="BD158">
        <v>0.30702748719239803</v>
      </c>
      <c r="BE158">
        <v>0.29630429061459618</v>
      </c>
      <c r="BF158">
        <v>0.28096937260329224</v>
      </c>
      <c r="BG158">
        <v>0.26402271813191697</v>
      </c>
      <c r="BH158">
        <v>0.24720656241330688</v>
      </c>
      <c r="BI158">
        <v>0.21917255069147579</v>
      </c>
      <c r="BJ158">
        <v>0.19705353192055028</v>
      </c>
      <c r="BK158">
        <v>0.16526732607377212</v>
      </c>
      <c r="BL158">
        <v>0.14298672601169246</v>
      </c>
      <c r="BM158">
        <v>0.10685167616366692</v>
      </c>
      <c r="BN158">
        <v>7.2065270115150265E-2</v>
      </c>
      <c r="BO158">
        <v>4.9211602220978923E-2</v>
      </c>
      <c r="BP158">
        <v>2.1876802848005014E-2</v>
      </c>
      <c r="BQ158">
        <v>9.7516642751634044E-3</v>
      </c>
      <c r="BR158">
        <v>0</v>
      </c>
      <c r="BS158">
        <v>0</v>
      </c>
      <c r="BT158">
        <v>6.9325649739448991E-4</v>
      </c>
      <c r="BU158">
        <v>5.9632232924639039E-4</v>
      </c>
    </row>
    <row r="159" spans="1:73" x14ac:dyDescent="0.25">
      <c r="A159">
        <v>965</v>
      </c>
      <c r="B159">
        <v>315.71155041058756</v>
      </c>
      <c r="C159">
        <v>1.3987744936774498E-3</v>
      </c>
      <c r="D159">
        <v>0</v>
      </c>
      <c r="E159">
        <v>482.5</v>
      </c>
      <c r="F159">
        <v>-482.5</v>
      </c>
      <c r="G159">
        <v>0</v>
      </c>
      <c r="H159">
        <v>2.5026198975451365E-3</v>
      </c>
      <c r="I159">
        <v>9.2971533194762916E-3</v>
      </c>
      <c r="J159">
        <v>2.6484620684333934E-2</v>
      </c>
      <c r="K159">
        <v>4.8647434938296277E-2</v>
      </c>
      <c r="L159">
        <v>7.5308570530352545E-2</v>
      </c>
      <c r="M159">
        <v>0.10041044011708768</v>
      </c>
      <c r="N159">
        <v>0.13860905625990233</v>
      </c>
      <c r="O159">
        <v>0.16665816134068967</v>
      </c>
      <c r="P159">
        <v>0.19740150522268365</v>
      </c>
      <c r="Q159">
        <v>0.21752722131384258</v>
      </c>
      <c r="R159">
        <v>0.24094835970038597</v>
      </c>
      <c r="S159">
        <v>0.25760071582521865</v>
      </c>
      <c r="T159">
        <v>0.28241809044601435</v>
      </c>
      <c r="U159">
        <v>0.29978034549462951</v>
      </c>
      <c r="V159">
        <v>0.31030523959143669</v>
      </c>
      <c r="W159">
        <v>0.31030523959143669</v>
      </c>
      <c r="X159">
        <v>0.31030523959143669</v>
      </c>
      <c r="Y159">
        <v>0.31030523959143669</v>
      </c>
      <c r="Z159">
        <v>0.31030523959143669</v>
      </c>
      <c r="AA159">
        <v>0.31030523959143669</v>
      </c>
      <c r="AB159">
        <v>0.31030523959143669</v>
      </c>
      <c r="AC159">
        <v>0.31030523959143669</v>
      </c>
      <c r="AD159">
        <v>0.31030523959143669</v>
      </c>
      <c r="AE159">
        <v>0.31030523959143669</v>
      </c>
      <c r="AF159">
        <v>0.31030523959143669</v>
      </c>
      <c r="AG159">
        <v>0.31030523959143669</v>
      </c>
      <c r="AH159">
        <v>0.31030523959143669</v>
      </c>
      <c r="AI159">
        <v>0.31030523959143669</v>
      </c>
      <c r="AJ159">
        <v>0.31030523959143669</v>
      </c>
      <c r="AK159">
        <v>0.31030523959143669</v>
      </c>
      <c r="AL159">
        <v>0.31030523959143669</v>
      </c>
      <c r="AM159">
        <v>0.31030523959143669</v>
      </c>
      <c r="AN159">
        <v>0.31030523959143669</v>
      </c>
      <c r="AO159">
        <v>0.31030523959143669</v>
      </c>
      <c r="AP159">
        <v>0.31030523959143669</v>
      </c>
      <c r="AQ159">
        <v>0.31030523959143669</v>
      </c>
      <c r="AR159">
        <v>0.31030523959143669</v>
      </c>
      <c r="AS159">
        <v>0.31030523959143669</v>
      </c>
      <c r="AT159">
        <v>0.31030523959143669</v>
      </c>
      <c r="AU159">
        <v>0.31030523959143669</v>
      </c>
      <c r="AV159">
        <v>0.31030523959143669</v>
      </c>
      <c r="AW159">
        <v>0.31030523959143669</v>
      </c>
      <c r="AX159">
        <v>0.31030523959143669</v>
      </c>
      <c r="AY159">
        <v>0.31030523959143669</v>
      </c>
      <c r="AZ159">
        <v>0.31030523959143669</v>
      </c>
      <c r="BA159">
        <v>0.31030523959143669</v>
      </c>
      <c r="BB159">
        <v>0.31030523959143669</v>
      </c>
      <c r="BC159">
        <v>0.31030523959143669</v>
      </c>
      <c r="BD159">
        <v>0.30842626168607545</v>
      </c>
      <c r="BE159">
        <v>0.2977030651082736</v>
      </c>
      <c r="BF159">
        <v>0.28096937260329224</v>
      </c>
      <c r="BG159">
        <v>0.26402271813191697</v>
      </c>
      <c r="BH159">
        <v>0.24720656241330688</v>
      </c>
      <c r="BI159">
        <v>0.21917255069147579</v>
      </c>
      <c r="BJ159">
        <v>0.19705353192055028</v>
      </c>
      <c r="BK159">
        <v>0.16526732607377212</v>
      </c>
      <c r="BL159">
        <v>0.14298672601169246</v>
      </c>
      <c r="BM159">
        <v>0.10685167616366692</v>
      </c>
      <c r="BN159">
        <v>7.2065270115150265E-2</v>
      </c>
      <c r="BO159">
        <v>4.9211602220978923E-2</v>
      </c>
      <c r="BP159">
        <v>2.1876802848005014E-2</v>
      </c>
      <c r="BQ159">
        <v>9.7516642751634044E-3</v>
      </c>
      <c r="BR159">
        <v>0</v>
      </c>
      <c r="BS159">
        <v>0</v>
      </c>
      <c r="BT159">
        <v>0</v>
      </c>
      <c r="BU159">
        <v>1.0534090202961033E-3</v>
      </c>
    </row>
    <row r="160" spans="1:73" x14ac:dyDescent="0.25">
      <c r="A160">
        <v>965</v>
      </c>
      <c r="B160">
        <v>323.85174858231022</v>
      </c>
      <c r="C160">
        <v>1.4348400147560338E-3</v>
      </c>
      <c r="D160">
        <v>10</v>
      </c>
      <c r="E160">
        <v>492.5</v>
      </c>
      <c r="F160">
        <v>-472.5</v>
      </c>
      <c r="G160">
        <v>0</v>
      </c>
      <c r="H160">
        <v>2.5026198975451365E-3</v>
      </c>
      <c r="I160">
        <v>9.2971533194762916E-3</v>
      </c>
      <c r="J160">
        <v>2.6484620684333934E-2</v>
      </c>
      <c r="K160">
        <v>4.8647434938296277E-2</v>
      </c>
      <c r="L160">
        <v>7.5308570530352545E-2</v>
      </c>
      <c r="M160">
        <v>0.10041044011708768</v>
      </c>
      <c r="N160">
        <v>0.13860905625990233</v>
      </c>
      <c r="O160">
        <v>0.16665816134068967</v>
      </c>
      <c r="P160">
        <v>0.19740150522268365</v>
      </c>
      <c r="Q160">
        <v>0.21752722131384258</v>
      </c>
      <c r="R160">
        <v>0.24094835970038597</v>
      </c>
      <c r="S160">
        <v>0.25760071582521865</v>
      </c>
      <c r="T160">
        <v>0.28241809044601435</v>
      </c>
      <c r="U160">
        <v>0.29978034549462951</v>
      </c>
      <c r="V160">
        <v>0.31174007960619271</v>
      </c>
      <c r="W160">
        <v>0.31174007960619271</v>
      </c>
      <c r="X160">
        <v>0.31174007960619271</v>
      </c>
      <c r="Y160">
        <v>0.31174007960619271</v>
      </c>
      <c r="Z160">
        <v>0.31174007960619271</v>
      </c>
      <c r="AA160">
        <v>0.31174007960619271</v>
      </c>
      <c r="AB160">
        <v>0.31174007960619271</v>
      </c>
      <c r="AC160">
        <v>0.31174007960619271</v>
      </c>
      <c r="AD160">
        <v>0.31174007960619271</v>
      </c>
      <c r="AE160">
        <v>0.31174007960619271</v>
      </c>
      <c r="AF160">
        <v>0.31174007960619271</v>
      </c>
      <c r="AG160">
        <v>0.31174007960619271</v>
      </c>
      <c r="AH160">
        <v>0.31174007960619271</v>
      </c>
      <c r="AI160">
        <v>0.31174007960619271</v>
      </c>
      <c r="AJ160">
        <v>0.31174007960619271</v>
      </c>
      <c r="AK160">
        <v>0.31174007960619271</v>
      </c>
      <c r="AL160">
        <v>0.31174007960619271</v>
      </c>
      <c r="AM160">
        <v>0.31174007960619271</v>
      </c>
      <c r="AN160">
        <v>0.31174007960619271</v>
      </c>
      <c r="AO160">
        <v>0.31174007960619271</v>
      </c>
      <c r="AP160">
        <v>0.31174007960619271</v>
      </c>
      <c r="AQ160">
        <v>0.31174007960619271</v>
      </c>
      <c r="AR160">
        <v>0.31174007960619271</v>
      </c>
      <c r="AS160">
        <v>0.31174007960619271</v>
      </c>
      <c r="AT160">
        <v>0.31174007960619271</v>
      </c>
      <c r="AU160">
        <v>0.31174007960619271</v>
      </c>
      <c r="AV160">
        <v>0.31174007960619271</v>
      </c>
      <c r="AW160">
        <v>0.31174007960619271</v>
      </c>
      <c r="AX160">
        <v>0.31174007960619271</v>
      </c>
      <c r="AY160">
        <v>0.31174007960619271</v>
      </c>
      <c r="AZ160">
        <v>0.31174007960619271</v>
      </c>
      <c r="BA160">
        <v>0.31174007960619271</v>
      </c>
      <c r="BB160">
        <v>0.31174007960619271</v>
      </c>
      <c r="BC160">
        <v>0.31174007960619271</v>
      </c>
      <c r="BD160">
        <v>0.30986110170083148</v>
      </c>
      <c r="BE160">
        <v>0.29913790512302962</v>
      </c>
      <c r="BF160">
        <v>0.28096937260329224</v>
      </c>
      <c r="BG160">
        <v>0.26402271813191697</v>
      </c>
      <c r="BH160">
        <v>0.24720656241330688</v>
      </c>
      <c r="BI160">
        <v>0.21917255069147579</v>
      </c>
      <c r="BJ160">
        <v>0.19705353192055028</v>
      </c>
      <c r="BK160">
        <v>0.16526732607377212</v>
      </c>
      <c r="BL160">
        <v>0.14298672601169246</v>
      </c>
      <c r="BM160">
        <v>0.10685167616366692</v>
      </c>
      <c r="BN160">
        <v>7.2065270115150265E-2</v>
      </c>
      <c r="BO160">
        <v>4.9211602220978923E-2</v>
      </c>
      <c r="BP160">
        <v>2.1876802848005014E-2</v>
      </c>
      <c r="BQ160">
        <v>9.7516642751634044E-3</v>
      </c>
      <c r="BR160">
        <v>0</v>
      </c>
      <c r="BS160">
        <v>0</v>
      </c>
      <c r="BT160">
        <v>0</v>
      </c>
      <c r="BU160">
        <v>1.7566193142187214E-3</v>
      </c>
    </row>
    <row r="161" spans="1:73" x14ac:dyDescent="0.25">
      <c r="A161">
        <v>965</v>
      </c>
      <c r="B161">
        <v>322.35662612512078</v>
      </c>
      <c r="C161">
        <v>1.428215806185517E-3</v>
      </c>
      <c r="D161">
        <v>20</v>
      </c>
      <c r="E161">
        <v>502.5</v>
      </c>
      <c r="F161">
        <v>-462.5</v>
      </c>
      <c r="G161">
        <v>0</v>
      </c>
      <c r="H161">
        <v>2.5026198975451365E-3</v>
      </c>
      <c r="I161">
        <v>9.2971533194762916E-3</v>
      </c>
      <c r="J161">
        <v>2.6484620684333934E-2</v>
      </c>
      <c r="K161">
        <v>4.8647434938296277E-2</v>
      </c>
      <c r="L161">
        <v>7.5308570530352545E-2</v>
      </c>
      <c r="M161">
        <v>0.10041044011708768</v>
      </c>
      <c r="N161">
        <v>0.13860905625990233</v>
      </c>
      <c r="O161">
        <v>0.16665816134068967</v>
      </c>
      <c r="P161">
        <v>0.19740150522268365</v>
      </c>
      <c r="Q161">
        <v>0.21752722131384258</v>
      </c>
      <c r="R161">
        <v>0.24094835970038597</v>
      </c>
      <c r="S161">
        <v>0.25760071582521865</v>
      </c>
      <c r="T161">
        <v>0.28241809044601435</v>
      </c>
      <c r="U161">
        <v>0.29978034549462951</v>
      </c>
      <c r="V161">
        <v>0.31316829541237823</v>
      </c>
      <c r="W161">
        <v>0.31316829541237823</v>
      </c>
      <c r="X161">
        <v>0.31316829541237823</v>
      </c>
      <c r="Y161">
        <v>0.31316829541237823</v>
      </c>
      <c r="Z161">
        <v>0.31316829541237823</v>
      </c>
      <c r="AA161">
        <v>0.31316829541237823</v>
      </c>
      <c r="AB161">
        <v>0.31316829541237823</v>
      </c>
      <c r="AC161">
        <v>0.31316829541237823</v>
      </c>
      <c r="AD161">
        <v>0.31316829541237823</v>
      </c>
      <c r="AE161">
        <v>0.31316829541237823</v>
      </c>
      <c r="AF161">
        <v>0.31316829541237823</v>
      </c>
      <c r="AG161">
        <v>0.31316829541237823</v>
      </c>
      <c r="AH161">
        <v>0.31316829541237823</v>
      </c>
      <c r="AI161">
        <v>0.31316829541237823</v>
      </c>
      <c r="AJ161">
        <v>0.31316829541237823</v>
      </c>
      <c r="AK161">
        <v>0.31316829541237823</v>
      </c>
      <c r="AL161">
        <v>0.31316829541237823</v>
      </c>
      <c r="AM161">
        <v>0.31316829541237823</v>
      </c>
      <c r="AN161">
        <v>0.31316829541237823</v>
      </c>
      <c r="AO161">
        <v>0.31316829541237823</v>
      </c>
      <c r="AP161">
        <v>0.31316829541237823</v>
      </c>
      <c r="AQ161">
        <v>0.31316829541237823</v>
      </c>
      <c r="AR161">
        <v>0.31316829541237823</v>
      </c>
      <c r="AS161">
        <v>0.31316829541237823</v>
      </c>
      <c r="AT161">
        <v>0.31316829541237823</v>
      </c>
      <c r="AU161">
        <v>0.31316829541237823</v>
      </c>
      <c r="AV161">
        <v>0.31316829541237823</v>
      </c>
      <c r="AW161">
        <v>0.31316829541237823</v>
      </c>
      <c r="AX161">
        <v>0.31316829541237823</v>
      </c>
      <c r="AY161">
        <v>0.31316829541237823</v>
      </c>
      <c r="AZ161">
        <v>0.31316829541237823</v>
      </c>
      <c r="BA161">
        <v>0.31316829541237823</v>
      </c>
      <c r="BB161">
        <v>0.31316829541237823</v>
      </c>
      <c r="BC161">
        <v>0.31316829541237823</v>
      </c>
      <c r="BD161">
        <v>0.31128931750701699</v>
      </c>
      <c r="BE161">
        <v>0.30056612092921514</v>
      </c>
      <c r="BF161">
        <v>0.28096937260329224</v>
      </c>
      <c r="BG161">
        <v>0.26402271813191697</v>
      </c>
      <c r="BH161">
        <v>0.24720656241330688</v>
      </c>
      <c r="BI161">
        <v>0.21917255069147579</v>
      </c>
      <c r="BJ161">
        <v>0.19705353192055028</v>
      </c>
      <c r="BK161">
        <v>0.16526732607377212</v>
      </c>
      <c r="BL161">
        <v>0.14298672601169246</v>
      </c>
      <c r="BM161">
        <v>0.10685167616366692</v>
      </c>
      <c r="BN161">
        <v>7.2065270115150265E-2</v>
      </c>
      <c r="BO161">
        <v>4.9211602220978923E-2</v>
      </c>
      <c r="BP161">
        <v>2.1876802848005014E-2</v>
      </c>
      <c r="BQ161">
        <v>9.7516642751634044E-3</v>
      </c>
      <c r="BR161">
        <v>0</v>
      </c>
      <c r="BS161">
        <v>0</v>
      </c>
      <c r="BT161">
        <v>0</v>
      </c>
      <c r="BU161">
        <v>5.1938582845769132E-3</v>
      </c>
    </row>
    <row r="162" spans="1:73" x14ac:dyDescent="0.25">
      <c r="A162">
        <v>965</v>
      </c>
      <c r="B162">
        <v>329.10412745514782</v>
      </c>
      <c r="C162">
        <v>1.4581109200773651E-3</v>
      </c>
      <c r="D162">
        <v>30</v>
      </c>
      <c r="E162">
        <v>512.5</v>
      </c>
      <c r="F162">
        <v>-452.5</v>
      </c>
      <c r="G162">
        <v>0</v>
      </c>
      <c r="H162">
        <v>2.5026198975451365E-3</v>
      </c>
      <c r="I162">
        <v>9.2971533194762916E-3</v>
      </c>
      <c r="J162">
        <v>2.6484620684333934E-2</v>
      </c>
      <c r="K162">
        <v>4.8647434938296277E-2</v>
      </c>
      <c r="L162">
        <v>7.5308570530352545E-2</v>
      </c>
      <c r="M162">
        <v>0.10041044011708768</v>
      </c>
      <c r="N162">
        <v>0.13860905625990233</v>
      </c>
      <c r="O162">
        <v>0.16665816134068967</v>
      </c>
      <c r="P162">
        <v>0.19740150522268365</v>
      </c>
      <c r="Q162">
        <v>0.21752722131384258</v>
      </c>
      <c r="R162">
        <v>0.24094835970038597</v>
      </c>
      <c r="S162">
        <v>0.25760071582521865</v>
      </c>
      <c r="T162">
        <v>0.28241809044601435</v>
      </c>
      <c r="U162">
        <v>0.29978034549462951</v>
      </c>
      <c r="V162">
        <v>0.31316829541237823</v>
      </c>
      <c r="W162">
        <v>0.31462640633245559</v>
      </c>
      <c r="X162">
        <v>0.31462640633245559</v>
      </c>
      <c r="Y162">
        <v>0.31462640633245559</v>
      </c>
      <c r="Z162">
        <v>0.31462640633245559</v>
      </c>
      <c r="AA162">
        <v>0.31462640633245559</v>
      </c>
      <c r="AB162">
        <v>0.31462640633245559</v>
      </c>
      <c r="AC162">
        <v>0.31462640633245559</v>
      </c>
      <c r="AD162">
        <v>0.31462640633245559</v>
      </c>
      <c r="AE162">
        <v>0.31462640633245559</v>
      </c>
      <c r="AF162">
        <v>0.31462640633245559</v>
      </c>
      <c r="AG162">
        <v>0.31462640633245559</v>
      </c>
      <c r="AH162">
        <v>0.31462640633245559</v>
      </c>
      <c r="AI162">
        <v>0.31462640633245559</v>
      </c>
      <c r="AJ162">
        <v>0.31462640633245559</v>
      </c>
      <c r="AK162">
        <v>0.31462640633245559</v>
      </c>
      <c r="AL162">
        <v>0.31462640633245559</v>
      </c>
      <c r="AM162">
        <v>0.31462640633245559</v>
      </c>
      <c r="AN162">
        <v>0.31462640633245559</v>
      </c>
      <c r="AO162">
        <v>0.31462640633245559</v>
      </c>
      <c r="AP162">
        <v>0.31462640633245559</v>
      </c>
      <c r="AQ162">
        <v>0.31462640633245559</v>
      </c>
      <c r="AR162">
        <v>0.31462640633245559</v>
      </c>
      <c r="AS162">
        <v>0.31462640633245559</v>
      </c>
      <c r="AT162">
        <v>0.31462640633245559</v>
      </c>
      <c r="AU162">
        <v>0.31462640633245559</v>
      </c>
      <c r="AV162">
        <v>0.31462640633245559</v>
      </c>
      <c r="AW162">
        <v>0.31462640633245559</v>
      </c>
      <c r="AX162">
        <v>0.31462640633245559</v>
      </c>
      <c r="AY162">
        <v>0.31462640633245559</v>
      </c>
      <c r="AZ162">
        <v>0.31462640633245559</v>
      </c>
      <c r="BA162">
        <v>0.31462640633245559</v>
      </c>
      <c r="BB162">
        <v>0.31462640633245559</v>
      </c>
      <c r="BC162">
        <v>0.31462640633245559</v>
      </c>
      <c r="BD162">
        <v>0.31274742842709435</v>
      </c>
      <c r="BE162">
        <v>0.3020242318492925</v>
      </c>
      <c r="BF162">
        <v>0.2824274835233696</v>
      </c>
      <c r="BG162">
        <v>0.26402271813191697</v>
      </c>
      <c r="BH162">
        <v>0.24720656241330688</v>
      </c>
      <c r="BI162">
        <v>0.21917255069147579</v>
      </c>
      <c r="BJ162">
        <v>0.19705353192055028</v>
      </c>
      <c r="BK162">
        <v>0.16526732607377212</v>
      </c>
      <c r="BL162">
        <v>0.14298672601169246</v>
      </c>
      <c r="BM162">
        <v>0.10685167616366692</v>
      </c>
      <c r="BN162">
        <v>7.2065270115150265E-2</v>
      </c>
      <c r="BO162">
        <v>4.9211602220978923E-2</v>
      </c>
      <c r="BP162">
        <v>2.1876802848005014E-2</v>
      </c>
      <c r="BQ162">
        <v>9.7516642751634044E-3</v>
      </c>
      <c r="BR162">
        <v>0</v>
      </c>
      <c r="BS162">
        <v>0</v>
      </c>
      <c r="BT162">
        <v>0</v>
      </c>
      <c r="BU162">
        <v>9.2070306565087412E-3</v>
      </c>
    </row>
    <row r="163" spans="1:73" x14ac:dyDescent="0.25">
      <c r="A163">
        <v>965</v>
      </c>
      <c r="B163">
        <v>322.53364225594186</v>
      </c>
      <c r="C163">
        <v>1.4290000842660624E-3</v>
      </c>
      <c r="D163">
        <v>40</v>
      </c>
      <c r="E163">
        <v>522.5</v>
      </c>
      <c r="F163">
        <v>-442.5</v>
      </c>
      <c r="G163">
        <v>0</v>
      </c>
      <c r="H163">
        <v>2.5026198975451365E-3</v>
      </c>
      <c r="I163">
        <v>9.2971533194762916E-3</v>
      </c>
      <c r="J163">
        <v>2.6484620684333934E-2</v>
      </c>
      <c r="K163">
        <v>4.8647434938296277E-2</v>
      </c>
      <c r="L163">
        <v>7.5308570530352545E-2</v>
      </c>
      <c r="M163">
        <v>0.10041044011708768</v>
      </c>
      <c r="N163">
        <v>0.13860905625990233</v>
      </c>
      <c r="O163">
        <v>0.16665816134068967</v>
      </c>
      <c r="P163">
        <v>0.19740150522268365</v>
      </c>
      <c r="Q163">
        <v>0.21752722131384258</v>
      </c>
      <c r="R163">
        <v>0.24094835970038597</v>
      </c>
      <c r="S163">
        <v>0.25760071582521865</v>
      </c>
      <c r="T163">
        <v>0.28241809044601435</v>
      </c>
      <c r="U163">
        <v>0.29978034549462951</v>
      </c>
      <c r="V163">
        <v>0.31316829541237823</v>
      </c>
      <c r="W163">
        <v>0.31605540641672164</v>
      </c>
      <c r="X163">
        <v>0.31605540641672164</v>
      </c>
      <c r="Y163">
        <v>0.31605540641672164</v>
      </c>
      <c r="Z163">
        <v>0.31605540641672164</v>
      </c>
      <c r="AA163">
        <v>0.31605540641672164</v>
      </c>
      <c r="AB163">
        <v>0.31605540641672164</v>
      </c>
      <c r="AC163">
        <v>0.31605540641672164</v>
      </c>
      <c r="AD163">
        <v>0.31605540641672164</v>
      </c>
      <c r="AE163">
        <v>0.31605540641672164</v>
      </c>
      <c r="AF163">
        <v>0.31605540641672164</v>
      </c>
      <c r="AG163">
        <v>0.31605540641672164</v>
      </c>
      <c r="AH163">
        <v>0.31605540641672164</v>
      </c>
      <c r="AI163">
        <v>0.31605540641672164</v>
      </c>
      <c r="AJ163">
        <v>0.31605540641672164</v>
      </c>
      <c r="AK163">
        <v>0.31605540641672164</v>
      </c>
      <c r="AL163">
        <v>0.31605540641672164</v>
      </c>
      <c r="AM163">
        <v>0.31605540641672164</v>
      </c>
      <c r="AN163">
        <v>0.31605540641672164</v>
      </c>
      <c r="AO163">
        <v>0.31605540641672164</v>
      </c>
      <c r="AP163">
        <v>0.31605540641672164</v>
      </c>
      <c r="AQ163">
        <v>0.31605540641672164</v>
      </c>
      <c r="AR163">
        <v>0.31605540641672164</v>
      </c>
      <c r="AS163">
        <v>0.31605540641672164</v>
      </c>
      <c r="AT163">
        <v>0.31605540641672164</v>
      </c>
      <c r="AU163">
        <v>0.31605540641672164</v>
      </c>
      <c r="AV163">
        <v>0.31605540641672164</v>
      </c>
      <c r="AW163">
        <v>0.31605540641672164</v>
      </c>
      <c r="AX163">
        <v>0.31605540641672164</v>
      </c>
      <c r="AY163">
        <v>0.31605540641672164</v>
      </c>
      <c r="AZ163">
        <v>0.31605540641672164</v>
      </c>
      <c r="BA163">
        <v>0.31605540641672164</v>
      </c>
      <c r="BB163">
        <v>0.31605540641672164</v>
      </c>
      <c r="BC163">
        <v>0.31605540641672164</v>
      </c>
      <c r="BD163">
        <v>0.31417642851136041</v>
      </c>
      <c r="BE163">
        <v>0.30345323193355855</v>
      </c>
      <c r="BF163">
        <v>0.28385648360763566</v>
      </c>
      <c r="BG163">
        <v>0.26402271813191697</v>
      </c>
      <c r="BH163">
        <v>0.24720656241330688</v>
      </c>
      <c r="BI163">
        <v>0.21917255069147579</v>
      </c>
      <c r="BJ163">
        <v>0.19705353192055028</v>
      </c>
      <c r="BK163">
        <v>0.16526732607377212</v>
      </c>
      <c r="BL163">
        <v>0.14298672601169246</v>
      </c>
      <c r="BM163">
        <v>0.10685167616366692</v>
      </c>
      <c r="BN163">
        <v>7.2065270115150265E-2</v>
      </c>
      <c r="BO163">
        <v>4.9211602220978923E-2</v>
      </c>
      <c r="BP163">
        <v>2.1876802848005014E-2</v>
      </c>
      <c r="BQ163">
        <v>9.7516642751634044E-3</v>
      </c>
      <c r="BR163">
        <v>0</v>
      </c>
      <c r="BS163">
        <v>0</v>
      </c>
      <c r="BT163">
        <v>0</v>
      </c>
      <c r="BU163">
        <v>1.3731627792366752E-2</v>
      </c>
    </row>
    <row r="164" spans="1:73" x14ac:dyDescent="0.25">
      <c r="A164">
        <v>965</v>
      </c>
      <c r="B164">
        <v>325.9256504816957</v>
      </c>
      <c r="C164">
        <v>1.4440285321716206E-3</v>
      </c>
      <c r="D164">
        <v>30</v>
      </c>
      <c r="E164">
        <v>512.5</v>
      </c>
      <c r="F164">
        <v>-452.5</v>
      </c>
      <c r="G164">
        <v>0</v>
      </c>
      <c r="H164">
        <v>2.5026198975451365E-3</v>
      </c>
      <c r="I164">
        <v>9.2971533194762916E-3</v>
      </c>
      <c r="J164">
        <v>2.6484620684333934E-2</v>
      </c>
      <c r="K164">
        <v>4.8647434938296277E-2</v>
      </c>
      <c r="L164">
        <v>7.5308570530352545E-2</v>
      </c>
      <c r="M164">
        <v>0.10041044011708768</v>
      </c>
      <c r="N164">
        <v>0.13860905625990233</v>
      </c>
      <c r="O164">
        <v>0.16665816134068967</v>
      </c>
      <c r="P164">
        <v>0.19740150522268365</v>
      </c>
      <c r="Q164">
        <v>0.21752722131384258</v>
      </c>
      <c r="R164">
        <v>0.24094835970038597</v>
      </c>
      <c r="S164">
        <v>0.25760071582521865</v>
      </c>
      <c r="T164">
        <v>0.28241809044601435</v>
      </c>
      <c r="U164">
        <v>0.29978034549462951</v>
      </c>
      <c r="V164">
        <v>0.31316829541237823</v>
      </c>
      <c r="W164">
        <v>0.31749943494889327</v>
      </c>
      <c r="X164">
        <v>0.31749943494889327</v>
      </c>
      <c r="Y164">
        <v>0.31749943494889327</v>
      </c>
      <c r="Z164">
        <v>0.31749943494889327</v>
      </c>
      <c r="AA164">
        <v>0.31749943494889327</v>
      </c>
      <c r="AB164">
        <v>0.31749943494889327</v>
      </c>
      <c r="AC164">
        <v>0.31749943494889327</v>
      </c>
      <c r="AD164">
        <v>0.31749943494889327</v>
      </c>
      <c r="AE164">
        <v>0.31749943494889327</v>
      </c>
      <c r="AF164">
        <v>0.31749943494889327</v>
      </c>
      <c r="AG164">
        <v>0.31749943494889327</v>
      </c>
      <c r="AH164">
        <v>0.31749943494889327</v>
      </c>
      <c r="AI164">
        <v>0.31749943494889327</v>
      </c>
      <c r="AJ164">
        <v>0.31749943494889327</v>
      </c>
      <c r="AK164">
        <v>0.31749943494889327</v>
      </c>
      <c r="AL164">
        <v>0.31749943494889327</v>
      </c>
      <c r="AM164">
        <v>0.31749943494889327</v>
      </c>
      <c r="AN164">
        <v>0.31749943494889327</v>
      </c>
      <c r="AO164">
        <v>0.31749943494889327</v>
      </c>
      <c r="AP164">
        <v>0.31749943494889327</v>
      </c>
      <c r="AQ164">
        <v>0.31749943494889327</v>
      </c>
      <c r="AR164">
        <v>0.31749943494889327</v>
      </c>
      <c r="AS164">
        <v>0.31749943494889327</v>
      </c>
      <c r="AT164">
        <v>0.31749943494889327</v>
      </c>
      <c r="AU164">
        <v>0.31749943494889327</v>
      </c>
      <c r="AV164">
        <v>0.31749943494889327</v>
      </c>
      <c r="AW164">
        <v>0.31749943494889327</v>
      </c>
      <c r="AX164">
        <v>0.31749943494889327</v>
      </c>
      <c r="AY164">
        <v>0.31749943494889327</v>
      </c>
      <c r="AZ164">
        <v>0.31749943494889327</v>
      </c>
      <c r="BA164">
        <v>0.31749943494889327</v>
      </c>
      <c r="BB164">
        <v>0.31749943494889327</v>
      </c>
      <c r="BC164">
        <v>0.31749943494889327</v>
      </c>
      <c r="BD164">
        <v>0.31562045704353203</v>
      </c>
      <c r="BE164">
        <v>0.30489726046573018</v>
      </c>
      <c r="BF164">
        <v>0.28530051213980728</v>
      </c>
      <c r="BG164">
        <v>0.26402271813191697</v>
      </c>
      <c r="BH164">
        <v>0.24720656241330688</v>
      </c>
      <c r="BI164">
        <v>0.21917255069147579</v>
      </c>
      <c r="BJ164">
        <v>0.19705353192055028</v>
      </c>
      <c r="BK164">
        <v>0.16526732607377212</v>
      </c>
      <c r="BL164">
        <v>0.14298672601169246</v>
      </c>
      <c r="BM164">
        <v>0.10685167616366692</v>
      </c>
      <c r="BN164">
        <v>7.2065270115150265E-2</v>
      </c>
      <c r="BO164">
        <v>4.9211602220978923E-2</v>
      </c>
      <c r="BP164">
        <v>2.1876802848005014E-2</v>
      </c>
      <c r="BQ164">
        <v>9.7516642751634044E-3</v>
      </c>
      <c r="BR164">
        <v>0</v>
      </c>
      <c r="BS164">
        <v>0</v>
      </c>
      <c r="BT164">
        <v>0</v>
      </c>
      <c r="BU164">
        <v>9.2070306565087412E-3</v>
      </c>
    </row>
    <row r="165" spans="1:73" x14ac:dyDescent="0.25">
      <c r="A165">
        <v>964</v>
      </c>
      <c r="B165">
        <v>483.19604653452348</v>
      </c>
      <c r="C165">
        <v>2.1408222298464484E-3</v>
      </c>
      <c r="D165">
        <v>20</v>
      </c>
      <c r="E165">
        <v>502</v>
      </c>
      <c r="F165">
        <v>-462</v>
      </c>
      <c r="G165">
        <v>0</v>
      </c>
      <c r="H165">
        <v>2.5026198975451365E-3</v>
      </c>
      <c r="I165">
        <v>9.2971533194762916E-3</v>
      </c>
      <c r="J165">
        <v>2.6484620684333934E-2</v>
      </c>
      <c r="K165">
        <v>4.8647434938296277E-2</v>
      </c>
      <c r="L165">
        <v>7.5308570530352545E-2</v>
      </c>
      <c r="M165">
        <v>0.10041044011708768</v>
      </c>
      <c r="N165">
        <v>0.13860905625990233</v>
      </c>
      <c r="O165">
        <v>0.16665816134068967</v>
      </c>
      <c r="P165">
        <v>0.19740150522268365</v>
      </c>
      <c r="Q165">
        <v>0.21752722131384258</v>
      </c>
      <c r="R165">
        <v>0.24094835970038597</v>
      </c>
      <c r="S165">
        <v>0.25760071582521865</v>
      </c>
      <c r="T165">
        <v>0.28241809044601435</v>
      </c>
      <c r="U165">
        <v>0.29978034549462951</v>
      </c>
      <c r="V165">
        <v>0.31530911764222469</v>
      </c>
      <c r="W165">
        <v>0.31964025717873973</v>
      </c>
      <c r="X165">
        <v>0.31964025717873973</v>
      </c>
      <c r="Y165">
        <v>0.31964025717873973</v>
      </c>
      <c r="Z165">
        <v>0.31964025717873973</v>
      </c>
      <c r="AA165">
        <v>0.31964025717873973</v>
      </c>
      <c r="AB165">
        <v>0.31964025717873973</v>
      </c>
      <c r="AC165">
        <v>0.31964025717873973</v>
      </c>
      <c r="AD165">
        <v>0.31964025717873973</v>
      </c>
      <c r="AE165">
        <v>0.31964025717873973</v>
      </c>
      <c r="AF165">
        <v>0.31964025717873973</v>
      </c>
      <c r="AG165">
        <v>0.31964025717873973</v>
      </c>
      <c r="AH165">
        <v>0.31964025717873973</v>
      </c>
      <c r="AI165">
        <v>0.31964025717873973</v>
      </c>
      <c r="AJ165">
        <v>0.31964025717873973</v>
      </c>
      <c r="AK165">
        <v>0.31964025717873973</v>
      </c>
      <c r="AL165">
        <v>0.31964025717873973</v>
      </c>
      <c r="AM165">
        <v>0.31964025717873973</v>
      </c>
      <c r="AN165">
        <v>0.31964025717873973</v>
      </c>
      <c r="AO165">
        <v>0.31964025717873973</v>
      </c>
      <c r="AP165">
        <v>0.31964025717873973</v>
      </c>
      <c r="AQ165">
        <v>0.31964025717873973</v>
      </c>
      <c r="AR165">
        <v>0.31964025717873973</v>
      </c>
      <c r="AS165">
        <v>0.31964025717873973</v>
      </c>
      <c r="AT165">
        <v>0.31964025717873973</v>
      </c>
      <c r="AU165">
        <v>0.31964025717873973</v>
      </c>
      <c r="AV165">
        <v>0.31964025717873973</v>
      </c>
      <c r="AW165">
        <v>0.31964025717873973</v>
      </c>
      <c r="AX165">
        <v>0.31964025717873973</v>
      </c>
      <c r="AY165">
        <v>0.31964025717873973</v>
      </c>
      <c r="AZ165">
        <v>0.31964025717873973</v>
      </c>
      <c r="BA165">
        <v>0.31964025717873973</v>
      </c>
      <c r="BB165">
        <v>0.31964025717873973</v>
      </c>
      <c r="BC165">
        <v>0.31964025717873973</v>
      </c>
      <c r="BD165">
        <v>0.31776127927337849</v>
      </c>
      <c r="BE165">
        <v>0.30703808269557664</v>
      </c>
      <c r="BF165">
        <v>0.28530051213980728</v>
      </c>
      <c r="BG165">
        <v>0.26402271813191697</v>
      </c>
      <c r="BH165">
        <v>0.24720656241330688</v>
      </c>
      <c r="BI165">
        <v>0.21917255069147579</v>
      </c>
      <c r="BJ165">
        <v>0.19705353192055028</v>
      </c>
      <c r="BK165">
        <v>0.16526732607377212</v>
      </c>
      <c r="BL165">
        <v>0.14298672601169246</v>
      </c>
      <c r="BM165">
        <v>0.10685167616366692</v>
      </c>
      <c r="BN165">
        <v>7.2065270115150265E-2</v>
      </c>
      <c r="BO165">
        <v>4.9211602220978923E-2</v>
      </c>
      <c r="BP165">
        <v>2.1876802848005014E-2</v>
      </c>
      <c r="BQ165">
        <v>9.7516642751634044E-3</v>
      </c>
      <c r="BR165">
        <v>0</v>
      </c>
      <c r="BS165">
        <v>0</v>
      </c>
      <c r="BT165">
        <v>0</v>
      </c>
      <c r="BU165">
        <v>4.9931996659803302E-3</v>
      </c>
    </row>
    <row r="166" spans="1:73" x14ac:dyDescent="0.25">
      <c r="A166">
        <v>953</v>
      </c>
      <c r="B166">
        <v>665.75228897313309</v>
      </c>
      <c r="C166">
        <v>2.9496460288257098E-3</v>
      </c>
      <c r="D166">
        <v>10</v>
      </c>
      <c r="E166">
        <v>486.5</v>
      </c>
      <c r="F166">
        <v>-466.5</v>
      </c>
      <c r="G166">
        <v>0</v>
      </c>
      <c r="H166">
        <v>2.5026198975451365E-3</v>
      </c>
      <c r="I166">
        <v>9.2971533194762916E-3</v>
      </c>
      <c r="J166">
        <v>2.6484620684333934E-2</v>
      </c>
      <c r="K166">
        <v>4.8647434938296277E-2</v>
      </c>
      <c r="L166">
        <v>7.5308570530352545E-2</v>
      </c>
      <c r="M166">
        <v>0.10041044011708768</v>
      </c>
      <c r="N166">
        <v>0.13860905625990233</v>
      </c>
      <c r="O166">
        <v>0.16665816134068967</v>
      </c>
      <c r="P166">
        <v>0.19740150522268365</v>
      </c>
      <c r="Q166">
        <v>0.21752722131384258</v>
      </c>
      <c r="R166">
        <v>0.24094835970038597</v>
      </c>
      <c r="S166">
        <v>0.25760071582521865</v>
      </c>
      <c r="T166">
        <v>0.28241809044601435</v>
      </c>
      <c r="U166">
        <v>0.29978034549462951</v>
      </c>
      <c r="V166">
        <v>0.31825876367105038</v>
      </c>
      <c r="W166">
        <v>0.32258990320756542</v>
      </c>
      <c r="X166">
        <v>0.32258990320756542</v>
      </c>
      <c r="Y166">
        <v>0.32258990320756542</v>
      </c>
      <c r="Z166">
        <v>0.32258990320756542</v>
      </c>
      <c r="AA166">
        <v>0.32258990320756542</v>
      </c>
      <c r="AB166">
        <v>0.32258990320756542</v>
      </c>
      <c r="AC166">
        <v>0.32258990320756542</v>
      </c>
      <c r="AD166">
        <v>0.32258990320756542</v>
      </c>
      <c r="AE166">
        <v>0.32258990320756542</v>
      </c>
      <c r="AF166">
        <v>0.32258990320756542</v>
      </c>
      <c r="AG166">
        <v>0.32258990320756542</v>
      </c>
      <c r="AH166">
        <v>0.32258990320756542</v>
      </c>
      <c r="AI166">
        <v>0.32258990320756542</v>
      </c>
      <c r="AJ166">
        <v>0.32258990320756542</v>
      </c>
      <c r="AK166">
        <v>0.32258990320756542</v>
      </c>
      <c r="AL166">
        <v>0.32258990320756542</v>
      </c>
      <c r="AM166">
        <v>0.32258990320756542</v>
      </c>
      <c r="AN166">
        <v>0.32258990320756542</v>
      </c>
      <c r="AO166">
        <v>0.32258990320756542</v>
      </c>
      <c r="AP166">
        <v>0.32258990320756542</v>
      </c>
      <c r="AQ166">
        <v>0.32258990320756542</v>
      </c>
      <c r="AR166">
        <v>0.32258990320756542</v>
      </c>
      <c r="AS166">
        <v>0.32258990320756542</v>
      </c>
      <c r="AT166">
        <v>0.32258990320756542</v>
      </c>
      <c r="AU166">
        <v>0.32258990320756542</v>
      </c>
      <c r="AV166">
        <v>0.32258990320756542</v>
      </c>
      <c r="AW166">
        <v>0.32258990320756542</v>
      </c>
      <c r="AX166">
        <v>0.32258990320756542</v>
      </c>
      <c r="AY166">
        <v>0.32258990320756542</v>
      </c>
      <c r="AZ166">
        <v>0.32258990320756542</v>
      </c>
      <c r="BA166">
        <v>0.32258990320756542</v>
      </c>
      <c r="BB166">
        <v>0.32258990320756542</v>
      </c>
      <c r="BC166">
        <v>0.32258990320756542</v>
      </c>
      <c r="BD166">
        <v>0.32071092530220419</v>
      </c>
      <c r="BE166">
        <v>0.30998772872440233</v>
      </c>
      <c r="BF166">
        <v>0.28530051213980728</v>
      </c>
      <c r="BG166">
        <v>0.26402271813191697</v>
      </c>
      <c r="BH166">
        <v>0.24720656241330688</v>
      </c>
      <c r="BI166">
        <v>0.21917255069147579</v>
      </c>
      <c r="BJ166">
        <v>0.19705353192055028</v>
      </c>
      <c r="BK166">
        <v>0.16526732607377212</v>
      </c>
      <c r="BL166">
        <v>0.14298672601169246</v>
      </c>
      <c r="BM166">
        <v>0.10685167616366692</v>
      </c>
      <c r="BN166">
        <v>7.2065270115150265E-2</v>
      </c>
      <c r="BO166">
        <v>4.9211602220978923E-2</v>
      </c>
      <c r="BP166">
        <v>2.1876802848005014E-2</v>
      </c>
      <c r="BQ166">
        <v>9.7516642751634044E-3</v>
      </c>
      <c r="BR166">
        <v>0</v>
      </c>
      <c r="BS166">
        <v>0</v>
      </c>
      <c r="BT166">
        <v>0</v>
      </c>
      <c r="BU166">
        <v>1.3346931378651061E-3</v>
      </c>
    </row>
    <row r="167" spans="1:73" x14ac:dyDescent="0.25">
      <c r="A167">
        <v>953</v>
      </c>
      <c r="B167">
        <v>699.54973716746497</v>
      </c>
      <c r="C167">
        <v>3.0993871720437346E-3</v>
      </c>
      <c r="D167">
        <v>0</v>
      </c>
      <c r="E167">
        <v>476.5</v>
      </c>
      <c r="F167">
        <v>-476.5</v>
      </c>
      <c r="G167">
        <v>0</v>
      </c>
      <c r="H167">
        <v>2.5026198975451365E-3</v>
      </c>
      <c r="I167">
        <v>9.2971533194762916E-3</v>
      </c>
      <c r="J167">
        <v>2.6484620684333934E-2</v>
      </c>
      <c r="K167">
        <v>4.8647434938296277E-2</v>
      </c>
      <c r="L167">
        <v>7.5308570530352545E-2</v>
      </c>
      <c r="M167">
        <v>0.10041044011708768</v>
      </c>
      <c r="N167">
        <v>0.13860905625990233</v>
      </c>
      <c r="O167">
        <v>0.16665816134068967</v>
      </c>
      <c r="P167">
        <v>0.19740150522268365</v>
      </c>
      <c r="Q167">
        <v>0.21752722131384258</v>
      </c>
      <c r="R167">
        <v>0.24094835970038597</v>
      </c>
      <c r="S167">
        <v>0.25760071582521865</v>
      </c>
      <c r="T167">
        <v>0.28241809044601435</v>
      </c>
      <c r="U167">
        <v>0.29978034549462951</v>
      </c>
      <c r="V167">
        <v>0.3213581508430941</v>
      </c>
      <c r="W167">
        <v>0.32568929037960914</v>
      </c>
      <c r="X167">
        <v>0.32568929037960914</v>
      </c>
      <c r="Y167">
        <v>0.32568929037960914</v>
      </c>
      <c r="Z167">
        <v>0.32568929037960914</v>
      </c>
      <c r="AA167">
        <v>0.32568929037960914</v>
      </c>
      <c r="AB167">
        <v>0.32568929037960914</v>
      </c>
      <c r="AC167">
        <v>0.32568929037960914</v>
      </c>
      <c r="AD167">
        <v>0.32568929037960914</v>
      </c>
      <c r="AE167">
        <v>0.32568929037960914</v>
      </c>
      <c r="AF167">
        <v>0.32568929037960914</v>
      </c>
      <c r="AG167">
        <v>0.32568929037960914</v>
      </c>
      <c r="AH167">
        <v>0.32568929037960914</v>
      </c>
      <c r="AI167">
        <v>0.32568929037960914</v>
      </c>
      <c r="AJ167">
        <v>0.32568929037960914</v>
      </c>
      <c r="AK167">
        <v>0.32568929037960914</v>
      </c>
      <c r="AL167">
        <v>0.32568929037960914</v>
      </c>
      <c r="AM167">
        <v>0.32568929037960914</v>
      </c>
      <c r="AN167">
        <v>0.32568929037960914</v>
      </c>
      <c r="AO167">
        <v>0.32568929037960914</v>
      </c>
      <c r="AP167">
        <v>0.32568929037960914</v>
      </c>
      <c r="AQ167">
        <v>0.32568929037960914</v>
      </c>
      <c r="AR167">
        <v>0.32568929037960914</v>
      </c>
      <c r="AS167">
        <v>0.32568929037960914</v>
      </c>
      <c r="AT167">
        <v>0.32568929037960914</v>
      </c>
      <c r="AU167">
        <v>0.32568929037960914</v>
      </c>
      <c r="AV167">
        <v>0.32568929037960914</v>
      </c>
      <c r="AW167">
        <v>0.32568929037960914</v>
      </c>
      <c r="AX167">
        <v>0.32568929037960914</v>
      </c>
      <c r="AY167">
        <v>0.32568929037960914</v>
      </c>
      <c r="AZ167">
        <v>0.32568929037960914</v>
      </c>
      <c r="BA167">
        <v>0.32568929037960914</v>
      </c>
      <c r="BB167">
        <v>0.32568929037960914</v>
      </c>
      <c r="BC167">
        <v>0.32568929037960914</v>
      </c>
      <c r="BD167">
        <v>0.32381031247424791</v>
      </c>
      <c r="BE167">
        <v>0.30998772872440233</v>
      </c>
      <c r="BF167">
        <v>0.28530051213980728</v>
      </c>
      <c r="BG167">
        <v>0.26402271813191697</v>
      </c>
      <c r="BH167">
        <v>0.24720656241330688</v>
      </c>
      <c r="BI167">
        <v>0.21917255069147579</v>
      </c>
      <c r="BJ167">
        <v>0.19705353192055028</v>
      </c>
      <c r="BK167">
        <v>0.16526732607377212</v>
      </c>
      <c r="BL167">
        <v>0.14298672601169246</v>
      </c>
      <c r="BM167">
        <v>0.10685167616366692</v>
      </c>
      <c r="BN167">
        <v>7.2065270115150265E-2</v>
      </c>
      <c r="BO167">
        <v>4.9211602220978923E-2</v>
      </c>
      <c r="BP167">
        <v>2.1876802848005014E-2</v>
      </c>
      <c r="BQ167">
        <v>9.7516642751634044E-3</v>
      </c>
      <c r="BR167">
        <v>0</v>
      </c>
      <c r="BS167">
        <v>0</v>
      </c>
      <c r="BT167">
        <v>1.4556000388437629E-3</v>
      </c>
      <c r="BU167">
        <v>6.3148284394248799E-4</v>
      </c>
    </row>
    <row r="168" spans="1:73" x14ac:dyDescent="0.25">
      <c r="A168">
        <v>953</v>
      </c>
      <c r="B168">
        <v>666.13884901154802</v>
      </c>
      <c r="C168">
        <v>2.9513587007925939E-3</v>
      </c>
      <c r="D168">
        <v>-10</v>
      </c>
      <c r="E168">
        <v>466.5</v>
      </c>
      <c r="F168">
        <v>-486.5</v>
      </c>
      <c r="G168">
        <v>0</v>
      </c>
      <c r="H168">
        <v>2.5026198975451365E-3</v>
      </c>
      <c r="I168">
        <v>9.2971533194762916E-3</v>
      </c>
      <c r="J168">
        <v>2.6484620684333934E-2</v>
      </c>
      <c r="K168">
        <v>4.8647434938296277E-2</v>
      </c>
      <c r="L168">
        <v>7.5308570530352545E-2</v>
      </c>
      <c r="M168">
        <v>0.10041044011708768</v>
      </c>
      <c r="N168">
        <v>0.13860905625990233</v>
      </c>
      <c r="O168">
        <v>0.16665816134068967</v>
      </c>
      <c r="P168">
        <v>0.19740150522268365</v>
      </c>
      <c r="Q168">
        <v>0.21752722131384258</v>
      </c>
      <c r="R168">
        <v>0.24094835970038597</v>
      </c>
      <c r="S168">
        <v>0.25760071582521865</v>
      </c>
      <c r="T168">
        <v>0.28241809044601435</v>
      </c>
      <c r="U168">
        <v>0.30273170419542211</v>
      </c>
      <c r="V168">
        <v>0.32430950954388671</v>
      </c>
      <c r="W168">
        <v>0.32864064908040175</v>
      </c>
      <c r="X168">
        <v>0.32864064908040175</v>
      </c>
      <c r="Y168">
        <v>0.32864064908040175</v>
      </c>
      <c r="Z168">
        <v>0.32864064908040175</v>
      </c>
      <c r="AA168">
        <v>0.32864064908040175</v>
      </c>
      <c r="AB168">
        <v>0.32864064908040175</v>
      </c>
      <c r="AC168">
        <v>0.32864064908040175</v>
      </c>
      <c r="AD168">
        <v>0.32864064908040175</v>
      </c>
      <c r="AE168">
        <v>0.32864064908040175</v>
      </c>
      <c r="AF168">
        <v>0.32864064908040175</v>
      </c>
      <c r="AG168">
        <v>0.32864064908040175</v>
      </c>
      <c r="AH168">
        <v>0.32864064908040175</v>
      </c>
      <c r="AI168">
        <v>0.32864064908040175</v>
      </c>
      <c r="AJ168">
        <v>0.32864064908040175</v>
      </c>
      <c r="AK168">
        <v>0.32864064908040175</v>
      </c>
      <c r="AL168">
        <v>0.32864064908040175</v>
      </c>
      <c r="AM168">
        <v>0.32864064908040175</v>
      </c>
      <c r="AN168">
        <v>0.32864064908040175</v>
      </c>
      <c r="AO168">
        <v>0.32864064908040175</v>
      </c>
      <c r="AP168">
        <v>0.32864064908040175</v>
      </c>
      <c r="AQ168">
        <v>0.32864064908040175</v>
      </c>
      <c r="AR168">
        <v>0.32864064908040175</v>
      </c>
      <c r="AS168">
        <v>0.32864064908040175</v>
      </c>
      <c r="AT168">
        <v>0.32864064908040175</v>
      </c>
      <c r="AU168">
        <v>0.32864064908040175</v>
      </c>
      <c r="AV168">
        <v>0.32864064908040175</v>
      </c>
      <c r="AW168">
        <v>0.32864064908040175</v>
      </c>
      <c r="AX168">
        <v>0.32864064908040175</v>
      </c>
      <c r="AY168">
        <v>0.32864064908040175</v>
      </c>
      <c r="AZ168">
        <v>0.32864064908040175</v>
      </c>
      <c r="BA168">
        <v>0.32864064908040175</v>
      </c>
      <c r="BB168">
        <v>0.32864064908040175</v>
      </c>
      <c r="BC168">
        <v>0.32864064908040175</v>
      </c>
      <c r="BD168">
        <v>0.32676167117504051</v>
      </c>
      <c r="BE168">
        <v>0.30998772872440233</v>
      </c>
      <c r="BF168">
        <v>0.28530051213980728</v>
      </c>
      <c r="BG168">
        <v>0.26402271813191697</v>
      </c>
      <c r="BH168">
        <v>0.24720656241330688</v>
      </c>
      <c r="BI168">
        <v>0.21917255069147579</v>
      </c>
      <c r="BJ168">
        <v>0.19705353192055028</v>
      </c>
      <c r="BK168">
        <v>0.16526732607377212</v>
      </c>
      <c r="BL168">
        <v>0.14298672601169246</v>
      </c>
      <c r="BM168">
        <v>0.10685167616366692</v>
      </c>
      <c r="BN168">
        <v>7.2065270115150265E-2</v>
      </c>
      <c r="BO168">
        <v>4.9211602220978923E-2</v>
      </c>
      <c r="BP168">
        <v>2.1876802848005014E-2</v>
      </c>
      <c r="BQ168">
        <v>9.7516642751634044E-3</v>
      </c>
      <c r="BR168">
        <v>0</v>
      </c>
      <c r="BS168">
        <v>0</v>
      </c>
      <c r="BT168">
        <v>3.0765354941263423E-3</v>
      </c>
      <c r="BU168">
        <v>0</v>
      </c>
    </row>
    <row r="169" spans="1:73" x14ac:dyDescent="0.25">
      <c r="A169">
        <v>940</v>
      </c>
      <c r="B169">
        <v>482.88294476986079</v>
      </c>
      <c r="C169">
        <v>2.1394350181281382E-3</v>
      </c>
      <c r="D169">
        <v>-20</v>
      </c>
      <c r="E169">
        <v>450</v>
      </c>
      <c r="F169">
        <v>-490</v>
      </c>
      <c r="G169">
        <v>0</v>
      </c>
      <c r="H169">
        <v>2.5026198975451365E-3</v>
      </c>
      <c r="I169">
        <v>9.2971533194762916E-3</v>
      </c>
      <c r="J169">
        <v>2.6484620684333934E-2</v>
      </c>
      <c r="K169">
        <v>4.8647434938296277E-2</v>
      </c>
      <c r="L169">
        <v>7.5308570530352545E-2</v>
      </c>
      <c r="M169">
        <v>0.10041044011708768</v>
      </c>
      <c r="N169">
        <v>0.13860905625990233</v>
      </c>
      <c r="O169">
        <v>0.16665816134068967</v>
      </c>
      <c r="P169">
        <v>0.19740150522268365</v>
      </c>
      <c r="Q169">
        <v>0.21752722131384258</v>
      </c>
      <c r="R169">
        <v>0.24094835970038597</v>
      </c>
      <c r="S169">
        <v>0.25760071582521865</v>
      </c>
      <c r="T169">
        <v>0.28241809044601435</v>
      </c>
      <c r="U169">
        <v>0.30487113921355025</v>
      </c>
      <c r="V169">
        <v>0.32644894456201484</v>
      </c>
      <c r="W169">
        <v>0.33078008409852988</v>
      </c>
      <c r="X169">
        <v>0.33078008409852988</v>
      </c>
      <c r="Y169">
        <v>0.33078008409852988</v>
      </c>
      <c r="Z169">
        <v>0.33078008409852988</v>
      </c>
      <c r="AA169">
        <v>0.33078008409852988</v>
      </c>
      <c r="AB169">
        <v>0.33078008409852988</v>
      </c>
      <c r="AC169">
        <v>0.33078008409852988</v>
      </c>
      <c r="AD169">
        <v>0.33078008409852988</v>
      </c>
      <c r="AE169">
        <v>0.33078008409852988</v>
      </c>
      <c r="AF169">
        <v>0.33078008409852988</v>
      </c>
      <c r="AG169">
        <v>0.33078008409852988</v>
      </c>
      <c r="AH169">
        <v>0.33078008409852988</v>
      </c>
      <c r="AI169">
        <v>0.33078008409852988</v>
      </c>
      <c r="AJ169">
        <v>0.33078008409852988</v>
      </c>
      <c r="AK169">
        <v>0.33078008409852988</v>
      </c>
      <c r="AL169">
        <v>0.33078008409852988</v>
      </c>
      <c r="AM169">
        <v>0.33078008409852988</v>
      </c>
      <c r="AN169">
        <v>0.33078008409852988</v>
      </c>
      <c r="AO169">
        <v>0.33078008409852988</v>
      </c>
      <c r="AP169">
        <v>0.33078008409852988</v>
      </c>
      <c r="AQ169">
        <v>0.33078008409852988</v>
      </c>
      <c r="AR169">
        <v>0.33078008409852988</v>
      </c>
      <c r="AS169">
        <v>0.33078008409852988</v>
      </c>
      <c r="AT169">
        <v>0.33078008409852988</v>
      </c>
      <c r="AU169">
        <v>0.33078008409852988</v>
      </c>
      <c r="AV169">
        <v>0.33078008409852988</v>
      </c>
      <c r="AW169">
        <v>0.33078008409852988</v>
      </c>
      <c r="AX169">
        <v>0.33078008409852988</v>
      </c>
      <c r="AY169">
        <v>0.33078008409852988</v>
      </c>
      <c r="AZ169">
        <v>0.33078008409852988</v>
      </c>
      <c r="BA169">
        <v>0.33078008409852988</v>
      </c>
      <c r="BB169">
        <v>0.33078008409852988</v>
      </c>
      <c r="BC169">
        <v>0.33078008409852988</v>
      </c>
      <c r="BD169">
        <v>0.32676167117504051</v>
      </c>
      <c r="BE169">
        <v>0.30998772872440233</v>
      </c>
      <c r="BF169">
        <v>0.28530051213980728</v>
      </c>
      <c r="BG169">
        <v>0.26402271813191697</v>
      </c>
      <c r="BH169">
        <v>0.24720656241330688</v>
      </c>
      <c r="BI169">
        <v>0.21917255069147579</v>
      </c>
      <c r="BJ169">
        <v>0.19705353192055028</v>
      </c>
      <c r="BK169">
        <v>0.16526732607377212</v>
      </c>
      <c r="BL169">
        <v>0.14298672601169246</v>
      </c>
      <c r="BM169">
        <v>0.10685167616366692</v>
      </c>
      <c r="BN169">
        <v>7.2065270115150265E-2</v>
      </c>
      <c r="BO169">
        <v>4.9211602220978923E-2</v>
      </c>
      <c r="BP169">
        <v>2.1876802848005014E-2</v>
      </c>
      <c r="BQ169">
        <v>9.7516642751634044E-3</v>
      </c>
      <c r="BR169">
        <v>0</v>
      </c>
      <c r="BS169">
        <v>0</v>
      </c>
      <c r="BT169">
        <v>3.6438629034752368E-3</v>
      </c>
      <c r="BU169">
        <v>0</v>
      </c>
    </row>
    <row r="170" spans="1:73" x14ac:dyDescent="0.25">
      <c r="A170">
        <v>934</v>
      </c>
      <c r="B170">
        <v>318.76310757960994</v>
      </c>
      <c r="C170">
        <v>1.4122945575727234E-3</v>
      </c>
      <c r="D170">
        <v>-30</v>
      </c>
      <c r="E170">
        <v>437</v>
      </c>
      <c r="F170">
        <v>-497</v>
      </c>
      <c r="G170">
        <v>0</v>
      </c>
      <c r="H170">
        <v>2.5026198975451365E-3</v>
      </c>
      <c r="I170">
        <v>9.2971533194762916E-3</v>
      </c>
      <c r="J170">
        <v>2.6484620684333934E-2</v>
      </c>
      <c r="K170">
        <v>4.8647434938296277E-2</v>
      </c>
      <c r="L170">
        <v>7.5308570530352545E-2</v>
      </c>
      <c r="M170">
        <v>0.10041044011708768</v>
      </c>
      <c r="N170">
        <v>0.13860905625990233</v>
      </c>
      <c r="O170">
        <v>0.16665816134068967</v>
      </c>
      <c r="P170">
        <v>0.19740150522268365</v>
      </c>
      <c r="Q170">
        <v>0.21752722131384258</v>
      </c>
      <c r="R170">
        <v>0.24094835970038597</v>
      </c>
      <c r="S170">
        <v>0.25760071582521865</v>
      </c>
      <c r="T170">
        <v>0.28241809044601435</v>
      </c>
      <c r="U170">
        <v>0.30628343377112299</v>
      </c>
      <c r="V170">
        <v>0.32786123911958759</v>
      </c>
      <c r="W170">
        <v>0.33219237865610263</v>
      </c>
      <c r="X170">
        <v>0.33219237865610263</v>
      </c>
      <c r="Y170">
        <v>0.33219237865610263</v>
      </c>
      <c r="Z170">
        <v>0.33219237865610263</v>
      </c>
      <c r="AA170">
        <v>0.33219237865610263</v>
      </c>
      <c r="AB170">
        <v>0.33219237865610263</v>
      </c>
      <c r="AC170">
        <v>0.33219237865610263</v>
      </c>
      <c r="AD170">
        <v>0.33219237865610263</v>
      </c>
      <c r="AE170">
        <v>0.33219237865610263</v>
      </c>
      <c r="AF170">
        <v>0.33219237865610263</v>
      </c>
      <c r="AG170">
        <v>0.33219237865610263</v>
      </c>
      <c r="AH170">
        <v>0.33219237865610263</v>
      </c>
      <c r="AI170">
        <v>0.33219237865610263</v>
      </c>
      <c r="AJ170">
        <v>0.33219237865610263</v>
      </c>
      <c r="AK170">
        <v>0.33219237865610263</v>
      </c>
      <c r="AL170">
        <v>0.33219237865610263</v>
      </c>
      <c r="AM170">
        <v>0.33219237865610263</v>
      </c>
      <c r="AN170">
        <v>0.33219237865610263</v>
      </c>
      <c r="AO170">
        <v>0.33219237865610263</v>
      </c>
      <c r="AP170">
        <v>0.33219237865610263</v>
      </c>
      <c r="AQ170">
        <v>0.33219237865610263</v>
      </c>
      <c r="AR170">
        <v>0.33219237865610263</v>
      </c>
      <c r="AS170">
        <v>0.33219237865610263</v>
      </c>
      <c r="AT170">
        <v>0.33219237865610263</v>
      </c>
      <c r="AU170">
        <v>0.33219237865610263</v>
      </c>
      <c r="AV170">
        <v>0.33219237865610263</v>
      </c>
      <c r="AW170">
        <v>0.33219237865610263</v>
      </c>
      <c r="AX170">
        <v>0.33219237865610263</v>
      </c>
      <c r="AY170">
        <v>0.33219237865610263</v>
      </c>
      <c r="AZ170">
        <v>0.33219237865610263</v>
      </c>
      <c r="BA170">
        <v>0.33219237865610263</v>
      </c>
      <c r="BB170">
        <v>0.33219237865610263</v>
      </c>
      <c r="BC170">
        <v>0.33219237865610263</v>
      </c>
      <c r="BD170">
        <v>0.32676167117504051</v>
      </c>
      <c r="BE170">
        <v>0.30998772872440233</v>
      </c>
      <c r="BF170">
        <v>0.28530051213980728</v>
      </c>
      <c r="BG170">
        <v>0.26402271813191697</v>
      </c>
      <c r="BH170">
        <v>0.24720656241330688</v>
      </c>
      <c r="BI170">
        <v>0.21917255069147579</v>
      </c>
      <c r="BJ170">
        <v>0.19705353192055028</v>
      </c>
      <c r="BK170">
        <v>0.16526732607377212</v>
      </c>
      <c r="BL170">
        <v>0.14298672601169246</v>
      </c>
      <c r="BM170">
        <v>0.10685167616366692</v>
      </c>
      <c r="BN170">
        <v>7.2065270115150265E-2</v>
      </c>
      <c r="BO170">
        <v>4.9211602220978923E-2</v>
      </c>
      <c r="BP170">
        <v>2.1876802848005014E-2</v>
      </c>
      <c r="BQ170">
        <v>9.7516642751634044E-3</v>
      </c>
      <c r="BR170">
        <v>0</v>
      </c>
      <c r="BS170">
        <v>0</v>
      </c>
      <c r="BT170">
        <v>6.5599846997546618E-3</v>
      </c>
      <c r="BU170">
        <v>0</v>
      </c>
    </row>
    <row r="171" spans="1:73" x14ac:dyDescent="0.25">
      <c r="A171">
        <v>934</v>
      </c>
      <c r="B171">
        <v>328.76486251299144</v>
      </c>
      <c r="C171">
        <v>1.4566077912020671E-3</v>
      </c>
      <c r="D171">
        <v>-40</v>
      </c>
      <c r="E171">
        <v>427</v>
      </c>
      <c r="F171">
        <v>-507</v>
      </c>
      <c r="G171">
        <v>0</v>
      </c>
      <c r="H171">
        <v>2.5026198975451365E-3</v>
      </c>
      <c r="I171">
        <v>9.2971533194762916E-3</v>
      </c>
      <c r="J171">
        <v>2.6484620684333934E-2</v>
      </c>
      <c r="K171">
        <v>4.8647434938296277E-2</v>
      </c>
      <c r="L171">
        <v>7.5308570530352545E-2</v>
      </c>
      <c r="M171">
        <v>0.10041044011708768</v>
      </c>
      <c r="N171">
        <v>0.13860905625990233</v>
      </c>
      <c r="O171">
        <v>0.16665816134068967</v>
      </c>
      <c r="P171">
        <v>0.19740150522268365</v>
      </c>
      <c r="Q171">
        <v>0.21752722131384258</v>
      </c>
      <c r="R171">
        <v>0.24094835970038597</v>
      </c>
      <c r="S171">
        <v>0.25760071582521865</v>
      </c>
      <c r="T171">
        <v>0.28241809044601435</v>
      </c>
      <c r="U171">
        <v>0.30774004156232504</v>
      </c>
      <c r="V171">
        <v>0.32931784691078964</v>
      </c>
      <c r="W171">
        <v>0.33364898644730467</v>
      </c>
      <c r="X171">
        <v>0.33364898644730467</v>
      </c>
      <c r="Y171">
        <v>0.33364898644730467</v>
      </c>
      <c r="Z171">
        <v>0.33364898644730467</v>
      </c>
      <c r="AA171">
        <v>0.33364898644730467</v>
      </c>
      <c r="AB171">
        <v>0.33364898644730467</v>
      </c>
      <c r="AC171">
        <v>0.33364898644730467</v>
      </c>
      <c r="AD171">
        <v>0.33364898644730467</v>
      </c>
      <c r="AE171">
        <v>0.33364898644730467</v>
      </c>
      <c r="AF171">
        <v>0.33364898644730467</v>
      </c>
      <c r="AG171">
        <v>0.33364898644730467</v>
      </c>
      <c r="AH171">
        <v>0.33364898644730467</v>
      </c>
      <c r="AI171">
        <v>0.33364898644730467</v>
      </c>
      <c r="AJ171">
        <v>0.33364898644730467</v>
      </c>
      <c r="AK171">
        <v>0.33364898644730467</v>
      </c>
      <c r="AL171">
        <v>0.33364898644730467</v>
      </c>
      <c r="AM171">
        <v>0.33364898644730467</v>
      </c>
      <c r="AN171">
        <v>0.33364898644730467</v>
      </c>
      <c r="AO171">
        <v>0.33364898644730467</v>
      </c>
      <c r="AP171">
        <v>0.33364898644730467</v>
      </c>
      <c r="AQ171">
        <v>0.33364898644730467</v>
      </c>
      <c r="AR171">
        <v>0.33364898644730467</v>
      </c>
      <c r="AS171">
        <v>0.33364898644730467</v>
      </c>
      <c r="AT171">
        <v>0.33364898644730467</v>
      </c>
      <c r="AU171">
        <v>0.33364898644730467</v>
      </c>
      <c r="AV171">
        <v>0.33364898644730467</v>
      </c>
      <c r="AW171">
        <v>0.33364898644730467</v>
      </c>
      <c r="AX171">
        <v>0.33364898644730467</v>
      </c>
      <c r="AY171">
        <v>0.33364898644730467</v>
      </c>
      <c r="AZ171">
        <v>0.33364898644730467</v>
      </c>
      <c r="BA171">
        <v>0.33364898644730467</v>
      </c>
      <c r="BB171">
        <v>0.33364898644730467</v>
      </c>
      <c r="BC171">
        <v>0.33219237865610263</v>
      </c>
      <c r="BD171">
        <v>0.32676167117504051</v>
      </c>
      <c r="BE171">
        <v>0.30998772872440233</v>
      </c>
      <c r="BF171">
        <v>0.28530051213980728</v>
      </c>
      <c r="BG171">
        <v>0.26402271813191697</v>
      </c>
      <c r="BH171">
        <v>0.24720656241330688</v>
      </c>
      <c r="BI171">
        <v>0.21917255069147579</v>
      </c>
      <c r="BJ171">
        <v>0.19705353192055028</v>
      </c>
      <c r="BK171">
        <v>0.16526732607377212</v>
      </c>
      <c r="BL171">
        <v>0.14298672601169246</v>
      </c>
      <c r="BM171">
        <v>0.10685167616366692</v>
      </c>
      <c r="BN171">
        <v>7.2065270115150265E-2</v>
      </c>
      <c r="BO171">
        <v>4.9211602220978923E-2</v>
      </c>
      <c r="BP171">
        <v>2.1876802848005014E-2</v>
      </c>
      <c r="BQ171">
        <v>9.7516642751634044E-3</v>
      </c>
      <c r="BR171">
        <v>0</v>
      </c>
      <c r="BS171">
        <v>0</v>
      </c>
      <c r="BT171">
        <v>1.4635510653521366E-2</v>
      </c>
      <c r="BU171">
        <v>0</v>
      </c>
    </row>
    <row r="172" spans="1:73" x14ac:dyDescent="0.25">
      <c r="A172">
        <v>934</v>
      </c>
      <c r="B172">
        <v>325.51904749076613</v>
      </c>
      <c r="C172">
        <v>1.4422270589850186E-3</v>
      </c>
      <c r="D172">
        <v>-30</v>
      </c>
      <c r="E172">
        <v>437</v>
      </c>
      <c r="F172">
        <v>-497</v>
      </c>
      <c r="G172">
        <v>0</v>
      </c>
      <c r="H172">
        <v>2.5026198975451365E-3</v>
      </c>
      <c r="I172">
        <v>9.2971533194762916E-3</v>
      </c>
      <c r="J172">
        <v>2.6484620684333934E-2</v>
      </c>
      <c r="K172">
        <v>4.8647434938296277E-2</v>
      </c>
      <c r="L172">
        <v>7.5308570530352545E-2</v>
      </c>
      <c r="M172">
        <v>0.10041044011708768</v>
      </c>
      <c r="N172">
        <v>0.13860905625990233</v>
      </c>
      <c r="O172">
        <v>0.16665816134068967</v>
      </c>
      <c r="P172">
        <v>0.19740150522268365</v>
      </c>
      <c r="Q172">
        <v>0.21752722131384258</v>
      </c>
      <c r="R172">
        <v>0.24094835970038597</v>
      </c>
      <c r="S172">
        <v>0.25760071582521865</v>
      </c>
      <c r="T172">
        <v>0.28241809044601435</v>
      </c>
      <c r="U172">
        <v>0.30918226862131004</v>
      </c>
      <c r="V172">
        <v>0.33076007396977464</v>
      </c>
      <c r="W172">
        <v>0.33509121350628968</v>
      </c>
      <c r="X172">
        <v>0.33509121350628968</v>
      </c>
      <c r="Y172">
        <v>0.33509121350628968</v>
      </c>
      <c r="Z172">
        <v>0.33509121350628968</v>
      </c>
      <c r="AA172">
        <v>0.33509121350628968</v>
      </c>
      <c r="AB172">
        <v>0.33509121350628968</v>
      </c>
      <c r="AC172">
        <v>0.33509121350628968</v>
      </c>
      <c r="AD172">
        <v>0.33509121350628968</v>
      </c>
      <c r="AE172">
        <v>0.33509121350628968</v>
      </c>
      <c r="AF172">
        <v>0.33509121350628968</v>
      </c>
      <c r="AG172">
        <v>0.33509121350628968</v>
      </c>
      <c r="AH172">
        <v>0.33509121350628968</v>
      </c>
      <c r="AI172">
        <v>0.33509121350628968</v>
      </c>
      <c r="AJ172">
        <v>0.33509121350628968</v>
      </c>
      <c r="AK172">
        <v>0.33509121350628968</v>
      </c>
      <c r="AL172">
        <v>0.33509121350628968</v>
      </c>
      <c r="AM172">
        <v>0.33509121350628968</v>
      </c>
      <c r="AN172">
        <v>0.33509121350628968</v>
      </c>
      <c r="AO172">
        <v>0.33509121350628968</v>
      </c>
      <c r="AP172">
        <v>0.33509121350628968</v>
      </c>
      <c r="AQ172">
        <v>0.33509121350628968</v>
      </c>
      <c r="AR172">
        <v>0.33509121350628968</v>
      </c>
      <c r="AS172">
        <v>0.33509121350628968</v>
      </c>
      <c r="AT172">
        <v>0.33509121350628968</v>
      </c>
      <c r="AU172">
        <v>0.33509121350628968</v>
      </c>
      <c r="AV172">
        <v>0.33509121350628968</v>
      </c>
      <c r="AW172">
        <v>0.33509121350628968</v>
      </c>
      <c r="AX172">
        <v>0.33509121350628968</v>
      </c>
      <c r="AY172">
        <v>0.33509121350628968</v>
      </c>
      <c r="AZ172">
        <v>0.33509121350628968</v>
      </c>
      <c r="BA172">
        <v>0.33509121350628968</v>
      </c>
      <c r="BB172">
        <v>0.33509121350628968</v>
      </c>
      <c r="BC172">
        <v>0.33363460571508763</v>
      </c>
      <c r="BD172">
        <v>0.32676167117504051</v>
      </c>
      <c r="BE172">
        <v>0.30998772872440233</v>
      </c>
      <c r="BF172">
        <v>0.28530051213980728</v>
      </c>
      <c r="BG172">
        <v>0.26402271813191697</v>
      </c>
      <c r="BH172">
        <v>0.24720656241330688</v>
      </c>
      <c r="BI172">
        <v>0.21917255069147579</v>
      </c>
      <c r="BJ172">
        <v>0.19705353192055028</v>
      </c>
      <c r="BK172">
        <v>0.16526732607377212</v>
      </c>
      <c r="BL172">
        <v>0.14298672601169246</v>
      </c>
      <c r="BM172">
        <v>0.10685167616366692</v>
      </c>
      <c r="BN172">
        <v>7.2065270115150265E-2</v>
      </c>
      <c r="BO172">
        <v>4.9211602220978923E-2</v>
      </c>
      <c r="BP172">
        <v>2.1876802848005014E-2</v>
      </c>
      <c r="BQ172">
        <v>9.7516642751634044E-3</v>
      </c>
      <c r="BR172">
        <v>0</v>
      </c>
      <c r="BS172">
        <v>0</v>
      </c>
      <c r="BT172">
        <v>6.5599846997546618E-3</v>
      </c>
      <c r="BU172">
        <v>0</v>
      </c>
    </row>
    <row r="173" spans="1:73" x14ac:dyDescent="0.25">
      <c r="A173">
        <v>934</v>
      </c>
      <c r="B173">
        <v>322.89954524004031</v>
      </c>
      <c r="C173">
        <v>1.4306212342070504E-3</v>
      </c>
      <c r="D173">
        <v>-20</v>
      </c>
      <c r="E173">
        <v>447</v>
      </c>
      <c r="F173">
        <v>-487</v>
      </c>
      <c r="G173">
        <v>0</v>
      </c>
      <c r="H173">
        <v>2.5026198975451365E-3</v>
      </c>
      <c r="I173">
        <v>9.2971533194762916E-3</v>
      </c>
      <c r="J173">
        <v>2.6484620684333934E-2</v>
      </c>
      <c r="K173">
        <v>4.8647434938296277E-2</v>
      </c>
      <c r="L173">
        <v>7.5308570530352545E-2</v>
      </c>
      <c r="M173">
        <v>0.10041044011708768</v>
      </c>
      <c r="N173">
        <v>0.13860905625990233</v>
      </c>
      <c r="O173">
        <v>0.16665816134068967</v>
      </c>
      <c r="P173">
        <v>0.19740150522268365</v>
      </c>
      <c r="Q173">
        <v>0.21752722131384258</v>
      </c>
      <c r="R173">
        <v>0.24094835970038597</v>
      </c>
      <c r="S173">
        <v>0.25760071582521865</v>
      </c>
      <c r="T173">
        <v>0.28241809044601435</v>
      </c>
      <c r="U173">
        <v>0.3106128898555171</v>
      </c>
      <c r="V173">
        <v>0.3321906952039817</v>
      </c>
      <c r="W173">
        <v>0.33652183474049674</v>
      </c>
      <c r="X173">
        <v>0.33652183474049674</v>
      </c>
      <c r="Y173">
        <v>0.33652183474049674</v>
      </c>
      <c r="Z173">
        <v>0.33652183474049674</v>
      </c>
      <c r="AA173">
        <v>0.33652183474049674</v>
      </c>
      <c r="AB173">
        <v>0.33652183474049674</v>
      </c>
      <c r="AC173">
        <v>0.33652183474049674</v>
      </c>
      <c r="AD173">
        <v>0.33652183474049674</v>
      </c>
      <c r="AE173">
        <v>0.33652183474049674</v>
      </c>
      <c r="AF173">
        <v>0.33652183474049674</v>
      </c>
      <c r="AG173">
        <v>0.33652183474049674</v>
      </c>
      <c r="AH173">
        <v>0.33652183474049674</v>
      </c>
      <c r="AI173">
        <v>0.33652183474049674</v>
      </c>
      <c r="AJ173">
        <v>0.33652183474049674</v>
      </c>
      <c r="AK173">
        <v>0.33652183474049674</v>
      </c>
      <c r="AL173">
        <v>0.33652183474049674</v>
      </c>
      <c r="AM173">
        <v>0.33652183474049674</v>
      </c>
      <c r="AN173">
        <v>0.33652183474049674</v>
      </c>
      <c r="AO173">
        <v>0.33652183474049674</v>
      </c>
      <c r="AP173">
        <v>0.33652183474049674</v>
      </c>
      <c r="AQ173">
        <v>0.33652183474049674</v>
      </c>
      <c r="AR173">
        <v>0.33652183474049674</v>
      </c>
      <c r="AS173">
        <v>0.33652183474049674</v>
      </c>
      <c r="AT173">
        <v>0.33652183474049674</v>
      </c>
      <c r="AU173">
        <v>0.33652183474049674</v>
      </c>
      <c r="AV173">
        <v>0.33652183474049674</v>
      </c>
      <c r="AW173">
        <v>0.33652183474049674</v>
      </c>
      <c r="AX173">
        <v>0.33652183474049674</v>
      </c>
      <c r="AY173">
        <v>0.33652183474049674</v>
      </c>
      <c r="AZ173">
        <v>0.33652183474049674</v>
      </c>
      <c r="BA173">
        <v>0.33652183474049674</v>
      </c>
      <c r="BB173">
        <v>0.33652183474049674</v>
      </c>
      <c r="BC173">
        <v>0.33506522694929469</v>
      </c>
      <c r="BD173">
        <v>0.32676167117504051</v>
      </c>
      <c r="BE173">
        <v>0.30998772872440233</v>
      </c>
      <c r="BF173">
        <v>0.28530051213980728</v>
      </c>
      <c r="BG173">
        <v>0.26402271813191697</v>
      </c>
      <c r="BH173">
        <v>0.24720656241330688</v>
      </c>
      <c r="BI173">
        <v>0.21917255069147579</v>
      </c>
      <c r="BJ173">
        <v>0.19705353192055028</v>
      </c>
      <c r="BK173">
        <v>0.16526732607377212</v>
      </c>
      <c r="BL173">
        <v>0.14298672601169246</v>
      </c>
      <c r="BM173">
        <v>0.10685167616366692</v>
      </c>
      <c r="BN173">
        <v>7.2065270115150265E-2</v>
      </c>
      <c r="BO173">
        <v>4.9211602220978923E-2</v>
      </c>
      <c r="BP173">
        <v>2.1876802848005014E-2</v>
      </c>
      <c r="BQ173">
        <v>9.7516642751634044E-3</v>
      </c>
      <c r="BR173">
        <v>0</v>
      </c>
      <c r="BS173">
        <v>0</v>
      </c>
      <c r="BT173">
        <v>3.1575822668904463E-3</v>
      </c>
      <c r="BU173">
        <v>3.379853407729505E-4</v>
      </c>
    </row>
    <row r="174" spans="1:73" x14ac:dyDescent="0.25">
      <c r="A174">
        <v>934</v>
      </c>
      <c r="B174">
        <v>320.69206301855087</v>
      </c>
      <c r="C174">
        <v>1.4208408830521744E-3</v>
      </c>
      <c r="D174">
        <v>-10</v>
      </c>
      <c r="E174">
        <v>457</v>
      </c>
      <c r="F174">
        <v>-477</v>
      </c>
      <c r="G174">
        <v>0</v>
      </c>
      <c r="H174">
        <v>2.5026198975451365E-3</v>
      </c>
      <c r="I174">
        <v>9.2971533194762916E-3</v>
      </c>
      <c r="J174">
        <v>2.6484620684333934E-2</v>
      </c>
      <c r="K174">
        <v>4.8647434938296277E-2</v>
      </c>
      <c r="L174">
        <v>7.5308570530352545E-2</v>
      </c>
      <c r="M174">
        <v>0.10041044011708768</v>
      </c>
      <c r="N174">
        <v>0.13860905625990233</v>
      </c>
      <c r="O174">
        <v>0.16665816134068967</v>
      </c>
      <c r="P174">
        <v>0.19740150522268365</v>
      </c>
      <c r="Q174">
        <v>0.21752722131384258</v>
      </c>
      <c r="R174">
        <v>0.24094835970038597</v>
      </c>
      <c r="S174">
        <v>0.25760071582521865</v>
      </c>
      <c r="T174">
        <v>0.28241809044601435</v>
      </c>
      <c r="U174">
        <v>0.3106128898555171</v>
      </c>
      <c r="V174">
        <v>0.33361153608703387</v>
      </c>
      <c r="W174">
        <v>0.3379426756235489</v>
      </c>
      <c r="X174">
        <v>0.3379426756235489</v>
      </c>
      <c r="Y174">
        <v>0.3379426756235489</v>
      </c>
      <c r="Z174">
        <v>0.3379426756235489</v>
      </c>
      <c r="AA174">
        <v>0.3379426756235489</v>
      </c>
      <c r="AB174">
        <v>0.3379426756235489</v>
      </c>
      <c r="AC174">
        <v>0.3379426756235489</v>
      </c>
      <c r="AD174">
        <v>0.3379426756235489</v>
      </c>
      <c r="AE174">
        <v>0.3379426756235489</v>
      </c>
      <c r="AF174">
        <v>0.3379426756235489</v>
      </c>
      <c r="AG174">
        <v>0.3379426756235489</v>
      </c>
      <c r="AH174">
        <v>0.3379426756235489</v>
      </c>
      <c r="AI174">
        <v>0.3379426756235489</v>
      </c>
      <c r="AJ174">
        <v>0.3379426756235489</v>
      </c>
      <c r="AK174">
        <v>0.3379426756235489</v>
      </c>
      <c r="AL174">
        <v>0.3379426756235489</v>
      </c>
      <c r="AM174">
        <v>0.3379426756235489</v>
      </c>
      <c r="AN174">
        <v>0.3379426756235489</v>
      </c>
      <c r="AO174">
        <v>0.3379426756235489</v>
      </c>
      <c r="AP174">
        <v>0.3379426756235489</v>
      </c>
      <c r="AQ174">
        <v>0.3379426756235489</v>
      </c>
      <c r="AR174">
        <v>0.3379426756235489</v>
      </c>
      <c r="AS174">
        <v>0.3379426756235489</v>
      </c>
      <c r="AT174">
        <v>0.3379426756235489</v>
      </c>
      <c r="AU174">
        <v>0.3379426756235489</v>
      </c>
      <c r="AV174">
        <v>0.3379426756235489</v>
      </c>
      <c r="AW174">
        <v>0.3379426756235489</v>
      </c>
      <c r="AX174">
        <v>0.3379426756235489</v>
      </c>
      <c r="AY174">
        <v>0.3379426756235489</v>
      </c>
      <c r="AZ174">
        <v>0.3379426756235489</v>
      </c>
      <c r="BA174">
        <v>0.3379426756235489</v>
      </c>
      <c r="BB174">
        <v>0.3379426756235489</v>
      </c>
      <c r="BC174">
        <v>0.33648606783234686</v>
      </c>
      <c r="BD174">
        <v>0.32818251205809268</v>
      </c>
      <c r="BE174">
        <v>0.30998772872440233</v>
      </c>
      <c r="BF174">
        <v>0.28530051213980728</v>
      </c>
      <c r="BG174">
        <v>0.26402271813191697</v>
      </c>
      <c r="BH174">
        <v>0.24720656241330688</v>
      </c>
      <c r="BI174">
        <v>0.21917255069147579</v>
      </c>
      <c r="BJ174">
        <v>0.19705353192055028</v>
      </c>
      <c r="BK174">
        <v>0.16526732607377212</v>
      </c>
      <c r="BL174">
        <v>0.14298672601169246</v>
      </c>
      <c r="BM174">
        <v>0.10685167616366692</v>
      </c>
      <c r="BN174">
        <v>7.2065270115150265E-2</v>
      </c>
      <c r="BO174">
        <v>4.9211602220978923E-2</v>
      </c>
      <c r="BP174">
        <v>2.1876802848005014E-2</v>
      </c>
      <c r="BQ174">
        <v>9.7516642751634044E-3</v>
      </c>
      <c r="BR174">
        <v>0</v>
      </c>
      <c r="BS174">
        <v>0</v>
      </c>
      <c r="BT174">
        <v>1.5366468116078669E-3</v>
      </c>
      <c r="BU174">
        <v>8.8312298718090654E-4</v>
      </c>
    </row>
    <row r="175" spans="1:73" x14ac:dyDescent="0.25">
      <c r="A175">
        <v>934</v>
      </c>
      <c r="B175">
        <v>320.88236553707031</v>
      </c>
      <c r="C175">
        <v>1.4216840270823545E-3</v>
      </c>
      <c r="D175">
        <v>0</v>
      </c>
      <c r="E175">
        <v>467</v>
      </c>
      <c r="F175">
        <v>-467</v>
      </c>
      <c r="G175">
        <v>0</v>
      </c>
      <c r="H175">
        <v>2.5026198975451365E-3</v>
      </c>
      <c r="I175">
        <v>9.2971533194762916E-3</v>
      </c>
      <c r="J175">
        <v>2.6484620684333934E-2</v>
      </c>
      <c r="K175">
        <v>4.8647434938296277E-2</v>
      </c>
      <c r="L175">
        <v>7.5308570530352545E-2</v>
      </c>
      <c r="M175">
        <v>0.10041044011708768</v>
      </c>
      <c r="N175">
        <v>0.13860905625990233</v>
      </c>
      <c r="O175">
        <v>0.16665816134068967</v>
      </c>
      <c r="P175">
        <v>0.19740150522268365</v>
      </c>
      <c r="Q175">
        <v>0.21752722131384258</v>
      </c>
      <c r="R175">
        <v>0.24094835970038597</v>
      </c>
      <c r="S175">
        <v>0.25760071582521865</v>
      </c>
      <c r="T175">
        <v>0.28241809044601435</v>
      </c>
      <c r="U175">
        <v>0.3106128898555171</v>
      </c>
      <c r="V175">
        <v>0.33503322011411624</v>
      </c>
      <c r="W175">
        <v>0.33936435965063128</v>
      </c>
      <c r="X175">
        <v>0.33936435965063128</v>
      </c>
      <c r="Y175">
        <v>0.33936435965063128</v>
      </c>
      <c r="Z175">
        <v>0.33936435965063128</v>
      </c>
      <c r="AA175">
        <v>0.33936435965063128</v>
      </c>
      <c r="AB175">
        <v>0.33936435965063128</v>
      </c>
      <c r="AC175">
        <v>0.33936435965063128</v>
      </c>
      <c r="AD175">
        <v>0.33936435965063128</v>
      </c>
      <c r="AE175">
        <v>0.33936435965063128</v>
      </c>
      <c r="AF175">
        <v>0.33936435965063128</v>
      </c>
      <c r="AG175">
        <v>0.33936435965063128</v>
      </c>
      <c r="AH175">
        <v>0.33936435965063128</v>
      </c>
      <c r="AI175">
        <v>0.33936435965063128</v>
      </c>
      <c r="AJ175">
        <v>0.33936435965063128</v>
      </c>
      <c r="AK175">
        <v>0.33936435965063128</v>
      </c>
      <c r="AL175">
        <v>0.33936435965063128</v>
      </c>
      <c r="AM175">
        <v>0.33936435965063128</v>
      </c>
      <c r="AN175">
        <v>0.33936435965063128</v>
      </c>
      <c r="AO175">
        <v>0.33936435965063128</v>
      </c>
      <c r="AP175">
        <v>0.33936435965063128</v>
      </c>
      <c r="AQ175">
        <v>0.33936435965063128</v>
      </c>
      <c r="AR175">
        <v>0.33936435965063128</v>
      </c>
      <c r="AS175">
        <v>0.33936435965063128</v>
      </c>
      <c r="AT175">
        <v>0.33936435965063128</v>
      </c>
      <c r="AU175">
        <v>0.33936435965063128</v>
      </c>
      <c r="AV175">
        <v>0.33936435965063128</v>
      </c>
      <c r="AW175">
        <v>0.33936435965063128</v>
      </c>
      <c r="AX175">
        <v>0.33936435965063128</v>
      </c>
      <c r="AY175">
        <v>0.33936435965063128</v>
      </c>
      <c r="AZ175">
        <v>0.33936435965063128</v>
      </c>
      <c r="BA175">
        <v>0.33936435965063128</v>
      </c>
      <c r="BB175">
        <v>0.33936435965063128</v>
      </c>
      <c r="BC175">
        <v>0.33790775185942923</v>
      </c>
      <c r="BD175">
        <v>0.32960419608517505</v>
      </c>
      <c r="BE175">
        <v>0.30998772872440233</v>
      </c>
      <c r="BF175">
        <v>0.28530051213980728</v>
      </c>
      <c r="BG175">
        <v>0.26402271813191697</v>
      </c>
      <c r="BH175">
        <v>0.24720656241330688</v>
      </c>
      <c r="BI175">
        <v>0.21917255069147579</v>
      </c>
      <c r="BJ175">
        <v>0.19705353192055028</v>
      </c>
      <c r="BK175">
        <v>0.16526732607377212</v>
      </c>
      <c r="BL175">
        <v>0.14298672601169246</v>
      </c>
      <c r="BM175">
        <v>0.10685167616366692</v>
      </c>
      <c r="BN175">
        <v>7.2065270115150265E-2</v>
      </c>
      <c r="BO175">
        <v>4.9211602220978923E-2</v>
      </c>
      <c r="BP175">
        <v>2.1876802848005014E-2</v>
      </c>
      <c r="BQ175">
        <v>9.7516642751634044E-3</v>
      </c>
      <c r="BR175">
        <v>0</v>
      </c>
      <c r="BS175">
        <v>0</v>
      </c>
      <c r="BT175">
        <v>0</v>
      </c>
      <c r="BU175">
        <v>1.4282606335888626E-3</v>
      </c>
    </row>
    <row r="176" spans="1:73" x14ac:dyDescent="0.25">
      <c r="A176">
        <v>880</v>
      </c>
      <c r="B176">
        <v>250.78490944370836</v>
      </c>
      <c r="C176">
        <v>1.1111140351781829E-3</v>
      </c>
      <c r="D176">
        <v>10</v>
      </c>
      <c r="E176">
        <v>450</v>
      </c>
      <c r="F176">
        <v>-430</v>
      </c>
      <c r="G176">
        <v>0</v>
      </c>
      <c r="H176">
        <v>2.5026198975451365E-3</v>
      </c>
      <c r="I176">
        <v>9.2971533194762916E-3</v>
      </c>
      <c r="J176">
        <v>2.6484620684333934E-2</v>
      </c>
      <c r="K176">
        <v>4.8647434938296277E-2</v>
      </c>
      <c r="L176">
        <v>7.5308570530352545E-2</v>
      </c>
      <c r="M176">
        <v>0.10041044011708768</v>
      </c>
      <c r="N176">
        <v>0.13860905625990233</v>
      </c>
      <c r="O176">
        <v>0.16665816134068967</v>
      </c>
      <c r="P176">
        <v>0.19740150522268365</v>
      </c>
      <c r="Q176">
        <v>0.21752722131384258</v>
      </c>
      <c r="R176">
        <v>0.24094835970038597</v>
      </c>
      <c r="S176">
        <v>0.25760071582521865</v>
      </c>
      <c r="T176">
        <v>0.28241809044601435</v>
      </c>
      <c r="U176">
        <v>0.3106128898555171</v>
      </c>
      <c r="V176">
        <v>0.33503322011411624</v>
      </c>
      <c r="W176">
        <v>0.34047547368580944</v>
      </c>
      <c r="X176">
        <v>0.34047547368580944</v>
      </c>
      <c r="Y176">
        <v>0.34047547368580944</v>
      </c>
      <c r="Z176">
        <v>0.34047547368580944</v>
      </c>
      <c r="AA176">
        <v>0.34047547368580944</v>
      </c>
      <c r="AB176">
        <v>0.34047547368580944</v>
      </c>
      <c r="AC176">
        <v>0.34047547368580944</v>
      </c>
      <c r="AD176">
        <v>0.34047547368580944</v>
      </c>
      <c r="AE176">
        <v>0.34047547368580944</v>
      </c>
      <c r="AF176">
        <v>0.34047547368580944</v>
      </c>
      <c r="AG176">
        <v>0.34047547368580944</v>
      </c>
      <c r="AH176">
        <v>0.34047547368580944</v>
      </c>
      <c r="AI176">
        <v>0.34047547368580944</v>
      </c>
      <c r="AJ176">
        <v>0.34047547368580944</v>
      </c>
      <c r="AK176">
        <v>0.34047547368580944</v>
      </c>
      <c r="AL176">
        <v>0.34047547368580944</v>
      </c>
      <c r="AM176">
        <v>0.34047547368580944</v>
      </c>
      <c r="AN176">
        <v>0.34047547368580944</v>
      </c>
      <c r="AO176">
        <v>0.34047547368580944</v>
      </c>
      <c r="AP176">
        <v>0.34047547368580944</v>
      </c>
      <c r="AQ176">
        <v>0.34047547368580944</v>
      </c>
      <c r="AR176">
        <v>0.34047547368580944</v>
      </c>
      <c r="AS176">
        <v>0.34047547368580944</v>
      </c>
      <c r="AT176">
        <v>0.34047547368580944</v>
      </c>
      <c r="AU176">
        <v>0.34047547368580944</v>
      </c>
      <c r="AV176">
        <v>0.34047547368580944</v>
      </c>
      <c r="AW176">
        <v>0.34047547368580944</v>
      </c>
      <c r="AX176">
        <v>0.34047547368580944</v>
      </c>
      <c r="AY176">
        <v>0.34047547368580944</v>
      </c>
      <c r="AZ176">
        <v>0.34047547368580944</v>
      </c>
      <c r="BA176">
        <v>0.34047547368580944</v>
      </c>
      <c r="BB176">
        <v>0.34047547368580944</v>
      </c>
      <c r="BC176">
        <v>0.33901886589460739</v>
      </c>
      <c r="BD176">
        <v>0.32960419608517505</v>
      </c>
      <c r="BE176">
        <v>0.30998772872440233</v>
      </c>
      <c r="BF176">
        <v>0.28530051213980728</v>
      </c>
      <c r="BG176">
        <v>0.26402271813191697</v>
      </c>
      <c r="BH176">
        <v>0.24720656241330688</v>
      </c>
      <c r="BI176">
        <v>0.21917255069147579</v>
      </c>
      <c r="BJ176">
        <v>0.19705353192055028</v>
      </c>
      <c r="BK176">
        <v>0.16526732607377212</v>
      </c>
      <c r="BL176">
        <v>0.14298672601169246</v>
      </c>
      <c r="BM176">
        <v>0.10685167616366692</v>
      </c>
      <c r="BN176">
        <v>7.2065270115150265E-2</v>
      </c>
      <c r="BO176">
        <v>4.9211602220978923E-2</v>
      </c>
      <c r="BP176">
        <v>2.1876802848005014E-2</v>
      </c>
      <c r="BQ176">
        <v>9.7516642751634044E-3</v>
      </c>
      <c r="BR176">
        <v>0</v>
      </c>
      <c r="BS176">
        <v>0</v>
      </c>
      <c r="BT176">
        <v>0</v>
      </c>
      <c r="BU176">
        <v>5.0152663469532621E-4</v>
      </c>
    </row>
    <row r="177" spans="1:73" x14ac:dyDescent="0.25">
      <c r="A177">
        <v>893</v>
      </c>
      <c r="B177">
        <v>442.86788533235631</v>
      </c>
      <c r="C177">
        <v>1.9621464633338141E-3</v>
      </c>
      <c r="D177">
        <v>20</v>
      </c>
      <c r="E177">
        <v>466.5</v>
      </c>
      <c r="F177">
        <v>-426.5</v>
      </c>
      <c r="G177">
        <v>0</v>
      </c>
      <c r="H177">
        <v>2.5026198975451365E-3</v>
      </c>
      <c r="I177">
        <v>9.2971533194762916E-3</v>
      </c>
      <c r="J177">
        <v>2.6484620684333934E-2</v>
      </c>
      <c r="K177">
        <v>4.8647434938296277E-2</v>
      </c>
      <c r="L177">
        <v>7.5308570530352545E-2</v>
      </c>
      <c r="M177">
        <v>0.10041044011708768</v>
      </c>
      <c r="N177">
        <v>0.13860905625990233</v>
      </c>
      <c r="O177">
        <v>0.16665816134068967</v>
      </c>
      <c r="P177">
        <v>0.19740150522268365</v>
      </c>
      <c r="Q177">
        <v>0.21752722131384258</v>
      </c>
      <c r="R177">
        <v>0.24094835970038597</v>
      </c>
      <c r="S177">
        <v>0.25760071582521865</v>
      </c>
      <c r="T177">
        <v>0.28241809044601435</v>
      </c>
      <c r="U177">
        <v>0.3106128898555171</v>
      </c>
      <c r="V177">
        <v>0.33503322011411624</v>
      </c>
      <c r="W177">
        <v>0.34047547368580944</v>
      </c>
      <c r="X177">
        <v>0.34243762014914325</v>
      </c>
      <c r="Y177">
        <v>0.34243762014914325</v>
      </c>
      <c r="Z177">
        <v>0.34243762014914325</v>
      </c>
      <c r="AA177">
        <v>0.34243762014914325</v>
      </c>
      <c r="AB177">
        <v>0.34243762014914325</v>
      </c>
      <c r="AC177">
        <v>0.34243762014914325</v>
      </c>
      <c r="AD177">
        <v>0.34243762014914325</v>
      </c>
      <c r="AE177">
        <v>0.34243762014914325</v>
      </c>
      <c r="AF177">
        <v>0.34243762014914325</v>
      </c>
      <c r="AG177">
        <v>0.34243762014914325</v>
      </c>
      <c r="AH177">
        <v>0.34243762014914325</v>
      </c>
      <c r="AI177">
        <v>0.34243762014914325</v>
      </c>
      <c r="AJ177">
        <v>0.34243762014914325</v>
      </c>
      <c r="AK177">
        <v>0.34243762014914325</v>
      </c>
      <c r="AL177">
        <v>0.34243762014914325</v>
      </c>
      <c r="AM177">
        <v>0.34243762014914325</v>
      </c>
      <c r="AN177">
        <v>0.34243762014914325</v>
      </c>
      <c r="AO177">
        <v>0.34243762014914325</v>
      </c>
      <c r="AP177">
        <v>0.34243762014914325</v>
      </c>
      <c r="AQ177">
        <v>0.34243762014914325</v>
      </c>
      <c r="AR177">
        <v>0.34243762014914325</v>
      </c>
      <c r="AS177">
        <v>0.34243762014914325</v>
      </c>
      <c r="AT177">
        <v>0.34243762014914325</v>
      </c>
      <c r="AU177">
        <v>0.34243762014914325</v>
      </c>
      <c r="AV177">
        <v>0.34243762014914325</v>
      </c>
      <c r="AW177">
        <v>0.34243762014914325</v>
      </c>
      <c r="AX177">
        <v>0.34243762014914325</v>
      </c>
      <c r="AY177">
        <v>0.34243762014914325</v>
      </c>
      <c r="AZ177">
        <v>0.34243762014914325</v>
      </c>
      <c r="BA177">
        <v>0.34243762014914325</v>
      </c>
      <c r="BB177">
        <v>0.34243762014914325</v>
      </c>
      <c r="BC177">
        <v>0.3409810123579412</v>
      </c>
      <c r="BD177">
        <v>0.33156634254850886</v>
      </c>
      <c r="BE177">
        <v>0.30998772872440233</v>
      </c>
      <c r="BF177">
        <v>0.28530051213980728</v>
      </c>
      <c r="BG177">
        <v>0.26402271813191697</v>
      </c>
      <c r="BH177">
        <v>0.24720656241330688</v>
      </c>
      <c r="BI177">
        <v>0.21917255069147579</v>
      </c>
      <c r="BJ177">
        <v>0.19705353192055028</v>
      </c>
      <c r="BK177">
        <v>0.16526732607377212</v>
      </c>
      <c r="BL177">
        <v>0.14298672601169246</v>
      </c>
      <c r="BM177">
        <v>0.10685167616366692</v>
      </c>
      <c r="BN177">
        <v>7.2065270115150265E-2</v>
      </c>
      <c r="BO177">
        <v>4.9211602220978923E-2</v>
      </c>
      <c r="BP177">
        <v>2.1876802848005014E-2</v>
      </c>
      <c r="BQ177">
        <v>9.7516642751634044E-3</v>
      </c>
      <c r="BR177">
        <v>0</v>
      </c>
      <c r="BS177">
        <v>0</v>
      </c>
      <c r="BT177">
        <v>0</v>
      </c>
      <c r="BU177">
        <v>1.4010037512684481E-3</v>
      </c>
    </row>
    <row r="178" spans="1:73" x14ac:dyDescent="0.25">
      <c r="A178">
        <v>893</v>
      </c>
      <c r="B178">
        <v>428.48611745703801</v>
      </c>
      <c r="C178">
        <v>1.8984273816219708E-3</v>
      </c>
      <c r="D178">
        <v>30</v>
      </c>
      <c r="E178">
        <v>476.5</v>
      </c>
      <c r="F178">
        <v>-416.5</v>
      </c>
      <c r="G178">
        <v>0</v>
      </c>
      <c r="H178">
        <v>2.5026198975451365E-3</v>
      </c>
      <c r="I178">
        <v>9.2971533194762916E-3</v>
      </c>
      <c r="J178">
        <v>2.6484620684333934E-2</v>
      </c>
      <c r="K178">
        <v>4.8647434938296277E-2</v>
      </c>
      <c r="L178">
        <v>7.5308570530352545E-2</v>
      </c>
      <c r="M178">
        <v>0.10041044011708768</v>
      </c>
      <c r="N178">
        <v>0.13860905625990233</v>
      </c>
      <c r="O178">
        <v>0.16665816134068967</v>
      </c>
      <c r="P178">
        <v>0.19740150522268365</v>
      </c>
      <c r="Q178">
        <v>0.21752722131384258</v>
      </c>
      <c r="R178">
        <v>0.24094835970038597</v>
      </c>
      <c r="S178">
        <v>0.25760071582521865</v>
      </c>
      <c r="T178">
        <v>0.28241809044601435</v>
      </c>
      <c r="U178">
        <v>0.3106128898555171</v>
      </c>
      <c r="V178">
        <v>0.33503322011411624</v>
      </c>
      <c r="W178">
        <v>0.34047547368580944</v>
      </c>
      <c r="X178">
        <v>0.34433604753076524</v>
      </c>
      <c r="Y178">
        <v>0.34433604753076524</v>
      </c>
      <c r="Z178">
        <v>0.34433604753076524</v>
      </c>
      <c r="AA178">
        <v>0.34433604753076524</v>
      </c>
      <c r="AB178">
        <v>0.34433604753076524</v>
      </c>
      <c r="AC178">
        <v>0.34433604753076524</v>
      </c>
      <c r="AD178">
        <v>0.34433604753076524</v>
      </c>
      <c r="AE178">
        <v>0.34433604753076524</v>
      </c>
      <c r="AF178">
        <v>0.34433604753076524</v>
      </c>
      <c r="AG178">
        <v>0.34433604753076524</v>
      </c>
      <c r="AH178">
        <v>0.34433604753076524</v>
      </c>
      <c r="AI178">
        <v>0.34433604753076524</v>
      </c>
      <c r="AJ178">
        <v>0.34433604753076524</v>
      </c>
      <c r="AK178">
        <v>0.34433604753076524</v>
      </c>
      <c r="AL178">
        <v>0.34433604753076524</v>
      </c>
      <c r="AM178">
        <v>0.34433604753076524</v>
      </c>
      <c r="AN178">
        <v>0.34433604753076524</v>
      </c>
      <c r="AO178">
        <v>0.34433604753076524</v>
      </c>
      <c r="AP178">
        <v>0.34433604753076524</v>
      </c>
      <c r="AQ178">
        <v>0.34433604753076524</v>
      </c>
      <c r="AR178">
        <v>0.34433604753076524</v>
      </c>
      <c r="AS178">
        <v>0.34433604753076524</v>
      </c>
      <c r="AT178">
        <v>0.34433604753076524</v>
      </c>
      <c r="AU178">
        <v>0.34433604753076524</v>
      </c>
      <c r="AV178">
        <v>0.34433604753076524</v>
      </c>
      <c r="AW178">
        <v>0.34433604753076524</v>
      </c>
      <c r="AX178">
        <v>0.34433604753076524</v>
      </c>
      <c r="AY178">
        <v>0.34433604753076524</v>
      </c>
      <c r="AZ178">
        <v>0.34433604753076524</v>
      </c>
      <c r="BA178">
        <v>0.34433604753076524</v>
      </c>
      <c r="BB178">
        <v>0.34433604753076524</v>
      </c>
      <c r="BC178">
        <v>0.3428794397395632</v>
      </c>
      <c r="BD178">
        <v>0.33346476993013086</v>
      </c>
      <c r="BE178">
        <v>0.30998772872440233</v>
      </c>
      <c r="BF178">
        <v>0.28530051213980728</v>
      </c>
      <c r="BG178">
        <v>0.26402271813191697</v>
      </c>
      <c r="BH178">
        <v>0.24720656241330688</v>
      </c>
      <c r="BI178">
        <v>0.21917255069147579</v>
      </c>
      <c r="BJ178">
        <v>0.19705353192055028</v>
      </c>
      <c r="BK178">
        <v>0.16526732607377212</v>
      </c>
      <c r="BL178">
        <v>0.14298672601169246</v>
      </c>
      <c r="BM178">
        <v>0.10685167616366692</v>
      </c>
      <c r="BN178">
        <v>7.2065270115150265E-2</v>
      </c>
      <c r="BO178">
        <v>4.9211602220978923E-2</v>
      </c>
      <c r="BP178">
        <v>2.1876802848005014E-2</v>
      </c>
      <c r="BQ178">
        <v>9.7516642751634044E-3</v>
      </c>
      <c r="BR178">
        <v>0</v>
      </c>
      <c r="BS178">
        <v>0</v>
      </c>
      <c r="BT178">
        <v>0</v>
      </c>
      <c r="BU178">
        <v>4.6206697256594986E-3</v>
      </c>
    </row>
    <row r="179" spans="1:73" x14ac:dyDescent="0.25">
      <c r="A179">
        <v>893</v>
      </c>
      <c r="B179">
        <v>443.54604339652525</v>
      </c>
      <c r="C179">
        <v>1.9651510737182221E-3</v>
      </c>
      <c r="D179">
        <v>40</v>
      </c>
      <c r="E179">
        <v>486.5</v>
      </c>
      <c r="F179">
        <v>-406.5</v>
      </c>
      <c r="G179">
        <v>0</v>
      </c>
      <c r="H179">
        <v>2.5026198975451365E-3</v>
      </c>
      <c r="I179">
        <v>9.2971533194762916E-3</v>
      </c>
      <c r="J179">
        <v>2.6484620684333934E-2</v>
      </c>
      <c r="K179">
        <v>4.8647434938296277E-2</v>
      </c>
      <c r="L179">
        <v>7.5308570530352545E-2</v>
      </c>
      <c r="M179">
        <v>0.10041044011708768</v>
      </c>
      <c r="N179">
        <v>0.13860905625990233</v>
      </c>
      <c r="O179">
        <v>0.16665816134068967</v>
      </c>
      <c r="P179">
        <v>0.19740150522268365</v>
      </c>
      <c r="Q179">
        <v>0.21752722131384258</v>
      </c>
      <c r="R179">
        <v>0.24094835970038597</v>
      </c>
      <c r="S179">
        <v>0.25760071582521865</v>
      </c>
      <c r="T179">
        <v>0.28241809044601435</v>
      </c>
      <c r="U179">
        <v>0.3106128898555171</v>
      </c>
      <c r="V179">
        <v>0.33503322011411624</v>
      </c>
      <c r="W179">
        <v>0.34047547368580944</v>
      </c>
      <c r="X179">
        <v>0.34630119860448344</v>
      </c>
      <c r="Y179">
        <v>0.34630119860448344</v>
      </c>
      <c r="Z179">
        <v>0.34630119860448344</v>
      </c>
      <c r="AA179">
        <v>0.34630119860448344</v>
      </c>
      <c r="AB179">
        <v>0.34630119860448344</v>
      </c>
      <c r="AC179">
        <v>0.34630119860448344</v>
      </c>
      <c r="AD179">
        <v>0.34630119860448344</v>
      </c>
      <c r="AE179">
        <v>0.34630119860448344</v>
      </c>
      <c r="AF179">
        <v>0.34630119860448344</v>
      </c>
      <c r="AG179">
        <v>0.34630119860448344</v>
      </c>
      <c r="AH179">
        <v>0.34630119860448344</v>
      </c>
      <c r="AI179">
        <v>0.34630119860448344</v>
      </c>
      <c r="AJ179">
        <v>0.34630119860448344</v>
      </c>
      <c r="AK179">
        <v>0.34630119860448344</v>
      </c>
      <c r="AL179">
        <v>0.34630119860448344</v>
      </c>
      <c r="AM179">
        <v>0.34630119860448344</v>
      </c>
      <c r="AN179">
        <v>0.34630119860448344</v>
      </c>
      <c r="AO179">
        <v>0.34630119860448344</v>
      </c>
      <c r="AP179">
        <v>0.34630119860448344</v>
      </c>
      <c r="AQ179">
        <v>0.34630119860448344</v>
      </c>
      <c r="AR179">
        <v>0.34630119860448344</v>
      </c>
      <c r="AS179">
        <v>0.34630119860448344</v>
      </c>
      <c r="AT179">
        <v>0.34630119860448344</v>
      </c>
      <c r="AU179">
        <v>0.34630119860448344</v>
      </c>
      <c r="AV179">
        <v>0.34630119860448344</v>
      </c>
      <c r="AW179">
        <v>0.34630119860448344</v>
      </c>
      <c r="AX179">
        <v>0.34630119860448344</v>
      </c>
      <c r="AY179">
        <v>0.34630119860448344</v>
      </c>
      <c r="AZ179">
        <v>0.34630119860448344</v>
      </c>
      <c r="BA179">
        <v>0.34630119860448344</v>
      </c>
      <c r="BB179">
        <v>0.34630119860448344</v>
      </c>
      <c r="BC179">
        <v>0.34484459081328139</v>
      </c>
      <c r="BD179">
        <v>0.33542992100384905</v>
      </c>
      <c r="BE179">
        <v>0.31195287979812053</v>
      </c>
      <c r="BF179">
        <v>0.28530051213980728</v>
      </c>
      <c r="BG179">
        <v>0.26402271813191697</v>
      </c>
      <c r="BH179">
        <v>0.24720656241330688</v>
      </c>
      <c r="BI179">
        <v>0.21917255069147579</v>
      </c>
      <c r="BJ179">
        <v>0.19705353192055028</v>
      </c>
      <c r="BK179">
        <v>0.16526732607377212</v>
      </c>
      <c r="BL179">
        <v>0.14298672601169246</v>
      </c>
      <c r="BM179">
        <v>0.10685167616366692</v>
      </c>
      <c r="BN179">
        <v>7.2065270115150265E-2</v>
      </c>
      <c r="BO179">
        <v>4.9211602220978923E-2</v>
      </c>
      <c r="BP179">
        <v>2.1876802848005014E-2</v>
      </c>
      <c r="BQ179">
        <v>9.7516642751634044E-3</v>
      </c>
      <c r="BR179">
        <v>0</v>
      </c>
      <c r="BS179">
        <v>0</v>
      </c>
      <c r="BT179">
        <v>0</v>
      </c>
      <c r="BU179">
        <v>8.1441239956566158E-3</v>
      </c>
    </row>
    <row r="180" spans="1:73" x14ac:dyDescent="0.25">
      <c r="A180">
        <v>893</v>
      </c>
      <c r="B180">
        <v>428.57053458107248</v>
      </c>
      <c r="C180">
        <v>1.8988013955589824E-3</v>
      </c>
      <c r="D180">
        <v>30</v>
      </c>
      <c r="E180">
        <v>476.5</v>
      </c>
      <c r="F180">
        <v>-416.5</v>
      </c>
      <c r="G180">
        <v>0</v>
      </c>
      <c r="H180">
        <v>2.5026198975451365E-3</v>
      </c>
      <c r="I180">
        <v>9.2971533194762916E-3</v>
      </c>
      <c r="J180">
        <v>2.6484620684333934E-2</v>
      </c>
      <c r="K180">
        <v>4.8647434938296277E-2</v>
      </c>
      <c r="L180">
        <v>7.5308570530352545E-2</v>
      </c>
      <c r="M180">
        <v>0.10041044011708768</v>
      </c>
      <c r="N180">
        <v>0.13860905625990233</v>
      </c>
      <c r="O180">
        <v>0.16665816134068967</v>
      </c>
      <c r="P180">
        <v>0.19740150522268365</v>
      </c>
      <c r="Q180">
        <v>0.21752722131384258</v>
      </c>
      <c r="R180">
        <v>0.24094835970038597</v>
      </c>
      <c r="S180">
        <v>0.25760071582521865</v>
      </c>
      <c r="T180">
        <v>0.28241809044601435</v>
      </c>
      <c r="U180">
        <v>0.3106128898555171</v>
      </c>
      <c r="V180">
        <v>0.33503322011411624</v>
      </c>
      <c r="W180">
        <v>0.34047547368580944</v>
      </c>
      <c r="X180">
        <v>0.34820000000004242</v>
      </c>
      <c r="Y180">
        <v>0.34820000000004242</v>
      </c>
      <c r="Z180">
        <v>0.34820000000004242</v>
      </c>
      <c r="AA180">
        <v>0.34820000000004242</v>
      </c>
      <c r="AB180">
        <v>0.34820000000004242</v>
      </c>
      <c r="AC180">
        <v>0.34820000000004242</v>
      </c>
      <c r="AD180">
        <v>0.34820000000004242</v>
      </c>
      <c r="AE180">
        <v>0.34820000000004242</v>
      </c>
      <c r="AF180">
        <v>0.34820000000004242</v>
      </c>
      <c r="AG180">
        <v>0.34820000000004242</v>
      </c>
      <c r="AH180">
        <v>0.34820000000004242</v>
      </c>
      <c r="AI180">
        <v>0.34820000000004242</v>
      </c>
      <c r="AJ180">
        <v>0.34820000000004242</v>
      </c>
      <c r="AK180">
        <v>0.34820000000004242</v>
      </c>
      <c r="AL180">
        <v>0.34820000000004242</v>
      </c>
      <c r="AM180">
        <v>0.34820000000004242</v>
      </c>
      <c r="AN180">
        <v>0.34820000000004242</v>
      </c>
      <c r="AO180">
        <v>0.34820000000004242</v>
      </c>
      <c r="AP180">
        <v>0.34820000000004242</v>
      </c>
      <c r="AQ180">
        <v>0.34820000000004242</v>
      </c>
      <c r="AR180">
        <v>0.34820000000004242</v>
      </c>
      <c r="AS180">
        <v>0.34820000000004242</v>
      </c>
      <c r="AT180">
        <v>0.34820000000004242</v>
      </c>
      <c r="AU180">
        <v>0.34820000000004242</v>
      </c>
      <c r="AV180">
        <v>0.34820000000004242</v>
      </c>
      <c r="AW180">
        <v>0.34820000000004242</v>
      </c>
      <c r="AX180">
        <v>0.34820000000004242</v>
      </c>
      <c r="AY180">
        <v>0.34820000000004242</v>
      </c>
      <c r="AZ180">
        <v>0.34820000000004242</v>
      </c>
      <c r="BA180">
        <v>0.34820000000004242</v>
      </c>
      <c r="BB180">
        <v>0.34820000000004242</v>
      </c>
      <c r="BC180">
        <v>0.34674339220884037</v>
      </c>
      <c r="BD180">
        <v>0.33732872239940803</v>
      </c>
      <c r="BE180">
        <v>0.31195287979812053</v>
      </c>
      <c r="BF180">
        <v>0.28530051213980728</v>
      </c>
      <c r="BG180">
        <v>0.26402271813191697</v>
      </c>
      <c r="BH180">
        <v>0.24720656241330688</v>
      </c>
      <c r="BI180">
        <v>0.21917255069147579</v>
      </c>
      <c r="BJ180">
        <v>0.19705353192055028</v>
      </c>
      <c r="BK180">
        <v>0.16526732607377212</v>
      </c>
      <c r="BL180">
        <v>0.14298672601169246</v>
      </c>
      <c r="BM180">
        <v>0.10685167616366692</v>
      </c>
      <c r="BN180">
        <v>7.2065270115150265E-2</v>
      </c>
      <c r="BO180">
        <v>4.9211602220978923E-2</v>
      </c>
      <c r="BP180">
        <v>2.1876802848005014E-2</v>
      </c>
      <c r="BQ180">
        <v>9.7516642751634044E-3</v>
      </c>
      <c r="BR180">
        <v>0</v>
      </c>
      <c r="BS180">
        <v>0</v>
      </c>
      <c r="BT180">
        <v>0</v>
      </c>
      <c r="BU180">
        <v>4.6206697256594986E-3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BU180"/>
  <sheetViews>
    <sheetView workbookViewId="0">
      <selection activeCell="A3" sqref="A3:BU180"/>
    </sheetView>
  </sheetViews>
  <sheetFormatPr defaultRowHeight="15" x14ac:dyDescent="0.25"/>
  <sheetData>
    <row r="1" spans="1:73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2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25">
      <c r="A3">
        <v>1194</v>
      </c>
      <c r="B3">
        <v>430.21241691218711</v>
      </c>
      <c r="C3">
        <v>1.8633779801678237E-3</v>
      </c>
      <c r="D3">
        <v>0</v>
      </c>
      <c r="E3">
        <v>597</v>
      </c>
      <c r="F3">
        <v>-597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1.8633779801678237E-3</v>
      </c>
      <c r="R3">
        <v>1.8633779801678237E-3</v>
      </c>
      <c r="S3">
        <v>1.8633779801678237E-3</v>
      </c>
      <c r="T3">
        <v>1.8633779801678237E-3</v>
      </c>
      <c r="U3">
        <v>1.8633779801678237E-3</v>
      </c>
      <c r="V3">
        <v>1.8633779801678237E-3</v>
      </c>
      <c r="W3">
        <v>1.8633779801678237E-3</v>
      </c>
      <c r="X3">
        <v>1.8633779801678237E-3</v>
      </c>
      <c r="Y3">
        <v>1.8633779801678237E-3</v>
      </c>
      <c r="Z3">
        <v>1.8633779801678237E-3</v>
      </c>
      <c r="AA3">
        <v>1.8633779801678237E-3</v>
      </c>
      <c r="AB3">
        <v>1.8633779801678237E-3</v>
      </c>
      <c r="AC3">
        <v>1.8633779801678237E-3</v>
      </c>
      <c r="AD3">
        <v>1.8633779801678237E-3</v>
      </c>
      <c r="AE3">
        <v>1.8633779801678237E-3</v>
      </c>
      <c r="AF3">
        <v>1.8633779801678237E-3</v>
      </c>
      <c r="AG3">
        <v>1.8633779801678237E-3</v>
      </c>
      <c r="AH3">
        <v>1.8633779801678237E-3</v>
      </c>
      <c r="AI3">
        <v>1.8633779801678237E-3</v>
      </c>
      <c r="AJ3">
        <v>1.8633779801678237E-3</v>
      </c>
      <c r="AK3">
        <v>1.8633779801678237E-3</v>
      </c>
      <c r="AL3">
        <v>1.8633779801678237E-3</v>
      </c>
      <c r="AM3">
        <v>1.8633779801678237E-3</v>
      </c>
      <c r="AN3">
        <v>1.8633779801678237E-3</v>
      </c>
      <c r="AO3">
        <v>1.8633779801678237E-3</v>
      </c>
      <c r="AP3">
        <v>1.8633779801678237E-3</v>
      </c>
      <c r="AQ3">
        <v>1.8633779801678237E-3</v>
      </c>
      <c r="AR3">
        <v>1.8633779801678237E-3</v>
      </c>
      <c r="AS3">
        <v>1.8633779801678237E-3</v>
      </c>
      <c r="AT3">
        <v>1.8633779801678237E-3</v>
      </c>
      <c r="AU3">
        <v>1.8633779801678237E-3</v>
      </c>
      <c r="AV3">
        <v>1.8633779801678237E-3</v>
      </c>
      <c r="AW3">
        <v>1.8633779801678237E-3</v>
      </c>
      <c r="AX3">
        <v>1.8633779801678237E-3</v>
      </c>
      <c r="AY3">
        <v>1.8633779801678237E-3</v>
      </c>
      <c r="AZ3">
        <v>1.8633779801678237E-3</v>
      </c>
      <c r="BA3">
        <v>1.8633779801678237E-3</v>
      </c>
      <c r="BB3">
        <v>1.8633779801678237E-3</v>
      </c>
      <c r="BC3">
        <v>1.8633779801678237E-3</v>
      </c>
      <c r="BD3">
        <v>1.8633779801678237E-3</v>
      </c>
      <c r="BE3">
        <v>1.8633779801678237E-3</v>
      </c>
      <c r="BF3">
        <v>1.8633779801678237E-3</v>
      </c>
      <c r="BG3">
        <v>1.8633779801678237E-3</v>
      </c>
      <c r="BH3">
        <v>1.8633779801678237E-3</v>
      </c>
      <c r="BI3">
        <v>1.8633779801678237E-3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25">
      <c r="A4">
        <v>1253</v>
      </c>
      <c r="B4">
        <v>487.33238247766747</v>
      </c>
      <c r="C4">
        <v>2.1107815461239073E-3</v>
      </c>
      <c r="D4">
        <v>0</v>
      </c>
      <c r="E4">
        <v>626.5</v>
      </c>
      <c r="F4">
        <v>-626.5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2.1107815461239073E-3</v>
      </c>
      <c r="Q4">
        <v>3.9741595262917312E-3</v>
      </c>
      <c r="R4">
        <v>3.9741595262917312E-3</v>
      </c>
      <c r="S4">
        <v>3.9741595262917312E-3</v>
      </c>
      <c r="T4">
        <v>3.9741595262917312E-3</v>
      </c>
      <c r="U4">
        <v>3.9741595262917312E-3</v>
      </c>
      <c r="V4">
        <v>3.9741595262917312E-3</v>
      </c>
      <c r="W4">
        <v>3.9741595262917312E-3</v>
      </c>
      <c r="X4">
        <v>3.9741595262917312E-3</v>
      </c>
      <c r="Y4">
        <v>3.9741595262917312E-3</v>
      </c>
      <c r="Z4">
        <v>3.9741595262917312E-3</v>
      </c>
      <c r="AA4">
        <v>3.9741595262917312E-3</v>
      </c>
      <c r="AB4">
        <v>3.9741595262917312E-3</v>
      </c>
      <c r="AC4">
        <v>3.9741595262917312E-3</v>
      </c>
      <c r="AD4">
        <v>3.9741595262917312E-3</v>
      </c>
      <c r="AE4">
        <v>3.9741595262917312E-3</v>
      </c>
      <c r="AF4">
        <v>3.9741595262917312E-3</v>
      </c>
      <c r="AG4">
        <v>3.9741595262917312E-3</v>
      </c>
      <c r="AH4">
        <v>3.9741595262917312E-3</v>
      </c>
      <c r="AI4">
        <v>3.9741595262917312E-3</v>
      </c>
      <c r="AJ4">
        <v>3.9741595262917312E-3</v>
      </c>
      <c r="AK4">
        <v>3.9741595262917312E-3</v>
      </c>
      <c r="AL4">
        <v>3.9741595262917312E-3</v>
      </c>
      <c r="AM4">
        <v>3.9741595262917312E-3</v>
      </c>
      <c r="AN4">
        <v>3.9741595262917312E-3</v>
      </c>
      <c r="AO4">
        <v>3.9741595262917312E-3</v>
      </c>
      <c r="AP4">
        <v>3.9741595262917312E-3</v>
      </c>
      <c r="AQ4">
        <v>3.9741595262917312E-3</v>
      </c>
      <c r="AR4">
        <v>3.9741595262917312E-3</v>
      </c>
      <c r="AS4">
        <v>3.9741595262917312E-3</v>
      </c>
      <c r="AT4">
        <v>3.9741595262917312E-3</v>
      </c>
      <c r="AU4">
        <v>3.9741595262917312E-3</v>
      </c>
      <c r="AV4">
        <v>3.9741595262917312E-3</v>
      </c>
      <c r="AW4">
        <v>3.9741595262917312E-3</v>
      </c>
      <c r="AX4">
        <v>3.9741595262917312E-3</v>
      </c>
      <c r="AY4">
        <v>3.9741595262917312E-3</v>
      </c>
      <c r="AZ4">
        <v>3.9741595262917312E-3</v>
      </c>
      <c r="BA4">
        <v>3.9741595262917312E-3</v>
      </c>
      <c r="BB4">
        <v>3.9741595262917312E-3</v>
      </c>
      <c r="BC4">
        <v>3.9741595262917312E-3</v>
      </c>
      <c r="BD4">
        <v>3.9741595262917312E-3</v>
      </c>
      <c r="BE4">
        <v>3.9741595262917312E-3</v>
      </c>
      <c r="BF4">
        <v>3.9741595262917312E-3</v>
      </c>
      <c r="BG4">
        <v>3.9741595262917312E-3</v>
      </c>
      <c r="BH4">
        <v>3.9741595262917312E-3</v>
      </c>
      <c r="BI4">
        <v>3.9741595262917312E-3</v>
      </c>
      <c r="BJ4">
        <v>2.1107815461239073E-3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</row>
    <row r="5" spans="1:73" x14ac:dyDescent="0.25">
      <c r="A5">
        <v>1253</v>
      </c>
      <c r="B5">
        <v>426.04445752521599</v>
      </c>
      <c r="C5">
        <v>1.845325307956131E-3</v>
      </c>
      <c r="D5">
        <v>0</v>
      </c>
      <c r="E5">
        <v>626.5</v>
      </c>
      <c r="F5">
        <v>-626.5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3.9561068540800385E-3</v>
      </c>
      <c r="Q5">
        <v>5.8194848342478624E-3</v>
      </c>
      <c r="R5">
        <v>5.8194848342478624E-3</v>
      </c>
      <c r="S5">
        <v>5.8194848342478624E-3</v>
      </c>
      <c r="T5">
        <v>5.8194848342478624E-3</v>
      </c>
      <c r="U5">
        <v>5.8194848342478624E-3</v>
      </c>
      <c r="V5">
        <v>5.8194848342478624E-3</v>
      </c>
      <c r="W5">
        <v>5.8194848342478624E-3</v>
      </c>
      <c r="X5">
        <v>5.8194848342478624E-3</v>
      </c>
      <c r="Y5">
        <v>5.8194848342478624E-3</v>
      </c>
      <c r="Z5">
        <v>5.8194848342478624E-3</v>
      </c>
      <c r="AA5">
        <v>5.8194848342478624E-3</v>
      </c>
      <c r="AB5">
        <v>5.8194848342478624E-3</v>
      </c>
      <c r="AC5">
        <v>5.8194848342478624E-3</v>
      </c>
      <c r="AD5">
        <v>5.8194848342478624E-3</v>
      </c>
      <c r="AE5">
        <v>5.8194848342478624E-3</v>
      </c>
      <c r="AF5">
        <v>5.8194848342478624E-3</v>
      </c>
      <c r="AG5">
        <v>5.8194848342478624E-3</v>
      </c>
      <c r="AH5">
        <v>5.8194848342478624E-3</v>
      </c>
      <c r="AI5">
        <v>5.8194848342478624E-3</v>
      </c>
      <c r="AJ5">
        <v>5.8194848342478624E-3</v>
      </c>
      <c r="AK5">
        <v>5.8194848342478624E-3</v>
      </c>
      <c r="AL5">
        <v>5.8194848342478624E-3</v>
      </c>
      <c r="AM5">
        <v>5.8194848342478624E-3</v>
      </c>
      <c r="AN5">
        <v>5.8194848342478624E-3</v>
      </c>
      <c r="AO5">
        <v>5.8194848342478624E-3</v>
      </c>
      <c r="AP5">
        <v>5.8194848342478624E-3</v>
      </c>
      <c r="AQ5">
        <v>5.8194848342478624E-3</v>
      </c>
      <c r="AR5">
        <v>5.8194848342478624E-3</v>
      </c>
      <c r="AS5">
        <v>5.8194848342478624E-3</v>
      </c>
      <c r="AT5">
        <v>5.8194848342478624E-3</v>
      </c>
      <c r="AU5">
        <v>5.8194848342478624E-3</v>
      </c>
      <c r="AV5">
        <v>5.8194848342478624E-3</v>
      </c>
      <c r="AW5">
        <v>5.8194848342478624E-3</v>
      </c>
      <c r="AX5">
        <v>5.8194848342478624E-3</v>
      </c>
      <c r="AY5">
        <v>5.8194848342478624E-3</v>
      </c>
      <c r="AZ5">
        <v>5.8194848342478624E-3</v>
      </c>
      <c r="BA5">
        <v>5.8194848342478624E-3</v>
      </c>
      <c r="BB5">
        <v>5.8194848342478624E-3</v>
      </c>
      <c r="BC5">
        <v>5.8194848342478624E-3</v>
      </c>
      <c r="BD5">
        <v>5.8194848342478624E-3</v>
      </c>
      <c r="BE5">
        <v>5.8194848342478624E-3</v>
      </c>
      <c r="BF5">
        <v>5.8194848342478624E-3</v>
      </c>
      <c r="BG5">
        <v>5.8194848342478624E-3</v>
      </c>
      <c r="BH5">
        <v>5.8194848342478624E-3</v>
      </c>
      <c r="BI5">
        <v>5.8194848342478624E-3</v>
      </c>
      <c r="BJ5">
        <v>3.9561068540800385E-3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</row>
    <row r="6" spans="1:73" x14ac:dyDescent="0.25">
      <c r="A6">
        <v>1253</v>
      </c>
      <c r="B6">
        <v>454.15988993046284</v>
      </c>
      <c r="C6">
        <v>1.9671016109807072E-3</v>
      </c>
      <c r="D6">
        <v>0</v>
      </c>
      <c r="E6">
        <v>626.5</v>
      </c>
      <c r="F6">
        <v>-626.5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5.9232084650607461E-3</v>
      </c>
      <c r="Q6">
        <v>7.7865864452285691E-3</v>
      </c>
      <c r="R6">
        <v>7.7865864452285691E-3</v>
      </c>
      <c r="S6">
        <v>7.7865864452285691E-3</v>
      </c>
      <c r="T6">
        <v>7.7865864452285691E-3</v>
      </c>
      <c r="U6">
        <v>7.7865864452285691E-3</v>
      </c>
      <c r="V6">
        <v>7.7865864452285691E-3</v>
      </c>
      <c r="W6">
        <v>7.7865864452285691E-3</v>
      </c>
      <c r="X6">
        <v>7.7865864452285691E-3</v>
      </c>
      <c r="Y6">
        <v>7.7865864452285691E-3</v>
      </c>
      <c r="Z6">
        <v>7.7865864452285691E-3</v>
      </c>
      <c r="AA6">
        <v>7.7865864452285691E-3</v>
      </c>
      <c r="AB6">
        <v>7.7865864452285691E-3</v>
      </c>
      <c r="AC6">
        <v>7.7865864452285691E-3</v>
      </c>
      <c r="AD6">
        <v>7.7865864452285691E-3</v>
      </c>
      <c r="AE6">
        <v>7.7865864452285691E-3</v>
      </c>
      <c r="AF6">
        <v>7.7865864452285691E-3</v>
      </c>
      <c r="AG6">
        <v>7.7865864452285691E-3</v>
      </c>
      <c r="AH6">
        <v>7.7865864452285691E-3</v>
      </c>
      <c r="AI6">
        <v>7.7865864452285691E-3</v>
      </c>
      <c r="AJ6">
        <v>7.7865864452285691E-3</v>
      </c>
      <c r="AK6">
        <v>7.7865864452285691E-3</v>
      </c>
      <c r="AL6">
        <v>7.7865864452285691E-3</v>
      </c>
      <c r="AM6">
        <v>7.7865864452285691E-3</v>
      </c>
      <c r="AN6">
        <v>7.7865864452285691E-3</v>
      </c>
      <c r="AO6">
        <v>7.7865864452285691E-3</v>
      </c>
      <c r="AP6">
        <v>7.7865864452285691E-3</v>
      </c>
      <c r="AQ6">
        <v>7.7865864452285691E-3</v>
      </c>
      <c r="AR6">
        <v>7.7865864452285691E-3</v>
      </c>
      <c r="AS6">
        <v>7.7865864452285691E-3</v>
      </c>
      <c r="AT6">
        <v>7.7865864452285691E-3</v>
      </c>
      <c r="AU6">
        <v>7.7865864452285691E-3</v>
      </c>
      <c r="AV6">
        <v>7.7865864452285691E-3</v>
      </c>
      <c r="AW6">
        <v>7.7865864452285691E-3</v>
      </c>
      <c r="AX6">
        <v>7.7865864452285691E-3</v>
      </c>
      <c r="AY6">
        <v>7.7865864452285691E-3</v>
      </c>
      <c r="AZ6">
        <v>7.7865864452285691E-3</v>
      </c>
      <c r="BA6">
        <v>7.7865864452285691E-3</v>
      </c>
      <c r="BB6">
        <v>7.7865864452285691E-3</v>
      </c>
      <c r="BC6">
        <v>7.7865864452285691E-3</v>
      </c>
      <c r="BD6">
        <v>7.7865864452285691E-3</v>
      </c>
      <c r="BE6">
        <v>7.7865864452285691E-3</v>
      </c>
      <c r="BF6">
        <v>7.7865864452285691E-3</v>
      </c>
      <c r="BG6">
        <v>7.7865864452285691E-3</v>
      </c>
      <c r="BH6">
        <v>7.7865864452285691E-3</v>
      </c>
      <c r="BI6">
        <v>7.7865864452285691E-3</v>
      </c>
      <c r="BJ6">
        <v>5.9232084650607461E-3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</row>
    <row r="7" spans="1:73" x14ac:dyDescent="0.25">
      <c r="A7">
        <v>1253</v>
      </c>
      <c r="B7">
        <v>482.23692650475874</v>
      </c>
      <c r="C7">
        <v>2.0887116102373967E-3</v>
      </c>
      <c r="D7">
        <v>0</v>
      </c>
      <c r="E7">
        <v>626.5</v>
      </c>
      <c r="F7">
        <v>-626.5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8.0119200752981432E-3</v>
      </c>
      <c r="Q7">
        <v>9.8752980554659663E-3</v>
      </c>
      <c r="R7">
        <v>9.8752980554659663E-3</v>
      </c>
      <c r="S7">
        <v>9.8752980554659663E-3</v>
      </c>
      <c r="T7">
        <v>9.8752980554659663E-3</v>
      </c>
      <c r="U7">
        <v>9.8752980554659663E-3</v>
      </c>
      <c r="V7">
        <v>9.8752980554659663E-3</v>
      </c>
      <c r="W7">
        <v>9.8752980554659663E-3</v>
      </c>
      <c r="X7">
        <v>9.8752980554659663E-3</v>
      </c>
      <c r="Y7">
        <v>9.8752980554659663E-3</v>
      </c>
      <c r="Z7">
        <v>9.8752980554659663E-3</v>
      </c>
      <c r="AA7">
        <v>9.8752980554659663E-3</v>
      </c>
      <c r="AB7">
        <v>9.8752980554659663E-3</v>
      </c>
      <c r="AC7">
        <v>9.8752980554659663E-3</v>
      </c>
      <c r="AD7">
        <v>9.8752980554659663E-3</v>
      </c>
      <c r="AE7">
        <v>9.8752980554659663E-3</v>
      </c>
      <c r="AF7">
        <v>9.8752980554659663E-3</v>
      </c>
      <c r="AG7">
        <v>9.8752980554659663E-3</v>
      </c>
      <c r="AH7">
        <v>9.8752980554659663E-3</v>
      </c>
      <c r="AI7">
        <v>9.8752980554659663E-3</v>
      </c>
      <c r="AJ7">
        <v>9.8752980554659663E-3</v>
      </c>
      <c r="AK7">
        <v>9.8752980554659663E-3</v>
      </c>
      <c r="AL7">
        <v>9.8752980554659663E-3</v>
      </c>
      <c r="AM7">
        <v>9.8752980554659663E-3</v>
      </c>
      <c r="AN7">
        <v>9.8752980554659663E-3</v>
      </c>
      <c r="AO7">
        <v>9.8752980554659663E-3</v>
      </c>
      <c r="AP7">
        <v>9.8752980554659663E-3</v>
      </c>
      <c r="AQ7">
        <v>9.8752980554659663E-3</v>
      </c>
      <c r="AR7">
        <v>9.8752980554659663E-3</v>
      </c>
      <c r="AS7">
        <v>9.8752980554659663E-3</v>
      </c>
      <c r="AT7">
        <v>9.8752980554659663E-3</v>
      </c>
      <c r="AU7">
        <v>9.8752980554659663E-3</v>
      </c>
      <c r="AV7">
        <v>9.8752980554659663E-3</v>
      </c>
      <c r="AW7">
        <v>9.8752980554659663E-3</v>
      </c>
      <c r="AX7">
        <v>9.8752980554659663E-3</v>
      </c>
      <c r="AY7">
        <v>9.8752980554659663E-3</v>
      </c>
      <c r="AZ7">
        <v>9.8752980554659663E-3</v>
      </c>
      <c r="BA7">
        <v>9.8752980554659663E-3</v>
      </c>
      <c r="BB7">
        <v>9.8752980554659663E-3</v>
      </c>
      <c r="BC7">
        <v>9.8752980554659663E-3</v>
      </c>
      <c r="BD7">
        <v>9.8752980554659663E-3</v>
      </c>
      <c r="BE7">
        <v>9.8752980554659663E-3</v>
      </c>
      <c r="BF7">
        <v>9.8752980554659663E-3</v>
      </c>
      <c r="BG7">
        <v>9.8752980554659663E-3</v>
      </c>
      <c r="BH7">
        <v>9.8752980554659663E-3</v>
      </c>
      <c r="BI7">
        <v>9.8752980554659663E-3</v>
      </c>
      <c r="BJ7">
        <v>8.0119200752981432E-3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</row>
    <row r="8" spans="1:73" x14ac:dyDescent="0.25">
      <c r="A8">
        <v>1253</v>
      </c>
      <c r="B8">
        <v>485.20175853588177</v>
      </c>
      <c r="C8">
        <v>2.101553179900456E-3</v>
      </c>
      <c r="D8">
        <v>-10</v>
      </c>
      <c r="E8">
        <v>636.5</v>
      </c>
      <c r="F8">
        <v>-616.5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1.01134732551986E-2</v>
      </c>
      <c r="Q8">
        <v>1.1976851235366423E-2</v>
      </c>
      <c r="R8">
        <v>1.1976851235366423E-2</v>
      </c>
      <c r="S8">
        <v>1.1976851235366423E-2</v>
      </c>
      <c r="T8">
        <v>1.1976851235366423E-2</v>
      </c>
      <c r="U8">
        <v>1.1976851235366423E-2</v>
      </c>
      <c r="V8">
        <v>1.1976851235366423E-2</v>
      </c>
      <c r="W8">
        <v>1.1976851235366423E-2</v>
      </c>
      <c r="X8">
        <v>1.1976851235366423E-2</v>
      </c>
      <c r="Y8">
        <v>1.1976851235366423E-2</v>
      </c>
      <c r="Z8">
        <v>1.1976851235366423E-2</v>
      </c>
      <c r="AA8">
        <v>1.1976851235366423E-2</v>
      </c>
      <c r="AB8">
        <v>1.1976851235366423E-2</v>
      </c>
      <c r="AC8">
        <v>1.1976851235366423E-2</v>
      </c>
      <c r="AD8">
        <v>1.1976851235366423E-2</v>
      </c>
      <c r="AE8">
        <v>1.1976851235366423E-2</v>
      </c>
      <c r="AF8">
        <v>1.1976851235366423E-2</v>
      </c>
      <c r="AG8">
        <v>1.1976851235366423E-2</v>
      </c>
      <c r="AH8">
        <v>1.1976851235366423E-2</v>
      </c>
      <c r="AI8">
        <v>1.1976851235366423E-2</v>
      </c>
      <c r="AJ8">
        <v>1.1976851235366423E-2</v>
      </c>
      <c r="AK8">
        <v>1.1976851235366423E-2</v>
      </c>
      <c r="AL8">
        <v>1.1976851235366423E-2</v>
      </c>
      <c r="AM8">
        <v>1.1976851235366423E-2</v>
      </c>
      <c r="AN8">
        <v>1.1976851235366423E-2</v>
      </c>
      <c r="AO8">
        <v>1.1976851235366423E-2</v>
      </c>
      <c r="AP8">
        <v>1.1976851235366423E-2</v>
      </c>
      <c r="AQ8">
        <v>1.1976851235366423E-2</v>
      </c>
      <c r="AR8">
        <v>1.1976851235366423E-2</v>
      </c>
      <c r="AS8">
        <v>1.1976851235366423E-2</v>
      </c>
      <c r="AT8">
        <v>1.1976851235366423E-2</v>
      </c>
      <c r="AU8">
        <v>1.1976851235366423E-2</v>
      </c>
      <c r="AV8">
        <v>1.1976851235366423E-2</v>
      </c>
      <c r="AW8">
        <v>1.1976851235366423E-2</v>
      </c>
      <c r="AX8">
        <v>1.1976851235366423E-2</v>
      </c>
      <c r="AY8">
        <v>1.1976851235366423E-2</v>
      </c>
      <c r="AZ8">
        <v>1.1976851235366423E-2</v>
      </c>
      <c r="BA8">
        <v>1.1976851235366423E-2</v>
      </c>
      <c r="BB8">
        <v>1.1976851235366423E-2</v>
      </c>
      <c r="BC8">
        <v>1.1976851235366423E-2</v>
      </c>
      <c r="BD8">
        <v>1.1976851235366423E-2</v>
      </c>
      <c r="BE8">
        <v>1.1976851235366423E-2</v>
      </c>
      <c r="BF8">
        <v>1.1976851235366423E-2</v>
      </c>
      <c r="BG8">
        <v>1.1976851235366423E-2</v>
      </c>
      <c r="BH8">
        <v>1.1976851235366423E-2</v>
      </c>
      <c r="BI8">
        <v>1.1976851235366423E-2</v>
      </c>
      <c r="BJ8">
        <v>1.01134732551986E-2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6.039241507579899E-4</v>
      </c>
    </row>
    <row r="9" spans="1:73" x14ac:dyDescent="0.25">
      <c r="A9">
        <v>1319</v>
      </c>
      <c r="B9">
        <v>355.77914707662774</v>
      </c>
      <c r="C9">
        <v>1.5409853421334328E-3</v>
      </c>
      <c r="D9">
        <v>-20</v>
      </c>
      <c r="E9">
        <v>679.5</v>
      </c>
      <c r="F9">
        <v>-639.5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1.1654458597332032E-2</v>
      </c>
      <c r="Q9">
        <v>1.3517836577499855E-2</v>
      </c>
      <c r="R9">
        <v>1.3517836577499855E-2</v>
      </c>
      <c r="S9">
        <v>1.3517836577499855E-2</v>
      </c>
      <c r="T9">
        <v>1.3517836577499855E-2</v>
      </c>
      <c r="U9">
        <v>1.3517836577499855E-2</v>
      </c>
      <c r="V9">
        <v>1.3517836577499855E-2</v>
      </c>
      <c r="W9">
        <v>1.3517836577499855E-2</v>
      </c>
      <c r="X9">
        <v>1.3517836577499855E-2</v>
      </c>
      <c r="Y9">
        <v>1.3517836577499855E-2</v>
      </c>
      <c r="Z9">
        <v>1.3517836577499855E-2</v>
      </c>
      <c r="AA9">
        <v>1.3517836577499855E-2</v>
      </c>
      <c r="AB9">
        <v>1.3517836577499855E-2</v>
      </c>
      <c r="AC9">
        <v>1.3517836577499855E-2</v>
      </c>
      <c r="AD9">
        <v>1.3517836577499855E-2</v>
      </c>
      <c r="AE9">
        <v>1.3517836577499855E-2</v>
      </c>
      <c r="AF9">
        <v>1.3517836577499855E-2</v>
      </c>
      <c r="AG9">
        <v>1.3517836577499855E-2</v>
      </c>
      <c r="AH9">
        <v>1.3517836577499855E-2</v>
      </c>
      <c r="AI9">
        <v>1.3517836577499855E-2</v>
      </c>
      <c r="AJ9">
        <v>1.3517836577499855E-2</v>
      </c>
      <c r="AK9">
        <v>1.3517836577499855E-2</v>
      </c>
      <c r="AL9">
        <v>1.3517836577499855E-2</v>
      </c>
      <c r="AM9">
        <v>1.3517836577499855E-2</v>
      </c>
      <c r="AN9">
        <v>1.3517836577499855E-2</v>
      </c>
      <c r="AO9">
        <v>1.3517836577499855E-2</v>
      </c>
      <c r="AP9">
        <v>1.3517836577499855E-2</v>
      </c>
      <c r="AQ9">
        <v>1.3517836577499855E-2</v>
      </c>
      <c r="AR9">
        <v>1.3517836577499855E-2</v>
      </c>
      <c r="AS9">
        <v>1.3517836577499855E-2</v>
      </c>
      <c r="AT9">
        <v>1.3517836577499855E-2</v>
      </c>
      <c r="AU9">
        <v>1.3517836577499855E-2</v>
      </c>
      <c r="AV9">
        <v>1.3517836577499855E-2</v>
      </c>
      <c r="AW9">
        <v>1.3517836577499855E-2</v>
      </c>
      <c r="AX9">
        <v>1.3517836577499855E-2</v>
      </c>
      <c r="AY9">
        <v>1.3517836577499855E-2</v>
      </c>
      <c r="AZ9">
        <v>1.3517836577499855E-2</v>
      </c>
      <c r="BA9">
        <v>1.3517836577499855E-2</v>
      </c>
      <c r="BB9">
        <v>1.3517836577499855E-2</v>
      </c>
      <c r="BC9">
        <v>1.3517836577499855E-2</v>
      </c>
      <c r="BD9">
        <v>1.3517836577499855E-2</v>
      </c>
      <c r="BE9">
        <v>1.3517836577499855E-2</v>
      </c>
      <c r="BF9">
        <v>1.3517836577499855E-2</v>
      </c>
      <c r="BG9">
        <v>1.3517836577499855E-2</v>
      </c>
      <c r="BH9">
        <v>1.3517836577499855E-2</v>
      </c>
      <c r="BI9">
        <v>1.3517836577499855E-2</v>
      </c>
      <c r="BJ9">
        <v>1.1654458597332032E-2</v>
      </c>
      <c r="BK9">
        <v>1.5409853421334328E-3</v>
      </c>
      <c r="BL9">
        <v>1.5409853421334328E-3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8.1313575032772832E-4</v>
      </c>
      <c r="BU9">
        <v>1.1303124349353962E-2</v>
      </c>
    </row>
    <row r="10" spans="1:73" x14ac:dyDescent="0.25">
      <c r="A10">
        <v>1381</v>
      </c>
      <c r="B10">
        <v>310.51857522726323</v>
      </c>
      <c r="C10">
        <v>1.3449483389264237E-3</v>
      </c>
      <c r="D10">
        <v>-30</v>
      </c>
      <c r="E10">
        <v>720.5</v>
      </c>
      <c r="F10">
        <v>-660.5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1.3449483389264237E-3</v>
      </c>
      <c r="P10">
        <v>1.2999406936258456E-2</v>
      </c>
      <c r="Q10">
        <v>1.4862784916426279E-2</v>
      </c>
      <c r="R10">
        <v>1.4862784916426279E-2</v>
      </c>
      <c r="S10">
        <v>1.4862784916426279E-2</v>
      </c>
      <c r="T10">
        <v>1.4862784916426279E-2</v>
      </c>
      <c r="U10">
        <v>1.4862784916426279E-2</v>
      </c>
      <c r="V10">
        <v>1.4862784916426279E-2</v>
      </c>
      <c r="W10">
        <v>1.4862784916426279E-2</v>
      </c>
      <c r="X10">
        <v>1.4862784916426279E-2</v>
      </c>
      <c r="Y10">
        <v>1.4862784916426279E-2</v>
      </c>
      <c r="Z10">
        <v>1.4862784916426279E-2</v>
      </c>
      <c r="AA10">
        <v>1.4862784916426279E-2</v>
      </c>
      <c r="AB10">
        <v>1.4862784916426279E-2</v>
      </c>
      <c r="AC10">
        <v>1.4862784916426279E-2</v>
      </c>
      <c r="AD10">
        <v>1.4862784916426279E-2</v>
      </c>
      <c r="AE10">
        <v>1.4862784916426279E-2</v>
      </c>
      <c r="AF10">
        <v>1.4862784916426279E-2</v>
      </c>
      <c r="AG10">
        <v>1.4862784916426279E-2</v>
      </c>
      <c r="AH10">
        <v>1.4862784916426279E-2</v>
      </c>
      <c r="AI10">
        <v>1.4862784916426279E-2</v>
      </c>
      <c r="AJ10">
        <v>1.4862784916426279E-2</v>
      </c>
      <c r="AK10">
        <v>1.4862784916426279E-2</v>
      </c>
      <c r="AL10">
        <v>1.4862784916426279E-2</v>
      </c>
      <c r="AM10">
        <v>1.4862784916426279E-2</v>
      </c>
      <c r="AN10">
        <v>1.4862784916426279E-2</v>
      </c>
      <c r="AO10">
        <v>1.4862784916426279E-2</v>
      </c>
      <c r="AP10">
        <v>1.4862784916426279E-2</v>
      </c>
      <c r="AQ10">
        <v>1.4862784916426279E-2</v>
      </c>
      <c r="AR10">
        <v>1.4862784916426279E-2</v>
      </c>
      <c r="AS10">
        <v>1.4862784916426279E-2</v>
      </c>
      <c r="AT10">
        <v>1.4862784916426279E-2</v>
      </c>
      <c r="AU10">
        <v>1.4862784916426279E-2</v>
      </c>
      <c r="AV10">
        <v>1.4862784916426279E-2</v>
      </c>
      <c r="AW10">
        <v>1.4862784916426279E-2</v>
      </c>
      <c r="AX10">
        <v>1.4862784916426279E-2</v>
      </c>
      <c r="AY10">
        <v>1.4862784916426279E-2</v>
      </c>
      <c r="AZ10">
        <v>1.4862784916426279E-2</v>
      </c>
      <c r="BA10">
        <v>1.4862784916426279E-2</v>
      </c>
      <c r="BB10">
        <v>1.4862784916426279E-2</v>
      </c>
      <c r="BC10">
        <v>1.4862784916426279E-2</v>
      </c>
      <c r="BD10">
        <v>1.4862784916426279E-2</v>
      </c>
      <c r="BE10">
        <v>1.4862784916426279E-2</v>
      </c>
      <c r="BF10">
        <v>1.4862784916426279E-2</v>
      </c>
      <c r="BG10">
        <v>1.4862784916426279E-2</v>
      </c>
      <c r="BH10">
        <v>1.4862784916426279E-2</v>
      </c>
      <c r="BI10">
        <v>1.4862784916426279E-2</v>
      </c>
      <c r="BJ10">
        <v>1.2999406936258456E-2</v>
      </c>
      <c r="BK10">
        <v>2.8859336810598563E-3</v>
      </c>
      <c r="BL10">
        <v>2.8859336810598563E-3</v>
      </c>
      <c r="BM10">
        <v>1.3449483389264237E-3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4.4542269348142524E-3</v>
      </c>
      <c r="BU10">
        <v>1.2697746324313575E-2</v>
      </c>
    </row>
    <row r="11" spans="1:73" x14ac:dyDescent="0.25">
      <c r="A11">
        <v>1429</v>
      </c>
      <c r="B11">
        <v>535.47977789779611</v>
      </c>
      <c r="C11">
        <v>2.3193222411420464E-3</v>
      </c>
      <c r="D11">
        <v>-40</v>
      </c>
      <c r="E11">
        <v>754.5</v>
      </c>
      <c r="F11">
        <v>-674.5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2.3193222411420464E-3</v>
      </c>
      <c r="O11">
        <v>3.6642705800684701E-3</v>
      </c>
      <c r="P11">
        <v>1.5318729177400502E-2</v>
      </c>
      <c r="Q11">
        <v>1.7182107157568325E-2</v>
      </c>
      <c r="R11">
        <v>1.7182107157568325E-2</v>
      </c>
      <c r="S11">
        <v>1.7182107157568325E-2</v>
      </c>
      <c r="T11">
        <v>1.7182107157568325E-2</v>
      </c>
      <c r="U11">
        <v>1.7182107157568325E-2</v>
      </c>
      <c r="V11">
        <v>1.7182107157568325E-2</v>
      </c>
      <c r="W11">
        <v>1.7182107157568325E-2</v>
      </c>
      <c r="X11">
        <v>1.7182107157568325E-2</v>
      </c>
      <c r="Y11">
        <v>1.7182107157568325E-2</v>
      </c>
      <c r="Z11">
        <v>1.7182107157568325E-2</v>
      </c>
      <c r="AA11">
        <v>1.7182107157568325E-2</v>
      </c>
      <c r="AB11">
        <v>1.7182107157568325E-2</v>
      </c>
      <c r="AC11">
        <v>1.7182107157568325E-2</v>
      </c>
      <c r="AD11">
        <v>1.7182107157568325E-2</v>
      </c>
      <c r="AE11">
        <v>1.7182107157568325E-2</v>
      </c>
      <c r="AF11">
        <v>1.7182107157568325E-2</v>
      </c>
      <c r="AG11">
        <v>1.7182107157568325E-2</v>
      </c>
      <c r="AH11">
        <v>1.7182107157568325E-2</v>
      </c>
      <c r="AI11">
        <v>1.7182107157568325E-2</v>
      </c>
      <c r="AJ11">
        <v>1.7182107157568325E-2</v>
      </c>
      <c r="AK11">
        <v>1.7182107157568325E-2</v>
      </c>
      <c r="AL11">
        <v>1.7182107157568325E-2</v>
      </c>
      <c r="AM11">
        <v>1.7182107157568325E-2</v>
      </c>
      <c r="AN11">
        <v>1.7182107157568325E-2</v>
      </c>
      <c r="AO11">
        <v>1.7182107157568325E-2</v>
      </c>
      <c r="AP11">
        <v>1.7182107157568325E-2</v>
      </c>
      <c r="AQ11">
        <v>1.7182107157568325E-2</v>
      </c>
      <c r="AR11">
        <v>1.7182107157568325E-2</v>
      </c>
      <c r="AS11">
        <v>1.7182107157568325E-2</v>
      </c>
      <c r="AT11">
        <v>1.7182107157568325E-2</v>
      </c>
      <c r="AU11">
        <v>1.7182107157568325E-2</v>
      </c>
      <c r="AV11">
        <v>1.7182107157568325E-2</v>
      </c>
      <c r="AW11">
        <v>1.7182107157568325E-2</v>
      </c>
      <c r="AX11">
        <v>1.7182107157568325E-2</v>
      </c>
      <c r="AY11">
        <v>1.7182107157568325E-2</v>
      </c>
      <c r="AZ11">
        <v>1.7182107157568325E-2</v>
      </c>
      <c r="BA11">
        <v>1.7182107157568325E-2</v>
      </c>
      <c r="BB11">
        <v>1.7182107157568325E-2</v>
      </c>
      <c r="BC11">
        <v>1.7182107157568325E-2</v>
      </c>
      <c r="BD11">
        <v>1.7182107157568325E-2</v>
      </c>
      <c r="BE11">
        <v>1.7182107157568325E-2</v>
      </c>
      <c r="BF11">
        <v>1.7182107157568325E-2</v>
      </c>
      <c r="BG11">
        <v>1.7182107157568325E-2</v>
      </c>
      <c r="BH11">
        <v>1.7182107157568325E-2</v>
      </c>
      <c r="BI11">
        <v>1.7182107157568325E-2</v>
      </c>
      <c r="BJ11">
        <v>1.5318729177400502E-2</v>
      </c>
      <c r="BK11">
        <v>5.2052559222019023E-3</v>
      </c>
      <c r="BL11">
        <v>5.2052559222019023E-3</v>
      </c>
      <c r="BM11">
        <v>3.6642705800684701E-3</v>
      </c>
      <c r="BN11">
        <v>2.3193222411420464E-3</v>
      </c>
      <c r="BO11">
        <v>2.3193222411420464E-3</v>
      </c>
      <c r="BP11">
        <v>0</v>
      </c>
      <c r="BQ11">
        <v>0</v>
      </c>
      <c r="BR11">
        <v>0</v>
      </c>
      <c r="BS11">
        <v>0</v>
      </c>
      <c r="BT11">
        <v>1.05606049423984E-2</v>
      </c>
      <c r="BU11">
        <v>1.4513460759534458E-2</v>
      </c>
    </row>
    <row r="12" spans="1:73" x14ac:dyDescent="0.25">
      <c r="A12">
        <v>1486</v>
      </c>
      <c r="B12">
        <v>427.97332737359335</v>
      </c>
      <c r="C12">
        <v>1.8536798171724692E-3</v>
      </c>
      <c r="D12">
        <v>-30</v>
      </c>
      <c r="E12">
        <v>773</v>
      </c>
      <c r="F12">
        <v>-713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1.8536798171724692E-3</v>
      </c>
      <c r="N12">
        <v>4.1730020583145159E-3</v>
      </c>
      <c r="O12">
        <v>5.5179503972409396E-3</v>
      </c>
      <c r="P12">
        <v>1.7172408994572973E-2</v>
      </c>
      <c r="Q12">
        <v>1.9035786974740794E-2</v>
      </c>
      <c r="R12">
        <v>1.9035786974740794E-2</v>
      </c>
      <c r="S12">
        <v>1.9035786974740794E-2</v>
      </c>
      <c r="T12">
        <v>1.9035786974740794E-2</v>
      </c>
      <c r="U12">
        <v>1.9035786974740794E-2</v>
      </c>
      <c r="V12">
        <v>1.9035786974740794E-2</v>
      </c>
      <c r="W12">
        <v>1.9035786974740794E-2</v>
      </c>
      <c r="X12">
        <v>1.9035786974740794E-2</v>
      </c>
      <c r="Y12">
        <v>1.9035786974740794E-2</v>
      </c>
      <c r="Z12">
        <v>1.9035786974740794E-2</v>
      </c>
      <c r="AA12">
        <v>1.9035786974740794E-2</v>
      </c>
      <c r="AB12">
        <v>1.9035786974740794E-2</v>
      </c>
      <c r="AC12">
        <v>1.9035786974740794E-2</v>
      </c>
      <c r="AD12">
        <v>1.9035786974740794E-2</v>
      </c>
      <c r="AE12">
        <v>1.9035786974740794E-2</v>
      </c>
      <c r="AF12">
        <v>1.9035786974740794E-2</v>
      </c>
      <c r="AG12">
        <v>1.9035786974740794E-2</v>
      </c>
      <c r="AH12">
        <v>1.9035786974740794E-2</v>
      </c>
      <c r="AI12">
        <v>1.9035786974740794E-2</v>
      </c>
      <c r="AJ12">
        <v>1.9035786974740794E-2</v>
      </c>
      <c r="AK12">
        <v>1.9035786974740794E-2</v>
      </c>
      <c r="AL12">
        <v>1.9035786974740794E-2</v>
      </c>
      <c r="AM12">
        <v>1.9035786974740794E-2</v>
      </c>
      <c r="AN12">
        <v>1.9035786974740794E-2</v>
      </c>
      <c r="AO12">
        <v>1.9035786974740794E-2</v>
      </c>
      <c r="AP12">
        <v>1.9035786974740794E-2</v>
      </c>
      <c r="AQ12">
        <v>1.9035786974740794E-2</v>
      </c>
      <c r="AR12">
        <v>1.9035786974740794E-2</v>
      </c>
      <c r="AS12">
        <v>1.9035786974740794E-2</v>
      </c>
      <c r="AT12">
        <v>1.9035786974740794E-2</v>
      </c>
      <c r="AU12">
        <v>1.9035786974740794E-2</v>
      </c>
      <c r="AV12">
        <v>1.9035786974740794E-2</v>
      </c>
      <c r="AW12">
        <v>1.9035786974740794E-2</v>
      </c>
      <c r="AX12">
        <v>1.9035786974740794E-2</v>
      </c>
      <c r="AY12">
        <v>1.9035786974740794E-2</v>
      </c>
      <c r="AZ12">
        <v>1.9035786974740794E-2</v>
      </c>
      <c r="BA12">
        <v>1.9035786974740794E-2</v>
      </c>
      <c r="BB12">
        <v>1.9035786974740794E-2</v>
      </c>
      <c r="BC12">
        <v>1.9035786974740794E-2</v>
      </c>
      <c r="BD12">
        <v>1.9035786974740794E-2</v>
      </c>
      <c r="BE12">
        <v>1.9035786974740794E-2</v>
      </c>
      <c r="BF12">
        <v>1.9035786974740794E-2</v>
      </c>
      <c r="BG12">
        <v>1.9035786974740794E-2</v>
      </c>
      <c r="BH12">
        <v>1.9035786974740794E-2</v>
      </c>
      <c r="BI12">
        <v>1.9035786974740794E-2</v>
      </c>
      <c r="BJ12">
        <v>1.7172408994572973E-2</v>
      </c>
      <c r="BK12">
        <v>7.0589357393743713E-3</v>
      </c>
      <c r="BL12">
        <v>7.0589357393743713E-3</v>
      </c>
      <c r="BM12">
        <v>5.5179503972409396E-3</v>
      </c>
      <c r="BN12">
        <v>4.1730020583145159E-3</v>
      </c>
      <c r="BO12">
        <v>4.1730020583145159E-3</v>
      </c>
      <c r="BP12">
        <v>0</v>
      </c>
      <c r="BQ12">
        <v>0</v>
      </c>
      <c r="BR12">
        <v>0</v>
      </c>
      <c r="BS12">
        <v>0</v>
      </c>
      <c r="BT12">
        <v>1.5296789826819621E-2</v>
      </c>
      <c r="BU12">
        <v>1.4862784916426279E-2</v>
      </c>
    </row>
    <row r="13" spans="1:73" x14ac:dyDescent="0.25">
      <c r="A13">
        <v>1486</v>
      </c>
      <c r="B13">
        <v>406.97664708738603</v>
      </c>
      <c r="C13">
        <v>1.7627369476412801E-3</v>
      </c>
      <c r="D13">
        <v>-20</v>
      </c>
      <c r="E13">
        <v>763</v>
      </c>
      <c r="F13">
        <v>-723</v>
      </c>
      <c r="G13">
        <v>0</v>
      </c>
      <c r="H13">
        <v>0</v>
      </c>
      <c r="I13">
        <v>0</v>
      </c>
      <c r="J13">
        <v>0</v>
      </c>
      <c r="K13">
        <v>0</v>
      </c>
      <c r="L13">
        <v>1.7627369476412801E-3</v>
      </c>
      <c r="M13">
        <v>3.6164167648137496E-3</v>
      </c>
      <c r="N13">
        <v>5.9357390059557955E-3</v>
      </c>
      <c r="O13">
        <v>7.2806873448822192E-3</v>
      </c>
      <c r="P13">
        <v>1.8935145942214252E-2</v>
      </c>
      <c r="Q13">
        <v>2.0798523922382073E-2</v>
      </c>
      <c r="R13">
        <v>2.0798523922382073E-2</v>
      </c>
      <c r="S13">
        <v>2.0798523922382073E-2</v>
      </c>
      <c r="T13">
        <v>2.0798523922382073E-2</v>
      </c>
      <c r="U13">
        <v>2.0798523922382073E-2</v>
      </c>
      <c r="V13">
        <v>2.0798523922382073E-2</v>
      </c>
      <c r="W13">
        <v>2.0798523922382073E-2</v>
      </c>
      <c r="X13">
        <v>2.0798523922382073E-2</v>
      </c>
      <c r="Y13">
        <v>2.0798523922382073E-2</v>
      </c>
      <c r="Z13">
        <v>2.0798523922382073E-2</v>
      </c>
      <c r="AA13">
        <v>2.0798523922382073E-2</v>
      </c>
      <c r="AB13">
        <v>2.0798523922382073E-2</v>
      </c>
      <c r="AC13">
        <v>2.0798523922382073E-2</v>
      </c>
      <c r="AD13">
        <v>2.0798523922382073E-2</v>
      </c>
      <c r="AE13">
        <v>2.0798523922382073E-2</v>
      </c>
      <c r="AF13">
        <v>2.0798523922382073E-2</v>
      </c>
      <c r="AG13">
        <v>2.0798523922382073E-2</v>
      </c>
      <c r="AH13">
        <v>2.0798523922382073E-2</v>
      </c>
      <c r="AI13">
        <v>2.0798523922382073E-2</v>
      </c>
      <c r="AJ13">
        <v>2.0798523922382073E-2</v>
      </c>
      <c r="AK13">
        <v>2.0798523922382073E-2</v>
      </c>
      <c r="AL13">
        <v>2.0798523922382073E-2</v>
      </c>
      <c r="AM13">
        <v>2.0798523922382073E-2</v>
      </c>
      <c r="AN13">
        <v>2.0798523922382073E-2</v>
      </c>
      <c r="AO13">
        <v>2.0798523922382073E-2</v>
      </c>
      <c r="AP13">
        <v>2.0798523922382073E-2</v>
      </c>
      <c r="AQ13">
        <v>2.0798523922382073E-2</v>
      </c>
      <c r="AR13">
        <v>2.0798523922382073E-2</v>
      </c>
      <c r="AS13">
        <v>2.0798523922382073E-2</v>
      </c>
      <c r="AT13">
        <v>2.0798523922382073E-2</v>
      </c>
      <c r="AU13">
        <v>2.0798523922382073E-2</v>
      </c>
      <c r="AV13">
        <v>2.0798523922382073E-2</v>
      </c>
      <c r="AW13">
        <v>2.0798523922382073E-2</v>
      </c>
      <c r="AX13">
        <v>2.0798523922382073E-2</v>
      </c>
      <c r="AY13">
        <v>2.0798523922382073E-2</v>
      </c>
      <c r="AZ13">
        <v>2.0798523922382073E-2</v>
      </c>
      <c r="BA13">
        <v>2.0798523922382073E-2</v>
      </c>
      <c r="BB13">
        <v>2.0798523922382073E-2</v>
      </c>
      <c r="BC13">
        <v>2.0798523922382073E-2</v>
      </c>
      <c r="BD13">
        <v>2.0798523922382073E-2</v>
      </c>
      <c r="BE13">
        <v>2.0798523922382073E-2</v>
      </c>
      <c r="BF13">
        <v>2.0798523922382073E-2</v>
      </c>
      <c r="BG13">
        <v>2.0798523922382073E-2</v>
      </c>
      <c r="BH13">
        <v>2.0798523922382073E-2</v>
      </c>
      <c r="BI13">
        <v>2.0798523922382073E-2</v>
      </c>
      <c r="BJ13">
        <v>1.8935145942214252E-2</v>
      </c>
      <c r="BK13">
        <v>8.8216726870156519E-3</v>
      </c>
      <c r="BL13">
        <v>8.8216726870156519E-3</v>
      </c>
      <c r="BM13">
        <v>7.2806873448822192E-3</v>
      </c>
      <c r="BN13">
        <v>5.9357390059557955E-3</v>
      </c>
      <c r="BO13">
        <v>5.9357390059557955E-3</v>
      </c>
      <c r="BP13">
        <v>0</v>
      </c>
      <c r="BQ13">
        <v>0</v>
      </c>
      <c r="BR13">
        <v>0</v>
      </c>
      <c r="BS13">
        <v>0</v>
      </c>
      <c r="BT13">
        <v>1.6164799647606316E-2</v>
      </c>
      <c r="BU13">
        <v>1.4862784916426277E-2</v>
      </c>
    </row>
    <row r="14" spans="1:73" x14ac:dyDescent="0.25">
      <c r="A14">
        <v>1486</v>
      </c>
      <c r="B14">
        <v>404.91671298504019</v>
      </c>
      <c r="C14">
        <v>1.7538147601450242E-3</v>
      </c>
      <c r="D14">
        <v>-10</v>
      </c>
      <c r="E14">
        <v>753</v>
      </c>
      <c r="F14">
        <v>-733</v>
      </c>
      <c r="G14">
        <v>0</v>
      </c>
      <c r="H14">
        <v>0</v>
      </c>
      <c r="I14">
        <v>0</v>
      </c>
      <c r="J14">
        <v>0</v>
      </c>
      <c r="K14">
        <v>0</v>
      </c>
      <c r="L14">
        <v>3.5165517077863041E-3</v>
      </c>
      <c r="M14">
        <v>5.370231524958774E-3</v>
      </c>
      <c r="N14">
        <v>7.6895537661008199E-3</v>
      </c>
      <c r="O14">
        <v>9.0345021050272437E-3</v>
      </c>
      <c r="P14">
        <v>2.0688960702359274E-2</v>
      </c>
      <c r="Q14">
        <v>2.2552338682527096E-2</v>
      </c>
      <c r="R14">
        <v>2.2552338682527096E-2</v>
      </c>
      <c r="S14">
        <v>2.2552338682527096E-2</v>
      </c>
      <c r="T14">
        <v>2.2552338682527096E-2</v>
      </c>
      <c r="U14">
        <v>2.2552338682527096E-2</v>
      </c>
      <c r="V14">
        <v>2.2552338682527096E-2</v>
      </c>
      <c r="W14">
        <v>2.2552338682527096E-2</v>
      </c>
      <c r="X14">
        <v>2.2552338682527096E-2</v>
      </c>
      <c r="Y14">
        <v>2.2552338682527096E-2</v>
      </c>
      <c r="Z14">
        <v>2.2552338682527096E-2</v>
      </c>
      <c r="AA14">
        <v>2.2552338682527096E-2</v>
      </c>
      <c r="AB14">
        <v>2.2552338682527096E-2</v>
      </c>
      <c r="AC14">
        <v>2.2552338682527096E-2</v>
      </c>
      <c r="AD14">
        <v>2.2552338682527096E-2</v>
      </c>
      <c r="AE14">
        <v>2.2552338682527096E-2</v>
      </c>
      <c r="AF14">
        <v>2.2552338682527096E-2</v>
      </c>
      <c r="AG14">
        <v>2.2552338682527096E-2</v>
      </c>
      <c r="AH14">
        <v>2.2552338682527096E-2</v>
      </c>
      <c r="AI14">
        <v>2.2552338682527096E-2</v>
      </c>
      <c r="AJ14">
        <v>2.2552338682527096E-2</v>
      </c>
      <c r="AK14">
        <v>2.2552338682527096E-2</v>
      </c>
      <c r="AL14">
        <v>2.2552338682527096E-2</v>
      </c>
      <c r="AM14">
        <v>2.2552338682527096E-2</v>
      </c>
      <c r="AN14">
        <v>2.2552338682527096E-2</v>
      </c>
      <c r="AO14">
        <v>2.2552338682527096E-2</v>
      </c>
      <c r="AP14">
        <v>2.2552338682527096E-2</v>
      </c>
      <c r="AQ14">
        <v>2.2552338682527096E-2</v>
      </c>
      <c r="AR14">
        <v>2.2552338682527096E-2</v>
      </c>
      <c r="AS14">
        <v>2.2552338682527096E-2</v>
      </c>
      <c r="AT14">
        <v>2.2552338682527096E-2</v>
      </c>
      <c r="AU14">
        <v>2.2552338682527096E-2</v>
      </c>
      <c r="AV14">
        <v>2.2552338682527096E-2</v>
      </c>
      <c r="AW14">
        <v>2.2552338682527096E-2</v>
      </c>
      <c r="AX14">
        <v>2.2552338682527096E-2</v>
      </c>
      <c r="AY14">
        <v>2.2552338682527096E-2</v>
      </c>
      <c r="AZ14">
        <v>2.2552338682527096E-2</v>
      </c>
      <c r="BA14">
        <v>2.2552338682527096E-2</v>
      </c>
      <c r="BB14">
        <v>2.2552338682527096E-2</v>
      </c>
      <c r="BC14">
        <v>2.2552338682527096E-2</v>
      </c>
      <c r="BD14">
        <v>2.2552338682527096E-2</v>
      </c>
      <c r="BE14">
        <v>2.2552338682527096E-2</v>
      </c>
      <c r="BF14">
        <v>2.2552338682527096E-2</v>
      </c>
      <c r="BG14">
        <v>2.2552338682527096E-2</v>
      </c>
      <c r="BH14">
        <v>2.2552338682527096E-2</v>
      </c>
      <c r="BI14">
        <v>2.2552338682527096E-2</v>
      </c>
      <c r="BJ14">
        <v>2.0688960702359274E-2</v>
      </c>
      <c r="BK14">
        <v>1.0575487447160676E-2</v>
      </c>
      <c r="BL14">
        <v>1.0575487447160676E-2</v>
      </c>
      <c r="BM14">
        <v>9.0345021050272437E-3</v>
      </c>
      <c r="BN14">
        <v>7.6895537661008199E-3</v>
      </c>
      <c r="BO14">
        <v>7.6895537661008199E-3</v>
      </c>
      <c r="BP14">
        <v>0</v>
      </c>
      <c r="BQ14">
        <v>0</v>
      </c>
      <c r="BR14">
        <v>0</v>
      </c>
      <c r="BS14">
        <v>0</v>
      </c>
      <c r="BT14">
        <v>1.7032809468393008E-2</v>
      </c>
      <c r="BU14">
        <v>1.4437958420148616E-2</v>
      </c>
    </row>
    <row r="15" spans="1:73" x14ac:dyDescent="0.25">
      <c r="A15">
        <v>1486</v>
      </c>
      <c r="B15">
        <v>406.3866017596402</v>
      </c>
      <c r="C15">
        <v>1.760181285768678E-3</v>
      </c>
      <c r="D15">
        <v>0</v>
      </c>
      <c r="E15">
        <v>743</v>
      </c>
      <c r="F15">
        <v>-743</v>
      </c>
      <c r="G15">
        <v>0</v>
      </c>
      <c r="H15">
        <v>0</v>
      </c>
      <c r="I15">
        <v>0</v>
      </c>
      <c r="J15">
        <v>0</v>
      </c>
      <c r="K15">
        <v>0</v>
      </c>
      <c r="L15">
        <v>5.2767329935549823E-3</v>
      </c>
      <c r="M15">
        <v>7.1304128107274522E-3</v>
      </c>
      <c r="N15">
        <v>9.4497350518694973E-3</v>
      </c>
      <c r="O15">
        <v>1.0794683390795921E-2</v>
      </c>
      <c r="P15">
        <v>2.2449141988127953E-2</v>
      </c>
      <c r="Q15">
        <v>2.4312519968295775E-2</v>
      </c>
      <c r="R15">
        <v>2.4312519968295775E-2</v>
      </c>
      <c r="S15">
        <v>2.4312519968295775E-2</v>
      </c>
      <c r="T15">
        <v>2.4312519968295775E-2</v>
      </c>
      <c r="U15">
        <v>2.4312519968295775E-2</v>
      </c>
      <c r="V15">
        <v>2.4312519968295775E-2</v>
      </c>
      <c r="W15">
        <v>2.4312519968295775E-2</v>
      </c>
      <c r="X15">
        <v>2.4312519968295775E-2</v>
      </c>
      <c r="Y15">
        <v>2.4312519968295775E-2</v>
      </c>
      <c r="Z15">
        <v>2.4312519968295775E-2</v>
      </c>
      <c r="AA15">
        <v>2.4312519968295775E-2</v>
      </c>
      <c r="AB15">
        <v>2.4312519968295775E-2</v>
      </c>
      <c r="AC15">
        <v>2.4312519968295775E-2</v>
      </c>
      <c r="AD15">
        <v>2.4312519968295775E-2</v>
      </c>
      <c r="AE15">
        <v>2.4312519968295775E-2</v>
      </c>
      <c r="AF15">
        <v>2.4312519968295775E-2</v>
      </c>
      <c r="AG15">
        <v>2.4312519968295775E-2</v>
      </c>
      <c r="AH15">
        <v>2.4312519968295775E-2</v>
      </c>
      <c r="AI15">
        <v>2.4312519968295775E-2</v>
      </c>
      <c r="AJ15">
        <v>2.4312519968295775E-2</v>
      </c>
      <c r="AK15">
        <v>2.4312519968295775E-2</v>
      </c>
      <c r="AL15">
        <v>2.4312519968295775E-2</v>
      </c>
      <c r="AM15">
        <v>2.4312519968295775E-2</v>
      </c>
      <c r="AN15">
        <v>2.4312519968295775E-2</v>
      </c>
      <c r="AO15">
        <v>2.4312519968295775E-2</v>
      </c>
      <c r="AP15">
        <v>2.4312519968295775E-2</v>
      </c>
      <c r="AQ15">
        <v>2.4312519968295775E-2</v>
      </c>
      <c r="AR15">
        <v>2.4312519968295775E-2</v>
      </c>
      <c r="AS15">
        <v>2.4312519968295775E-2</v>
      </c>
      <c r="AT15">
        <v>2.4312519968295775E-2</v>
      </c>
      <c r="AU15">
        <v>2.4312519968295775E-2</v>
      </c>
      <c r="AV15">
        <v>2.4312519968295775E-2</v>
      </c>
      <c r="AW15">
        <v>2.4312519968295775E-2</v>
      </c>
      <c r="AX15">
        <v>2.4312519968295775E-2</v>
      </c>
      <c r="AY15">
        <v>2.4312519968295775E-2</v>
      </c>
      <c r="AZ15">
        <v>2.4312519968295775E-2</v>
      </c>
      <c r="BA15">
        <v>2.4312519968295775E-2</v>
      </c>
      <c r="BB15">
        <v>2.4312519968295775E-2</v>
      </c>
      <c r="BC15">
        <v>2.4312519968295775E-2</v>
      </c>
      <c r="BD15">
        <v>2.4312519968295775E-2</v>
      </c>
      <c r="BE15">
        <v>2.4312519968295775E-2</v>
      </c>
      <c r="BF15">
        <v>2.4312519968295775E-2</v>
      </c>
      <c r="BG15">
        <v>2.4312519968295775E-2</v>
      </c>
      <c r="BH15">
        <v>2.4312519968295775E-2</v>
      </c>
      <c r="BI15">
        <v>2.4312519968295775E-2</v>
      </c>
      <c r="BJ15">
        <v>2.2449141988127953E-2</v>
      </c>
      <c r="BK15">
        <v>1.2335668732929354E-2</v>
      </c>
      <c r="BL15">
        <v>1.2335668732929354E-2</v>
      </c>
      <c r="BM15">
        <v>1.0794683390795921E-2</v>
      </c>
      <c r="BN15">
        <v>9.4497350518694973E-3</v>
      </c>
      <c r="BO15">
        <v>7.6895537661008199E-3</v>
      </c>
      <c r="BP15">
        <v>0</v>
      </c>
      <c r="BQ15">
        <v>0</v>
      </c>
      <c r="BR15">
        <v>0</v>
      </c>
      <c r="BS15">
        <v>0</v>
      </c>
      <c r="BT15">
        <v>1.7756525903308895E-2</v>
      </c>
      <c r="BU15">
        <v>1.3934609490909687E-2</v>
      </c>
    </row>
    <row r="16" spans="1:73" x14ac:dyDescent="0.25">
      <c r="A16">
        <v>1486</v>
      </c>
      <c r="B16">
        <v>399.1131601723261</v>
      </c>
      <c r="C16">
        <v>1.7286778461629254E-3</v>
      </c>
      <c r="D16">
        <v>10</v>
      </c>
      <c r="E16">
        <v>733</v>
      </c>
      <c r="F16">
        <v>-753</v>
      </c>
      <c r="G16">
        <v>0</v>
      </c>
      <c r="H16">
        <v>0</v>
      </c>
      <c r="I16">
        <v>0</v>
      </c>
      <c r="J16">
        <v>0</v>
      </c>
      <c r="K16">
        <v>1.7286778461629254E-3</v>
      </c>
      <c r="L16">
        <v>7.0054108397179082E-3</v>
      </c>
      <c r="M16">
        <v>8.8590906568903772E-3</v>
      </c>
      <c r="N16">
        <v>1.1178412898032423E-2</v>
      </c>
      <c r="O16">
        <v>1.2523361236958847E-2</v>
      </c>
      <c r="P16">
        <v>2.4177819834290879E-2</v>
      </c>
      <c r="Q16">
        <v>2.60411978144587E-2</v>
      </c>
      <c r="R16">
        <v>2.60411978144587E-2</v>
      </c>
      <c r="S16">
        <v>2.60411978144587E-2</v>
      </c>
      <c r="T16">
        <v>2.60411978144587E-2</v>
      </c>
      <c r="U16">
        <v>2.60411978144587E-2</v>
      </c>
      <c r="V16">
        <v>2.60411978144587E-2</v>
      </c>
      <c r="W16">
        <v>2.60411978144587E-2</v>
      </c>
      <c r="X16">
        <v>2.60411978144587E-2</v>
      </c>
      <c r="Y16">
        <v>2.60411978144587E-2</v>
      </c>
      <c r="Z16">
        <v>2.60411978144587E-2</v>
      </c>
      <c r="AA16">
        <v>2.60411978144587E-2</v>
      </c>
      <c r="AB16">
        <v>2.60411978144587E-2</v>
      </c>
      <c r="AC16">
        <v>2.60411978144587E-2</v>
      </c>
      <c r="AD16">
        <v>2.60411978144587E-2</v>
      </c>
      <c r="AE16">
        <v>2.60411978144587E-2</v>
      </c>
      <c r="AF16">
        <v>2.60411978144587E-2</v>
      </c>
      <c r="AG16">
        <v>2.60411978144587E-2</v>
      </c>
      <c r="AH16">
        <v>2.60411978144587E-2</v>
      </c>
      <c r="AI16">
        <v>2.60411978144587E-2</v>
      </c>
      <c r="AJ16">
        <v>2.60411978144587E-2</v>
      </c>
      <c r="AK16">
        <v>2.60411978144587E-2</v>
      </c>
      <c r="AL16">
        <v>2.60411978144587E-2</v>
      </c>
      <c r="AM16">
        <v>2.60411978144587E-2</v>
      </c>
      <c r="AN16">
        <v>2.60411978144587E-2</v>
      </c>
      <c r="AO16">
        <v>2.60411978144587E-2</v>
      </c>
      <c r="AP16">
        <v>2.60411978144587E-2</v>
      </c>
      <c r="AQ16">
        <v>2.60411978144587E-2</v>
      </c>
      <c r="AR16">
        <v>2.60411978144587E-2</v>
      </c>
      <c r="AS16">
        <v>2.60411978144587E-2</v>
      </c>
      <c r="AT16">
        <v>2.60411978144587E-2</v>
      </c>
      <c r="AU16">
        <v>2.60411978144587E-2</v>
      </c>
      <c r="AV16">
        <v>2.60411978144587E-2</v>
      </c>
      <c r="AW16">
        <v>2.60411978144587E-2</v>
      </c>
      <c r="AX16">
        <v>2.60411978144587E-2</v>
      </c>
      <c r="AY16">
        <v>2.60411978144587E-2</v>
      </c>
      <c r="AZ16">
        <v>2.60411978144587E-2</v>
      </c>
      <c r="BA16">
        <v>2.60411978144587E-2</v>
      </c>
      <c r="BB16">
        <v>2.60411978144587E-2</v>
      </c>
      <c r="BC16">
        <v>2.60411978144587E-2</v>
      </c>
      <c r="BD16">
        <v>2.60411978144587E-2</v>
      </c>
      <c r="BE16">
        <v>2.60411978144587E-2</v>
      </c>
      <c r="BF16">
        <v>2.60411978144587E-2</v>
      </c>
      <c r="BG16">
        <v>2.60411978144587E-2</v>
      </c>
      <c r="BH16">
        <v>2.60411978144587E-2</v>
      </c>
      <c r="BI16">
        <v>2.60411978144587E-2</v>
      </c>
      <c r="BJ16">
        <v>2.4177819834290879E-2</v>
      </c>
      <c r="BK16">
        <v>1.4064346579092279E-2</v>
      </c>
      <c r="BL16">
        <v>1.4064346579092279E-2</v>
      </c>
      <c r="BM16">
        <v>1.2523361236958847E-2</v>
      </c>
      <c r="BN16">
        <v>1.1178412898032423E-2</v>
      </c>
      <c r="BO16">
        <v>7.6895537661008199E-3</v>
      </c>
      <c r="BP16">
        <v>0</v>
      </c>
      <c r="BQ16">
        <v>0</v>
      </c>
      <c r="BR16">
        <v>0</v>
      </c>
      <c r="BS16">
        <v>0</v>
      </c>
      <c r="BT16">
        <v>1.845026834985548E-2</v>
      </c>
      <c r="BU16">
        <v>1.3418641413260726E-2</v>
      </c>
    </row>
    <row r="17" spans="1:73" x14ac:dyDescent="0.25">
      <c r="A17">
        <v>1486</v>
      </c>
      <c r="B17">
        <v>396.51576508326218</v>
      </c>
      <c r="C17">
        <v>1.7174277552206511E-3</v>
      </c>
      <c r="D17">
        <v>20</v>
      </c>
      <c r="E17">
        <v>723</v>
      </c>
      <c r="F17">
        <v>-763</v>
      </c>
      <c r="G17">
        <v>0</v>
      </c>
      <c r="H17">
        <v>0</v>
      </c>
      <c r="I17">
        <v>0</v>
      </c>
      <c r="J17">
        <v>0</v>
      </c>
      <c r="K17">
        <v>3.4461056013835763E-3</v>
      </c>
      <c r="L17">
        <v>8.7228385949385586E-3</v>
      </c>
      <c r="M17">
        <v>1.0576518412111028E-2</v>
      </c>
      <c r="N17">
        <v>1.2895840653253074E-2</v>
      </c>
      <c r="O17">
        <v>1.4240788992179497E-2</v>
      </c>
      <c r="P17">
        <v>2.589524758951153E-2</v>
      </c>
      <c r="Q17">
        <v>2.7758625569679351E-2</v>
      </c>
      <c r="R17">
        <v>2.7758625569679351E-2</v>
      </c>
      <c r="S17">
        <v>2.7758625569679351E-2</v>
      </c>
      <c r="T17">
        <v>2.7758625569679351E-2</v>
      </c>
      <c r="U17">
        <v>2.7758625569679351E-2</v>
      </c>
      <c r="V17">
        <v>2.7758625569679351E-2</v>
      </c>
      <c r="W17">
        <v>2.7758625569679351E-2</v>
      </c>
      <c r="X17">
        <v>2.7758625569679351E-2</v>
      </c>
      <c r="Y17">
        <v>2.7758625569679351E-2</v>
      </c>
      <c r="Z17">
        <v>2.7758625569679351E-2</v>
      </c>
      <c r="AA17">
        <v>2.7758625569679351E-2</v>
      </c>
      <c r="AB17">
        <v>2.7758625569679351E-2</v>
      </c>
      <c r="AC17">
        <v>2.7758625569679351E-2</v>
      </c>
      <c r="AD17">
        <v>2.7758625569679351E-2</v>
      </c>
      <c r="AE17">
        <v>2.7758625569679351E-2</v>
      </c>
      <c r="AF17">
        <v>2.7758625569679351E-2</v>
      </c>
      <c r="AG17">
        <v>2.7758625569679351E-2</v>
      </c>
      <c r="AH17">
        <v>2.7758625569679351E-2</v>
      </c>
      <c r="AI17">
        <v>2.7758625569679351E-2</v>
      </c>
      <c r="AJ17">
        <v>2.7758625569679351E-2</v>
      </c>
      <c r="AK17">
        <v>2.7758625569679351E-2</v>
      </c>
      <c r="AL17">
        <v>2.7758625569679351E-2</v>
      </c>
      <c r="AM17">
        <v>2.7758625569679351E-2</v>
      </c>
      <c r="AN17">
        <v>2.7758625569679351E-2</v>
      </c>
      <c r="AO17">
        <v>2.7758625569679351E-2</v>
      </c>
      <c r="AP17">
        <v>2.7758625569679351E-2</v>
      </c>
      <c r="AQ17">
        <v>2.7758625569679351E-2</v>
      </c>
      <c r="AR17">
        <v>2.7758625569679351E-2</v>
      </c>
      <c r="AS17">
        <v>2.7758625569679351E-2</v>
      </c>
      <c r="AT17">
        <v>2.7758625569679351E-2</v>
      </c>
      <c r="AU17">
        <v>2.7758625569679351E-2</v>
      </c>
      <c r="AV17">
        <v>2.7758625569679351E-2</v>
      </c>
      <c r="AW17">
        <v>2.7758625569679351E-2</v>
      </c>
      <c r="AX17">
        <v>2.7758625569679351E-2</v>
      </c>
      <c r="AY17">
        <v>2.7758625569679351E-2</v>
      </c>
      <c r="AZ17">
        <v>2.7758625569679351E-2</v>
      </c>
      <c r="BA17">
        <v>2.7758625569679351E-2</v>
      </c>
      <c r="BB17">
        <v>2.7758625569679351E-2</v>
      </c>
      <c r="BC17">
        <v>2.7758625569679351E-2</v>
      </c>
      <c r="BD17">
        <v>2.7758625569679351E-2</v>
      </c>
      <c r="BE17">
        <v>2.7758625569679351E-2</v>
      </c>
      <c r="BF17">
        <v>2.7758625569679351E-2</v>
      </c>
      <c r="BG17">
        <v>2.7758625569679351E-2</v>
      </c>
      <c r="BH17">
        <v>2.7758625569679351E-2</v>
      </c>
      <c r="BI17">
        <v>2.7758625569679351E-2</v>
      </c>
      <c r="BJ17">
        <v>2.589524758951153E-2</v>
      </c>
      <c r="BK17">
        <v>1.578177433431293E-2</v>
      </c>
      <c r="BL17">
        <v>1.578177433431293E-2</v>
      </c>
      <c r="BM17">
        <v>1.4240788992179497E-2</v>
      </c>
      <c r="BN17">
        <v>1.2895840653253074E-2</v>
      </c>
      <c r="BO17">
        <v>7.6895537661008199E-3</v>
      </c>
      <c r="BP17">
        <v>0</v>
      </c>
      <c r="BQ17">
        <v>0</v>
      </c>
      <c r="BR17">
        <v>0</v>
      </c>
      <c r="BS17">
        <v>0</v>
      </c>
      <c r="BT17">
        <v>1.9343859709394458E-2</v>
      </c>
      <c r="BU17">
        <v>1.2841925342103004E-2</v>
      </c>
    </row>
    <row r="18" spans="1:73" x14ac:dyDescent="0.25">
      <c r="A18">
        <v>1486</v>
      </c>
      <c r="B18">
        <v>400.7794148462184</v>
      </c>
      <c r="C18">
        <v>1.7358948909218087E-3</v>
      </c>
      <c r="D18">
        <v>30</v>
      </c>
      <c r="E18">
        <v>713</v>
      </c>
      <c r="F18">
        <v>-773</v>
      </c>
      <c r="G18">
        <v>0</v>
      </c>
      <c r="H18">
        <v>0</v>
      </c>
      <c r="I18">
        <v>0</v>
      </c>
      <c r="J18">
        <v>0</v>
      </c>
      <c r="K18">
        <v>5.1820004923053848E-3</v>
      </c>
      <c r="L18">
        <v>1.0458733485860367E-2</v>
      </c>
      <c r="M18">
        <v>1.2312413303032836E-2</v>
      </c>
      <c r="N18">
        <v>1.4631735544174882E-2</v>
      </c>
      <c r="O18">
        <v>1.5976683883101306E-2</v>
      </c>
      <c r="P18">
        <v>2.763114248043334E-2</v>
      </c>
      <c r="Q18">
        <v>2.9494520460601161E-2</v>
      </c>
      <c r="R18">
        <v>2.9494520460601161E-2</v>
      </c>
      <c r="S18">
        <v>2.9494520460601161E-2</v>
      </c>
      <c r="T18">
        <v>2.9494520460601161E-2</v>
      </c>
      <c r="U18">
        <v>2.9494520460601161E-2</v>
      </c>
      <c r="V18">
        <v>2.9494520460601161E-2</v>
      </c>
      <c r="W18">
        <v>2.9494520460601161E-2</v>
      </c>
      <c r="X18">
        <v>2.9494520460601161E-2</v>
      </c>
      <c r="Y18">
        <v>2.9494520460601161E-2</v>
      </c>
      <c r="Z18">
        <v>2.9494520460601161E-2</v>
      </c>
      <c r="AA18">
        <v>2.9494520460601161E-2</v>
      </c>
      <c r="AB18">
        <v>2.9494520460601161E-2</v>
      </c>
      <c r="AC18">
        <v>2.9494520460601161E-2</v>
      </c>
      <c r="AD18">
        <v>2.9494520460601161E-2</v>
      </c>
      <c r="AE18">
        <v>2.9494520460601161E-2</v>
      </c>
      <c r="AF18">
        <v>2.9494520460601161E-2</v>
      </c>
      <c r="AG18">
        <v>2.9494520460601161E-2</v>
      </c>
      <c r="AH18">
        <v>2.9494520460601161E-2</v>
      </c>
      <c r="AI18">
        <v>2.9494520460601161E-2</v>
      </c>
      <c r="AJ18">
        <v>2.9494520460601161E-2</v>
      </c>
      <c r="AK18">
        <v>2.9494520460601161E-2</v>
      </c>
      <c r="AL18">
        <v>2.9494520460601161E-2</v>
      </c>
      <c r="AM18">
        <v>2.9494520460601161E-2</v>
      </c>
      <c r="AN18">
        <v>2.9494520460601161E-2</v>
      </c>
      <c r="AO18">
        <v>2.9494520460601161E-2</v>
      </c>
      <c r="AP18">
        <v>2.9494520460601161E-2</v>
      </c>
      <c r="AQ18">
        <v>2.9494520460601161E-2</v>
      </c>
      <c r="AR18">
        <v>2.9494520460601161E-2</v>
      </c>
      <c r="AS18">
        <v>2.9494520460601161E-2</v>
      </c>
      <c r="AT18">
        <v>2.9494520460601161E-2</v>
      </c>
      <c r="AU18">
        <v>2.9494520460601161E-2</v>
      </c>
      <c r="AV18">
        <v>2.9494520460601161E-2</v>
      </c>
      <c r="AW18">
        <v>2.9494520460601161E-2</v>
      </c>
      <c r="AX18">
        <v>2.9494520460601161E-2</v>
      </c>
      <c r="AY18">
        <v>2.9494520460601161E-2</v>
      </c>
      <c r="AZ18">
        <v>2.9494520460601161E-2</v>
      </c>
      <c r="BA18">
        <v>2.9494520460601161E-2</v>
      </c>
      <c r="BB18">
        <v>2.9494520460601161E-2</v>
      </c>
      <c r="BC18">
        <v>2.9494520460601161E-2</v>
      </c>
      <c r="BD18">
        <v>2.9494520460601161E-2</v>
      </c>
      <c r="BE18">
        <v>2.9494520460601161E-2</v>
      </c>
      <c r="BF18">
        <v>2.9494520460601161E-2</v>
      </c>
      <c r="BG18">
        <v>2.9494520460601161E-2</v>
      </c>
      <c r="BH18">
        <v>2.9494520460601161E-2</v>
      </c>
      <c r="BI18">
        <v>2.9494520460601161E-2</v>
      </c>
      <c r="BJ18">
        <v>2.763114248043334E-2</v>
      </c>
      <c r="BK18">
        <v>1.751766922523474E-2</v>
      </c>
      <c r="BL18">
        <v>1.751766922523474E-2</v>
      </c>
      <c r="BM18">
        <v>1.5976683883101306E-2</v>
      </c>
      <c r="BN18">
        <v>1.2895840653253074E-2</v>
      </c>
      <c r="BO18">
        <v>7.6895537661008199E-3</v>
      </c>
      <c r="BP18">
        <v>0</v>
      </c>
      <c r="BQ18">
        <v>0</v>
      </c>
      <c r="BR18">
        <v>0</v>
      </c>
      <c r="BS18">
        <v>0</v>
      </c>
      <c r="BT18">
        <v>2.1318684931533299E-2</v>
      </c>
      <c r="BU18">
        <v>1.2265209270945283E-2</v>
      </c>
    </row>
    <row r="19" spans="1:73" x14ac:dyDescent="0.25">
      <c r="A19">
        <v>1546</v>
      </c>
      <c r="B19">
        <v>270.46957886163801</v>
      </c>
      <c r="C19">
        <v>1.1714842197567542E-3</v>
      </c>
      <c r="D19">
        <v>40</v>
      </c>
      <c r="E19">
        <v>733</v>
      </c>
      <c r="F19">
        <v>-813</v>
      </c>
      <c r="G19">
        <v>0</v>
      </c>
      <c r="H19">
        <v>0</v>
      </c>
      <c r="I19">
        <v>1.1714842197567542E-3</v>
      </c>
      <c r="J19">
        <v>1.1714842197567542E-3</v>
      </c>
      <c r="K19">
        <v>6.3534847120621388E-3</v>
      </c>
      <c r="L19">
        <v>1.1630217705617122E-2</v>
      </c>
      <c r="M19">
        <v>1.3483897522789591E-2</v>
      </c>
      <c r="N19">
        <v>1.5803219763931637E-2</v>
      </c>
      <c r="O19">
        <v>1.7148168102858061E-2</v>
      </c>
      <c r="P19">
        <v>2.8802626700190095E-2</v>
      </c>
      <c r="Q19">
        <v>3.0666004680357916E-2</v>
      </c>
      <c r="R19">
        <v>3.0666004680357916E-2</v>
      </c>
      <c r="S19">
        <v>3.0666004680357916E-2</v>
      </c>
      <c r="T19">
        <v>3.0666004680357916E-2</v>
      </c>
      <c r="U19">
        <v>3.0666004680357916E-2</v>
      </c>
      <c r="V19">
        <v>3.0666004680357916E-2</v>
      </c>
      <c r="W19">
        <v>3.0666004680357916E-2</v>
      </c>
      <c r="X19">
        <v>3.0666004680357916E-2</v>
      </c>
      <c r="Y19">
        <v>3.0666004680357916E-2</v>
      </c>
      <c r="Z19">
        <v>3.0666004680357916E-2</v>
      </c>
      <c r="AA19">
        <v>3.0666004680357916E-2</v>
      </c>
      <c r="AB19">
        <v>3.0666004680357916E-2</v>
      </c>
      <c r="AC19">
        <v>3.0666004680357916E-2</v>
      </c>
      <c r="AD19">
        <v>3.0666004680357916E-2</v>
      </c>
      <c r="AE19">
        <v>3.0666004680357916E-2</v>
      </c>
      <c r="AF19">
        <v>3.0666004680357916E-2</v>
      </c>
      <c r="AG19">
        <v>3.0666004680357916E-2</v>
      </c>
      <c r="AH19">
        <v>3.0666004680357916E-2</v>
      </c>
      <c r="AI19">
        <v>3.0666004680357916E-2</v>
      </c>
      <c r="AJ19">
        <v>3.0666004680357916E-2</v>
      </c>
      <c r="AK19">
        <v>3.0666004680357916E-2</v>
      </c>
      <c r="AL19">
        <v>3.0666004680357916E-2</v>
      </c>
      <c r="AM19">
        <v>3.0666004680357916E-2</v>
      </c>
      <c r="AN19">
        <v>3.0666004680357916E-2</v>
      </c>
      <c r="AO19">
        <v>3.0666004680357916E-2</v>
      </c>
      <c r="AP19">
        <v>3.0666004680357916E-2</v>
      </c>
      <c r="AQ19">
        <v>3.0666004680357916E-2</v>
      </c>
      <c r="AR19">
        <v>3.0666004680357916E-2</v>
      </c>
      <c r="AS19">
        <v>3.0666004680357916E-2</v>
      </c>
      <c r="AT19">
        <v>3.0666004680357916E-2</v>
      </c>
      <c r="AU19">
        <v>3.0666004680357916E-2</v>
      </c>
      <c r="AV19">
        <v>3.0666004680357916E-2</v>
      </c>
      <c r="AW19">
        <v>3.0666004680357916E-2</v>
      </c>
      <c r="AX19">
        <v>3.0666004680357916E-2</v>
      </c>
      <c r="AY19">
        <v>3.0666004680357916E-2</v>
      </c>
      <c r="AZ19">
        <v>3.0666004680357916E-2</v>
      </c>
      <c r="BA19">
        <v>3.0666004680357916E-2</v>
      </c>
      <c r="BB19">
        <v>3.0666004680357916E-2</v>
      </c>
      <c r="BC19">
        <v>3.0666004680357916E-2</v>
      </c>
      <c r="BD19">
        <v>3.0666004680357916E-2</v>
      </c>
      <c r="BE19">
        <v>3.0666004680357916E-2</v>
      </c>
      <c r="BF19">
        <v>3.0666004680357916E-2</v>
      </c>
      <c r="BG19">
        <v>3.0666004680357916E-2</v>
      </c>
      <c r="BH19">
        <v>3.0666004680357916E-2</v>
      </c>
      <c r="BI19">
        <v>3.0666004680357916E-2</v>
      </c>
      <c r="BJ19">
        <v>2.8802626700190095E-2</v>
      </c>
      <c r="BK19">
        <v>1.8689153444991495E-2</v>
      </c>
      <c r="BL19">
        <v>1.8689153444991495E-2</v>
      </c>
      <c r="BM19">
        <v>1.7148168102858061E-2</v>
      </c>
      <c r="BN19">
        <v>1.4067324873009828E-2</v>
      </c>
      <c r="BO19">
        <v>7.6895537661008199E-3</v>
      </c>
      <c r="BP19">
        <v>0</v>
      </c>
      <c r="BQ19">
        <v>0</v>
      </c>
      <c r="BR19">
        <v>0</v>
      </c>
      <c r="BS19">
        <v>0</v>
      </c>
      <c r="BT19">
        <v>2.9129918629555725E-2</v>
      </c>
      <c r="BU19">
        <v>1.3418641413260726E-2</v>
      </c>
    </row>
    <row r="20" spans="1:73" x14ac:dyDescent="0.25">
      <c r="A20">
        <v>1548</v>
      </c>
      <c r="B20">
        <v>275.54376901496801</v>
      </c>
      <c r="C20">
        <v>1.1934620470513797E-3</v>
      </c>
      <c r="D20">
        <v>30</v>
      </c>
      <c r="E20">
        <v>744</v>
      </c>
      <c r="F20">
        <v>-804</v>
      </c>
      <c r="G20">
        <v>0</v>
      </c>
      <c r="H20">
        <v>0</v>
      </c>
      <c r="I20">
        <v>2.3649462668081339E-3</v>
      </c>
      <c r="J20">
        <v>2.3649462668081339E-3</v>
      </c>
      <c r="K20">
        <v>7.5469467591135183E-3</v>
      </c>
      <c r="L20">
        <v>1.2823679752668501E-2</v>
      </c>
      <c r="M20">
        <v>1.467735956984097E-2</v>
      </c>
      <c r="N20">
        <v>1.6996681810983016E-2</v>
      </c>
      <c r="O20">
        <v>1.834163014990944E-2</v>
      </c>
      <c r="P20">
        <v>2.9996088747241474E-2</v>
      </c>
      <c r="Q20">
        <v>3.1859466727409295E-2</v>
      </c>
      <c r="R20">
        <v>3.1859466727409295E-2</v>
      </c>
      <c r="S20">
        <v>3.1859466727409295E-2</v>
      </c>
      <c r="T20">
        <v>3.1859466727409295E-2</v>
      </c>
      <c r="U20">
        <v>3.1859466727409295E-2</v>
      </c>
      <c r="V20">
        <v>3.1859466727409295E-2</v>
      </c>
      <c r="W20">
        <v>3.1859466727409295E-2</v>
      </c>
      <c r="X20">
        <v>3.1859466727409295E-2</v>
      </c>
      <c r="Y20">
        <v>3.1859466727409295E-2</v>
      </c>
      <c r="Z20">
        <v>3.1859466727409295E-2</v>
      </c>
      <c r="AA20">
        <v>3.1859466727409295E-2</v>
      </c>
      <c r="AB20">
        <v>3.1859466727409295E-2</v>
      </c>
      <c r="AC20">
        <v>3.1859466727409295E-2</v>
      </c>
      <c r="AD20">
        <v>3.1859466727409295E-2</v>
      </c>
      <c r="AE20">
        <v>3.1859466727409295E-2</v>
      </c>
      <c r="AF20">
        <v>3.1859466727409295E-2</v>
      </c>
      <c r="AG20">
        <v>3.1859466727409295E-2</v>
      </c>
      <c r="AH20">
        <v>3.1859466727409295E-2</v>
      </c>
      <c r="AI20">
        <v>3.1859466727409295E-2</v>
      </c>
      <c r="AJ20">
        <v>3.1859466727409295E-2</v>
      </c>
      <c r="AK20">
        <v>3.1859466727409295E-2</v>
      </c>
      <c r="AL20">
        <v>3.1859466727409295E-2</v>
      </c>
      <c r="AM20">
        <v>3.1859466727409295E-2</v>
      </c>
      <c r="AN20">
        <v>3.1859466727409295E-2</v>
      </c>
      <c r="AO20">
        <v>3.1859466727409295E-2</v>
      </c>
      <c r="AP20">
        <v>3.1859466727409295E-2</v>
      </c>
      <c r="AQ20">
        <v>3.1859466727409295E-2</v>
      </c>
      <c r="AR20">
        <v>3.1859466727409295E-2</v>
      </c>
      <c r="AS20">
        <v>3.1859466727409295E-2</v>
      </c>
      <c r="AT20">
        <v>3.1859466727409295E-2</v>
      </c>
      <c r="AU20">
        <v>3.1859466727409295E-2</v>
      </c>
      <c r="AV20">
        <v>3.1859466727409295E-2</v>
      </c>
      <c r="AW20">
        <v>3.1859466727409295E-2</v>
      </c>
      <c r="AX20">
        <v>3.1859466727409295E-2</v>
      </c>
      <c r="AY20">
        <v>3.1859466727409295E-2</v>
      </c>
      <c r="AZ20">
        <v>3.1859466727409295E-2</v>
      </c>
      <c r="BA20">
        <v>3.1859466727409295E-2</v>
      </c>
      <c r="BB20">
        <v>3.1859466727409295E-2</v>
      </c>
      <c r="BC20">
        <v>3.1859466727409295E-2</v>
      </c>
      <c r="BD20">
        <v>3.1859466727409295E-2</v>
      </c>
      <c r="BE20">
        <v>3.1859466727409295E-2</v>
      </c>
      <c r="BF20">
        <v>3.1859466727409295E-2</v>
      </c>
      <c r="BG20">
        <v>3.1859466727409295E-2</v>
      </c>
      <c r="BH20">
        <v>3.1859466727409295E-2</v>
      </c>
      <c r="BI20">
        <v>3.1859466727409295E-2</v>
      </c>
      <c r="BJ20">
        <v>2.9996088747241474E-2</v>
      </c>
      <c r="BK20">
        <v>1.9882615492042875E-2</v>
      </c>
      <c r="BL20">
        <v>1.9882615492042875E-2</v>
      </c>
      <c r="BM20">
        <v>1.834163014990944E-2</v>
      </c>
      <c r="BN20">
        <v>1.5260786920061208E-2</v>
      </c>
      <c r="BO20">
        <v>7.6895537661008199E-3</v>
      </c>
      <c r="BP20">
        <v>0</v>
      </c>
      <c r="BQ20">
        <v>0</v>
      </c>
      <c r="BR20">
        <v>0</v>
      </c>
      <c r="BS20">
        <v>0</v>
      </c>
      <c r="BT20">
        <v>2.738448433199777E-2</v>
      </c>
      <c r="BU20">
        <v>1.4587830034572889E-2</v>
      </c>
    </row>
    <row r="21" spans="1:73" x14ac:dyDescent="0.25">
      <c r="A21">
        <v>1603</v>
      </c>
      <c r="B21">
        <v>430.79078913195957</v>
      </c>
      <c r="C21">
        <v>1.8658830823366547E-3</v>
      </c>
      <c r="D21">
        <v>20</v>
      </c>
      <c r="E21">
        <v>781.5</v>
      </c>
      <c r="F21">
        <v>-821.5</v>
      </c>
      <c r="G21">
        <v>0</v>
      </c>
      <c r="H21">
        <v>0</v>
      </c>
      <c r="I21">
        <v>4.2308293491447888E-3</v>
      </c>
      <c r="J21">
        <v>4.2308293491447888E-3</v>
      </c>
      <c r="K21">
        <v>9.4128298414501727E-3</v>
      </c>
      <c r="L21">
        <v>1.4689562835005157E-2</v>
      </c>
      <c r="M21">
        <v>1.6543242652177624E-2</v>
      </c>
      <c r="N21">
        <v>1.886256489331967E-2</v>
      </c>
      <c r="O21">
        <v>2.0207513232246094E-2</v>
      </c>
      <c r="P21">
        <v>3.1861971829578131E-2</v>
      </c>
      <c r="Q21">
        <v>3.3725349809745953E-2</v>
      </c>
      <c r="R21">
        <v>3.3725349809745953E-2</v>
      </c>
      <c r="S21">
        <v>3.3725349809745953E-2</v>
      </c>
      <c r="T21">
        <v>3.3725349809745953E-2</v>
      </c>
      <c r="U21">
        <v>3.3725349809745953E-2</v>
      </c>
      <c r="V21">
        <v>3.3725349809745953E-2</v>
      </c>
      <c r="W21">
        <v>3.3725349809745953E-2</v>
      </c>
      <c r="X21">
        <v>3.3725349809745953E-2</v>
      </c>
      <c r="Y21">
        <v>3.3725349809745953E-2</v>
      </c>
      <c r="Z21">
        <v>3.3725349809745953E-2</v>
      </c>
      <c r="AA21">
        <v>3.3725349809745953E-2</v>
      </c>
      <c r="AB21">
        <v>3.3725349809745953E-2</v>
      </c>
      <c r="AC21">
        <v>3.3725349809745953E-2</v>
      </c>
      <c r="AD21">
        <v>3.3725349809745953E-2</v>
      </c>
      <c r="AE21">
        <v>3.3725349809745953E-2</v>
      </c>
      <c r="AF21">
        <v>3.3725349809745953E-2</v>
      </c>
      <c r="AG21">
        <v>3.3725349809745953E-2</v>
      </c>
      <c r="AH21">
        <v>3.3725349809745953E-2</v>
      </c>
      <c r="AI21">
        <v>3.3725349809745953E-2</v>
      </c>
      <c r="AJ21">
        <v>3.3725349809745953E-2</v>
      </c>
      <c r="AK21">
        <v>3.3725349809745953E-2</v>
      </c>
      <c r="AL21">
        <v>3.3725349809745953E-2</v>
      </c>
      <c r="AM21">
        <v>3.3725349809745953E-2</v>
      </c>
      <c r="AN21">
        <v>3.3725349809745953E-2</v>
      </c>
      <c r="AO21">
        <v>3.3725349809745953E-2</v>
      </c>
      <c r="AP21">
        <v>3.3725349809745953E-2</v>
      </c>
      <c r="AQ21">
        <v>3.3725349809745953E-2</v>
      </c>
      <c r="AR21">
        <v>3.3725349809745953E-2</v>
      </c>
      <c r="AS21">
        <v>3.3725349809745953E-2</v>
      </c>
      <c r="AT21">
        <v>3.3725349809745953E-2</v>
      </c>
      <c r="AU21">
        <v>3.3725349809745953E-2</v>
      </c>
      <c r="AV21">
        <v>3.3725349809745953E-2</v>
      </c>
      <c r="AW21">
        <v>3.3725349809745953E-2</v>
      </c>
      <c r="AX21">
        <v>3.3725349809745953E-2</v>
      </c>
      <c r="AY21">
        <v>3.3725349809745953E-2</v>
      </c>
      <c r="AZ21">
        <v>3.3725349809745953E-2</v>
      </c>
      <c r="BA21">
        <v>3.3725349809745953E-2</v>
      </c>
      <c r="BB21">
        <v>3.3725349809745953E-2</v>
      </c>
      <c r="BC21">
        <v>3.3725349809745953E-2</v>
      </c>
      <c r="BD21">
        <v>3.3725349809745953E-2</v>
      </c>
      <c r="BE21">
        <v>3.3725349809745953E-2</v>
      </c>
      <c r="BF21">
        <v>3.3725349809745953E-2</v>
      </c>
      <c r="BG21">
        <v>3.3725349809745953E-2</v>
      </c>
      <c r="BH21">
        <v>3.3725349809745953E-2</v>
      </c>
      <c r="BI21">
        <v>3.3725349809745953E-2</v>
      </c>
      <c r="BJ21">
        <v>3.1861971829578131E-2</v>
      </c>
      <c r="BK21">
        <v>2.1748498574379528E-2</v>
      </c>
      <c r="BL21">
        <v>2.1748498574379528E-2</v>
      </c>
      <c r="BM21">
        <v>2.0207513232246094E-2</v>
      </c>
      <c r="BN21">
        <v>1.7126670002397863E-2</v>
      </c>
      <c r="BO21">
        <v>9.5554368484374753E-3</v>
      </c>
      <c r="BP21">
        <v>1.8658830823366547E-3</v>
      </c>
      <c r="BQ21">
        <v>0</v>
      </c>
      <c r="BR21">
        <v>0</v>
      </c>
      <c r="BS21">
        <v>0</v>
      </c>
      <c r="BT21">
        <v>2.9494520460601165E-2</v>
      </c>
      <c r="BU21">
        <v>2.2282771763502497E-2</v>
      </c>
    </row>
    <row r="22" spans="1:73" x14ac:dyDescent="0.25">
      <c r="A22">
        <v>1584</v>
      </c>
      <c r="B22">
        <v>374.55331309325953</v>
      </c>
      <c r="C22">
        <v>1.6223018410910801E-3</v>
      </c>
      <c r="D22">
        <v>10</v>
      </c>
      <c r="E22">
        <v>782</v>
      </c>
      <c r="F22">
        <v>-802</v>
      </c>
      <c r="G22">
        <v>0</v>
      </c>
      <c r="H22">
        <v>0</v>
      </c>
      <c r="I22">
        <v>5.8531311902358689E-3</v>
      </c>
      <c r="J22">
        <v>5.8531311902358689E-3</v>
      </c>
      <c r="K22">
        <v>1.1035131682541253E-2</v>
      </c>
      <c r="L22">
        <v>1.6311864676096237E-2</v>
      </c>
      <c r="M22">
        <v>1.8165544493268702E-2</v>
      </c>
      <c r="N22">
        <v>2.0484866734410752E-2</v>
      </c>
      <c r="O22">
        <v>2.1829815073337172E-2</v>
      </c>
      <c r="P22">
        <v>3.348427367066921E-2</v>
      </c>
      <c r="Q22">
        <v>3.5347651650837031E-2</v>
      </c>
      <c r="R22">
        <v>3.5347651650837031E-2</v>
      </c>
      <c r="S22">
        <v>3.5347651650837031E-2</v>
      </c>
      <c r="T22">
        <v>3.5347651650837031E-2</v>
      </c>
      <c r="U22">
        <v>3.5347651650837031E-2</v>
      </c>
      <c r="V22">
        <v>3.5347651650837031E-2</v>
      </c>
      <c r="W22">
        <v>3.5347651650837031E-2</v>
      </c>
      <c r="X22">
        <v>3.5347651650837031E-2</v>
      </c>
      <c r="Y22">
        <v>3.5347651650837031E-2</v>
      </c>
      <c r="Z22">
        <v>3.5347651650837031E-2</v>
      </c>
      <c r="AA22">
        <v>3.5347651650837031E-2</v>
      </c>
      <c r="AB22">
        <v>3.5347651650837031E-2</v>
      </c>
      <c r="AC22">
        <v>3.5347651650837031E-2</v>
      </c>
      <c r="AD22">
        <v>3.5347651650837031E-2</v>
      </c>
      <c r="AE22">
        <v>3.5347651650837031E-2</v>
      </c>
      <c r="AF22">
        <v>3.5347651650837031E-2</v>
      </c>
      <c r="AG22">
        <v>3.5347651650837031E-2</v>
      </c>
      <c r="AH22">
        <v>3.5347651650837031E-2</v>
      </c>
      <c r="AI22">
        <v>3.5347651650837031E-2</v>
      </c>
      <c r="AJ22">
        <v>3.5347651650837031E-2</v>
      </c>
      <c r="AK22">
        <v>3.5347651650837031E-2</v>
      </c>
      <c r="AL22">
        <v>3.5347651650837031E-2</v>
      </c>
      <c r="AM22">
        <v>3.5347651650837031E-2</v>
      </c>
      <c r="AN22">
        <v>3.5347651650837031E-2</v>
      </c>
      <c r="AO22">
        <v>3.5347651650837031E-2</v>
      </c>
      <c r="AP22">
        <v>3.5347651650837031E-2</v>
      </c>
      <c r="AQ22">
        <v>3.5347651650837031E-2</v>
      </c>
      <c r="AR22">
        <v>3.5347651650837031E-2</v>
      </c>
      <c r="AS22">
        <v>3.5347651650837031E-2</v>
      </c>
      <c r="AT22">
        <v>3.5347651650837031E-2</v>
      </c>
      <c r="AU22">
        <v>3.5347651650837031E-2</v>
      </c>
      <c r="AV22">
        <v>3.5347651650837031E-2</v>
      </c>
      <c r="AW22">
        <v>3.5347651650837031E-2</v>
      </c>
      <c r="AX22">
        <v>3.5347651650837031E-2</v>
      </c>
      <c r="AY22">
        <v>3.5347651650837031E-2</v>
      </c>
      <c r="AZ22">
        <v>3.5347651650837031E-2</v>
      </c>
      <c r="BA22">
        <v>3.5347651650837031E-2</v>
      </c>
      <c r="BB22">
        <v>3.5347651650837031E-2</v>
      </c>
      <c r="BC22">
        <v>3.5347651650837031E-2</v>
      </c>
      <c r="BD22">
        <v>3.5347651650837031E-2</v>
      </c>
      <c r="BE22">
        <v>3.5347651650837031E-2</v>
      </c>
      <c r="BF22">
        <v>3.5347651650837031E-2</v>
      </c>
      <c r="BG22">
        <v>3.5347651650837031E-2</v>
      </c>
      <c r="BH22">
        <v>3.5347651650837031E-2</v>
      </c>
      <c r="BI22">
        <v>3.5347651650837031E-2</v>
      </c>
      <c r="BJ22">
        <v>3.348427367066921E-2</v>
      </c>
      <c r="BK22">
        <v>2.3370800415470606E-2</v>
      </c>
      <c r="BL22">
        <v>2.3370800415470606E-2</v>
      </c>
      <c r="BM22">
        <v>2.1829815073337172E-2</v>
      </c>
      <c r="BN22">
        <v>1.8748971843488942E-2</v>
      </c>
      <c r="BO22">
        <v>1.1177738689528555E-2</v>
      </c>
      <c r="BP22">
        <v>3.4881849234277345E-3</v>
      </c>
      <c r="BQ22">
        <v>0</v>
      </c>
      <c r="BR22">
        <v>0</v>
      </c>
      <c r="BS22">
        <v>0</v>
      </c>
      <c r="BT22">
        <v>2.6996610043651562E-2</v>
      </c>
      <c r="BU22">
        <v>2.2424449030605052E-2</v>
      </c>
    </row>
    <row r="23" spans="1:73" x14ac:dyDescent="0.25">
      <c r="A23">
        <v>1584</v>
      </c>
      <c r="B23">
        <v>371.35874132915734</v>
      </c>
      <c r="C23">
        <v>1.6084652002892666E-3</v>
      </c>
      <c r="D23">
        <v>0</v>
      </c>
      <c r="E23">
        <v>792</v>
      </c>
      <c r="F23">
        <v>-792</v>
      </c>
      <c r="G23">
        <v>0</v>
      </c>
      <c r="H23">
        <v>0</v>
      </c>
      <c r="I23">
        <v>5.8531311902358689E-3</v>
      </c>
      <c r="J23">
        <v>7.4615963905251357E-3</v>
      </c>
      <c r="K23">
        <v>1.2643596882830519E-2</v>
      </c>
      <c r="L23">
        <v>1.7920329876385505E-2</v>
      </c>
      <c r="M23">
        <v>1.977400969355797E-2</v>
      </c>
      <c r="N23">
        <v>2.209333193470002E-2</v>
      </c>
      <c r="O23">
        <v>2.343828027362644E-2</v>
      </c>
      <c r="P23">
        <v>3.5092738870958477E-2</v>
      </c>
      <c r="Q23">
        <v>3.6956116851126299E-2</v>
      </c>
      <c r="R23">
        <v>3.6956116851126299E-2</v>
      </c>
      <c r="S23">
        <v>3.6956116851126299E-2</v>
      </c>
      <c r="T23">
        <v>3.6956116851126299E-2</v>
      </c>
      <c r="U23">
        <v>3.6956116851126299E-2</v>
      </c>
      <c r="V23">
        <v>3.6956116851126299E-2</v>
      </c>
      <c r="W23">
        <v>3.6956116851126299E-2</v>
      </c>
      <c r="X23">
        <v>3.6956116851126299E-2</v>
      </c>
      <c r="Y23">
        <v>3.6956116851126299E-2</v>
      </c>
      <c r="Z23">
        <v>3.6956116851126299E-2</v>
      </c>
      <c r="AA23">
        <v>3.6956116851126299E-2</v>
      </c>
      <c r="AB23">
        <v>3.6956116851126299E-2</v>
      </c>
      <c r="AC23">
        <v>3.6956116851126299E-2</v>
      </c>
      <c r="AD23">
        <v>3.6956116851126299E-2</v>
      </c>
      <c r="AE23">
        <v>3.6956116851126299E-2</v>
      </c>
      <c r="AF23">
        <v>3.6956116851126299E-2</v>
      </c>
      <c r="AG23">
        <v>3.6956116851126299E-2</v>
      </c>
      <c r="AH23">
        <v>3.6956116851126299E-2</v>
      </c>
      <c r="AI23">
        <v>3.6956116851126299E-2</v>
      </c>
      <c r="AJ23">
        <v>3.6956116851126299E-2</v>
      </c>
      <c r="AK23">
        <v>3.6956116851126299E-2</v>
      </c>
      <c r="AL23">
        <v>3.6956116851126299E-2</v>
      </c>
      <c r="AM23">
        <v>3.6956116851126299E-2</v>
      </c>
      <c r="AN23">
        <v>3.6956116851126299E-2</v>
      </c>
      <c r="AO23">
        <v>3.6956116851126299E-2</v>
      </c>
      <c r="AP23">
        <v>3.6956116851126299E-2</v>
      </c>
      <c r="AQ23">
        <v>3.6956116851126299E-2</v>
      </c>
      <c r="AR23">
        <v>3.6956116851126299E-2</v>
      </c>
      <c r="AS23">
        <v>3.6956116851126299E-2</v>
      </c>
      <c r="AT23">
        <v>3.6956116851126299E-2</v>
      </c>
      <c r="AU23">
        <v>3.6956116851126299E-2</v>
      </c>
      <c r="AV23">
        <v>3.6956116851126299E-2</v>
      </c>
      <c r="AW23">
        <v>3.6956116851126299E-2</v>
      </c>
      <c r="AX23">
        <v>3.6956116851126299E-2</v>
      </c>
      <c r="AY23">
        <v>3.6956116851126299E-2</v>
      </c>
      <c r="AZ23">
        <v>3.6956116851126299E-2</v>
      </c>
      <c r="BA23">
        <v>3.6956116851126299E-2</v>
      </c>
      <c r="BB23">
        <v>3.6956116851126299E-2</v>
      </c>
      <c r="BC23">
        <v>3.6956116851126299E-2</v>
      </c>
      <c r="BD23">
        <v>3.6956116851126299E-2</v>
      </c>
      <c r="BE23">
        <v>3.6956116851126299E-2</v>
      </c>
      <c r="BF23">
        <v>3.6956116851126299E-2</v>
      </c>
      <c r="BG23">
        <v>3.6956116851126299E-2</v>
      </c>
      <c r="BH23">
        <v>3.6956116851126299E-2</v>
      </c>
      <c r="BI23">
        <v>3.6956116851126299E-2</v>
      </c>
      <c r="BJ23">
        <v>3.5092738870958477E-2</v>
      </c>
      <c r="BK23">
        <v>2.4979265615759874E-2</v>
      </c>
      <c r="BL23">
        <v>2.4979265615759874E-2</v>
      </c>
      <c r="BM23">
        <v>2.343828027362644E-2</v>
      </c>
      <c r="BN23">
        <v>2.0357437043778209E-2</v>
      </c>
      <c r="BO23">
        <v>1.2786203889817821E-2</v>
      </c>
      <c r="BP23">
        <v>5.0966501237170014E-3</v>
      </c>
      <c r="BQ23">
        <v>0</v>
      </c>
      <c r="BR23">
        <v>0</v>
      </c>
      <c r="BS23">
        <v>0</v>
      </c>
      <c r="BT23">
        <v>2.5057238601920506E-2</v>
      </c>
      <c r="BU23">
        <v>2.5274998532484654E-2</v>
      </c>
    </row>
    <row r="24" spans="1:73" x14ac:dyDescent="0.25">
      <c r="A24">
        <v>1584</v>
      </c>
      <c r="B24">
        <v>380.91422761846422</v>
      </c>
      <c r="C24">
        <v>1.6498528544836464E-3</v>
      </c>
      <c r="D24">
        <v>-10</v>
      </c>
      <c r="E24">
        <v>802</v>
      </c>
      <c r="F24">
        <v>-782</v>
      </c>
      <c r="G24">
        <v>0</v>
      </c>
      <c r="H24">
        <v>0</v>
      </c>
      <c r="I24">
        <v>5.8531311902358689E-3</v>
      </c>
      <c r="J24">
        <v>9.1114492450087813E-3</v>
      </c>
      <c r="K24">
        <v>1.4293449737314164E-2</v>
      </c>
      <c r="L24">
        <v>1.9570182730869152E-2</v>
      </c>
      <c r="M24">
        <v>2.1423862548041617E-2</v>
      </c>
      <c r="N24">
        <v>2.3743184789183667E-2</v>
      </c>
      <c r="O24">
        <v>2.5088133128110087E-2</v>
      </c>
      <c r="P24">
        <v>3.6742591725442121E-2</v>
      </c>
      <c r="Q24">
        <v>3.8605969705609942E-2</v>
      </c>
      <c r="R24">
        <v>3.8605969705609942E-2</v>
      </c>
      <c r="S24">
        <v>3.8605969705609942E-2</v>
      </c>
      <c r="T24">
        <v>3.8605969705609942E-2</v>
      </c>
      <c r="U24">
        <v>3.8605969705609942E-2</v>
      </c>
      <c r="V24">
        <v>3.8605969705609942E-2</v>
      </c>
      <c r="W24">
        <v>3.8605969705609942E-2</v>
      </c>
      <c r="X24">
        <v>3.8605969705609942E-2</v>
      </c>
      <c r="Y24">
        <v>3.8605969705609942E-2</v>
      </c>
      <c r="Z24">
        <v>3.8605969705609942E-2</v>
      </c>
      <c r="AA24">
        <v>3.8605969705609942E-2</v>
      </c>
      <c r="AB24">
        <v>3.8605969705609942E-2</v>
      </c>
      <c r="AC24">
        <v>3.8605969705609942E-2</v>
      </c>
      <c r="AD24">
        <v>3.8605969705609942E-2</v>
      </c>
      <c r="AE24">
        <v>3.8605969705609942E-2</v>
      </c>
      <c r="AF24">
        <v>3.8605969705609942E-2</v>
      </c>
      <c r="AG24">
        <v>3.8605969705609942E-2</v>
      </c>
      <c r="AH24">
        <v>3.8605969705609942E-2</v>
      </c>
      <c r="AI24">
        <v>3.8605969705609942E-2</v>
      </c>
      <c r="AJ24">
        <v>3.8605969705609942E-2</v>
      </c>
      <c r="AK24">
        <v>3.8605969705609942E-2</v>
      </c>
      <c r="AL24">
        <v>3.8605969705609942E-2</v>
      </c>
      <c r="AM24">
        <v>3.8605969705609942E-2</v>
      </c>
      <c r="AN24">
        <v>3.8605969705609942E-2</v>
      </c>
      <c r="AO24">
        <v>3.8605969705609942E-2</v>
      </c>
      <c r="AP24">
        <v>3.8605969705609942E-2</v>
      </c>
      <c r="AQ24">
        <v>3.8605969705609942E-2</v>
      </c>
      <c r="AR24">
        <v>3.8605969705609942E-2</v>
      </c>
      <c r="AS24">
        <v>3.8605969705609942E-2</v>
      </c>
      <c r="AT24">
        <v>3.8605969705609942E-2</v>
      </c>
      <c r="AU24">
        <v>3.8605969705609942E-2</v>
      </c>
      <c r="AV24">
        <v>3.8605969705609942E-2</v>
      </c>
      <c r="AW24">
        <v>3.8605969705609942E-2</v>
      </c>
      <c r="AX24">
        <v>3.8605969705609942E-2</v>
      </c>
      <c r="AY24">
        <v>3.8605969705609942E-2</v>
      </c>
      <c r="AZ24">
        <v>3.8605969705609942E-2</v>
      </c>
      <c r="BA24">
        <v>3.8605969705609942E-2</v>
      </c>
      <c r="BB24">
        <v>3.8605969705609942E-2</v>
      </c>
      <c r="BC24">
        <v>3.8605969705609942E-2</v>
      </c>
      <c r="BD24">
        <v>3.8605969705609942E-2</v>
      </c>
      <c r="BE24">
        <v>3.8605969705609942E-2</v>
      </c>
      <c r="BF24">
        <v>3.8605969705609942E-2</v>
      </c>
      <c r="BG24">
        <v>3.8605969705609942E-2</v>
      </c>
      <c r="BH24">
        <v>3.8605969705609942E-2</v>
      </c>
      <c r="BI24">
        <v>3.8605969705609942E-2</v>
      </c>
      <c r="BJ24">
        <v>3.6742591725442121E-2</v>
      </c>
      <c r="BK24">
        <v>2.6629118470243521E-2</v>
      </c>
      <c r="BL24">
        <v>2.6629118470243521E-2</v>
      </c>
      <c r="BM24">
        <v>2.5088133128110087E-2</v>
      </c>
      <c r="BN24">
        <v>2.2007289898261857E-2</v>
      </c>
      <c r="BO24">
        <v>1.4436056744301467E-2</v>
      </c>
      <c r="BP24">
        <v>6.7465029782006478E-3</v>
      </c>
      <c r="BQ24">
        <v>1.6498528544836464E-3</v>
      </c>
      <c r="BR24">
        <v>0</v>
      </c>
      <c r="BS24">
        <v>0</v>
      </c>
      <c r="BT24">
        <v>2.3096027631458259E-2</v>
      </c>
      <c r="BU24">
        <v>2.8152825540755915E-2</v>
      </c>
    </row>
    <row r="25" spans="1:73" x14ac:dyDescent="0.25">
      <c r="A25">
        <v>1584</v>
      </c>
      <c r="B25">
        <v>364.16597172301414</v>
      </c>
      <c r="C25">
        <v>1.577311175036566E-3</v>
      </c>
      <c r="D25">
        <v>-20</v>
      </c>
      <c r="E25">
        <v>812</v>
      </c>
      <c r="F25">
        <v>-772</v>
      </c>
      <c r="G25">
        <v>0</v>
      </c>
      <c r="H25">
        <v>0</v>
      </c>
      <c r="I25">
        <v>5.8531311902358689E-3</v>
      </c>
      <c r="J25">
        <v>9.1114492450087813E-3</v>
      </c>
      <c r="K25">
        <v>1.5870760912350731E-2</v>
      </c>
      <c r="L25">
        <v>2.1147493905905718E-2</v>
      </c>
      <c r="M25">
        <v>2.3001173723078184E-2</v>
      </c>
      <c r="N25">
        <v>2.5320495964220233E-2</v>
      </c>
      <c r="O25">
        <v>2.6665444303146654E-2</v>
      </c>
      <c r="P25">
        <v>3.8319902900478688E-2</v>
      </c>
      <c r="Q25">
        <v>4.0183280880646509E-2</v>
      </c>
      <c r="R25">
        <v>4.0183280880646509E-2</v>
      </c>
      <c r="S25">
        <v>4.0183280880646509E-2</v>
      </c>
      <c r="T25">
        <v>4.0183280880646509E-2</v>
      </c>
      <c r="U25">
        <v>4.0183280880646509E-2</v>
      </c>
      <c r="V25">
        <v>4.0183280880646509E-2</v>
      </c>
      <c r="W25">
        <v>4.0183280880646509E-2</v>
      </c>
      <c r="X25">
        <v>4.0183280880646509E-2</v>
      </c>
      <c r="Y25">
        <v>4.0183280880646509E-2</v>
      </c>
      <c r="Z25">
        <v>4.0183280880646509E-2</v>
      </c>
      <c r="AA25">
        <v>4.0183280880646509E-2</v>
      </c>
      <c r="AB25">
        <v>4.0183280880646509E-2</v>
      </c>
      <c r="AC25">
        <v>4.0183280880646509E-2</v>
      </c>
      <c r="AD25">
        <v>4.0183280880646509E-2</v>
      </c>
      <c r="AE25">
        <v>4.0183280880646509E-2</v>
      </c>
      <c r="AF25">
        <v>4.0183280880646509E-2</v>
      </c>
      <c r="AG25">
        <v>4.0183280880646509E-2</v>
      </c>
      <c r="AH25">
        <v>4.0183280880646509E-2</v>
      </c>
      <c r="AI25">
        <v>4.0183280880646509E-2</v>
      </c>
      <c r="AJ25">
        <v>4.0183280880646509E-2</v>
      </c>
      <c r="AK25">
        <v>4.0183280880646509E-2</v>
      </c>
      <c r="AL25">
        <v>4.0183280880646509E-2</v>
      </c>
      <c r="AM25">
        <v>4.0183280880646509E-2</v>
      </c>
      <c r="AN25">
        <v>4.0183280880646509E-2</v>
      </c>
      <c r="AO25">
        <v>4.0183280880646509E-2</v>
      </c>
      <c r="AP25">
        <v>4.0183280880646509E-2</v>
      </c>
      <c r="AQ25">
        <v>4.0183280880646509E-2</v>
      </c>
      <c r="AR25">
        <v>4.0183280880646509E-2</v>
      </c>
      <c r="AS25">
        <v>4.0183280880646509E-2</v>
      </c>
      <c r="AT25">
        <v>4.0183280880646509E-2</v>
      </c>
      <c r="AU25">
        <v>4.0183280880646509E-2</v>
      </c>
      <c r="AV25">
        <v>4.0183280880646509E-2</v>
      </c>
      <c r="AW25">
        <v>4.0183280880646509E-2</v>
      </c>
      <c r="AX25">
        <v>4.0183280880646509E-2</v>
      </c>
      <c r="AY25">
        <v>4.0183280880646509E-2</v>
      </c>
      <c r="AZ25">
        <v>4.0183280880646509E-2</v>
      </c>
      <c r="BA25">
        <v>4.0183280880646509E-2</v>
      </c>
      <c r="BB25">
        <v>4.0183280880646509E-2</v>
      </c>
      <c r="BC25">
        <v>4.0183280880646509E-2</v>
      </c>
      <c r="BD25">
        <v>4.0183280880646509E-2</v>
      </c>
      <c r="BE25">
        <v>4.0183280880646509E-2</v>
      </c>
      <c r="BF25">
        <v>4.0183280880646509E-2</v>
      </c>
      <c r="BG25">
        <v>4.0183280880646509E-2</v>
      </c>
      <c r="BH25">
        <v>4.0183280880646509E-2</v>
      </c>
      <c r="BI25">
        <v>4.0183280880646509E-2</v>
      </c>
      <c r="BJ25">
        <v>3.8319902900478688E-2</v>
      </c>
      <c r="BK25">
        <v>2.8206429645280088E-2</v>
      </c>
      <c r="BL25">
        <v>2.8206429645280088E-2</v>
      </c>
      <c r="BM25">
        <v>2.6665444303146654E-2</v>
      </c>
      <c r="BN25">
        <v>2.3584601073298423E-2</v>
      </c>
      <c r="BO25">
        <v>1.6013367919338033E-2</v>
      </c>
      <c r="BP25">
        <v>8.3238141532372134E-3</v>
      </c>
      <c r="BQ25">
        <v>3.2271640295202125E-3</v>
      </c>
      <c r="BR25">
        <v>0</v>
      </c>
      <c r="BS25">
        <v>0</v>
      </c>
      <c r="BT25">
        <v>2.1121202409319414E-2</v>
      </c>
      <c r="BU25">
        <v>3.103065254902718E-2</v>
      </c>
    </row>
    <row r="26" spans="1:73" x14ac:dyDescent="0.25">
      <c r="A26">
        <v>1584</v>
      </c>
      <c r="B26">
        <v>386.59260085107957</v>
      </c>
      <c r="C26">
        <v>1.6744475784592437E-3</v>
      </c>
      <c r="D26">
        <v>-30</v>
      </c>
      <c r="E26">
        <v>822</v>
      </c>
      <c r="F26">
        <v>-762</v>
      </c>
      <c r="G26">
        <v>0</v>
      </c>
      <c r="H26">
        <v>0</v>
      </c>
      <c r="I26">
        <v>5.8531311902358689E-3</v>
      </c>
      <c r="J26">
        <v>9.1114492450087813E-3</v>
      </c>
      <c r="K26">
        <v>1.7545208490809976E-2</v>
      </c>
      <c r="L26">
        <v>2.2821941484364963E-2</v>
      </c>
      <c r="M26">
        <v>2.4675621301537429E-2</v>
      </c>
      <c r="N26">
        <v>2.6994943542679478E-2</v>
      </c>
      <c r="O26">
        <v>2.8339891881605898E-2</v>
      </c>
      <c r="P26">
        <v>3.9994350478937929E-2</v>
      </c>
      <c r="Q26">
        <v>4.185772845910575E-2</v>
      </c>
      <c r="R26">
        <v>4.185772845910575E-2</v>
      </c>
      <c r="S26">
        <v>4.185772845910575E-2</v>
      </c>
      <c r="T26">
        <v>4.185772845910575E-2</v>
      </c>
      <c r="U26">
        <v>4.185772845910575E-2</v>
      </c>
      <c r="V26">
        <v>4.185772845910575E-2</v>
      </c>
      <c r="W26">
        <v>4.185772845910575E-2</v>
      </c>
      <c r="X26">
        <v>4.185772845910575E-2</v>
      </c>
      <c r="Y26">
        <v>4.185772845910575E-2</v>
      </c>
      <c r="Z26">
        <v>4.185772845910575E-2</v>
      </c>
      <c r="AA26">
        <v>4.185772845910575E-2</v>
      </c>
      <c r="AB26">
        <v>4.185772845910575E-2</v>
      </c>
      <c r="AC26">
        <v>4.185772845910575E-2</v>
      </c>
      <c r="AD26">
        <v>4.185772845910575E-2</v>
      </c>
      <c r="AE26">
        <v>4.185772845910575E-2</v>
      </c>
      <c r="AF26">
        <v>4.185772845910575E-2</v>
      </c>
      <c r="AG26">
        <v>4.185772845910575E-2</v>
      </c>
      <c r="AH26">
        <v>4.185772845910575E-2</v>
      </c>
      <c r="AI26">
        <v>4.185772845910575E-2</v>
      </c>
      <c r="AJ26">
        <v>4.185772845910575E-2</v>
      </c>
      <c r="AK26">
        <v>4.185772845910575E-2</v>
      </c>
      <c r="AL26">
        <v>4.185772845910575E-2</v>
      </c>
      <c r="AM26">
        <v>4.185772845910575E-2</v>
      </c>
      <c r="AN26">
        <v>4.185772845910575E-2</v>
      </c>
      <c r="AO26">
        <v>4.185772845910575E-2</v>
      </c>
      <c r="AP26">
        <v>4.185772845910575E-2</v>
      </c>
      <c r="AQ26">
        <v>4.185772845910575E-2</v>
      </c>
      <c r="AR26">
        <v>4.185772845910575E-2</v>
      </c>
      <c r="AS26">
        <v>4.185772845910575E-2</v>
      </c>
      <c r="AT26">
        <v>4.185772845910575E-2</v>
      </c>
      <c r="AU26">
        <v>4.185772845910575E-2</v>
      </c>
      <c r="AV26">
        <v>4.185772845910575E-2</v>
      </c>
      <c r="AW26">
        <v>4.185772845910575E-2</v>
      </c>
      <c r="AX26">
        <v>4.185772845910575E-2</v>
      </c>
      <c r="AY26">
        <v>4.185772845910575E-2</v>
      </c>
      <c r="AZ26">
        <v>4.185772845910575E-2</v>
      </c>
      <c r="BA26">
        <v>4.185772845910575E-2</v>
      </c>
      <c r="BB26">
        <v>4.185772845910575E-2</v>
      </c>
      <c r="BC26">
        <v>4.185772845910575E-2</v>
      </c>
      <c r="BD26">
        <v>4.185772845910575E-2</v>
      </c>
      <c r="BE26">
        <v>4.185772845910575E-2</v>
      </c>
      <c r="BF26">
        <v>4.185772845910575E-2</v>
      </c>
      <c r="BG26">
        <v>4.185772845910575E-2</v>
      </c>
      <c r="BH26">
        <v>4.185772845910575E-2</v>
      </c>
      <c r="BI26">
        <v>4.185772845910575E-2</v>
      </c>
      <c r="BJ26">
        <v>3.9994350478937929E-2</v>
      </c>
      <c r="BK26">
        <v>2.9880877223739333E-2</v>
      </c>
      <c r="BL26">
        <v>2.9880877223739333E-2</v>
      </c>
      <c r="BM26">
        <v>2.8339891881605898E-2</v>
      </c>
      <c r="BN26">
        <v>2.5259048651757668E-2</v>
      </c>
      <c r="BO26">
        <v>1.7687815497797278E-2</v>
      </c>
      <c r="BP26">
        <v>9.9982617316964565E-3</v>
      </c>
      <c r="BQ26">
        <v>4.901611607979456E-3</v>
      </c>
      <c r="BR26">
        <v>0</v>
      </c>
      <c r="BS26">
        <v>0</v>
      </c>
      <c r="BT26">
        <v>1.9146377187180569E-2</v>
      </c>
      <c r="BU26">
        <v>3.3217556131633283E-2</v>
      </c>
    </row>
    <row r="27" spans="1:73" x14ac:dyDescent="0.25">
      <c r="A27">
        <v>1578</v>
      </c>
      <c r="B27">
        <v>564.85588743124106</v>
      </c>
      <c r="C27">
        <v>2.4465589119022778E-3</v>
      </c>
      <c r="D27">
        <v>-40</v>
      </c>
      <c r="E27">
        <v>829</v>
      </c>
      <c r="F27">
        <v>-749</v>
      </c>
      <c r="G27">
        <v>0</v>
      </c>
      <c r="H27">
        <v>0</v>
      </c>
      <c r="I27">
        <v>5.8531311902358689E-3</v>
      </c>
      <c r="J27">
        <v>9.1114492450087813E-3</v>
      </c>
      <c r="K27">
        <v>1.9991767402712253E-2</v>
      </c>
      <c r="L27">
        <v>2.5268500396267241E-2</v>
      </c>
      <c r="M27">
        <v>2.7122180213439706E-2</v>
      </c>
      <c r="N27">
        <v>2.9441502454581756E-2</v>
      </c>
      <c r="O27">
        <v>3.0786450793508176E-2</v>
      </c>
      <c r="P27">
        <v>4.2440909390840206E-2</v>
      </c>
      <c r="Q27">
        <v>4.4304287371008028E-2</v>
      </c>
      <c r="R27">
        <v>4.4304287371008028E-2</v>
      </c>
      <c r="S27">
        <v>4.4304287371008028E-2</v>
      </c>
      <c r="T27">
        <v>4.4304287371008028E-2</v>
      </c>
      <c r="U27">
        <v>4.4304287371008028E-2</v>
      </c>
      <c r="V27">
        <v>4.4304287371008028E-2</v>
      </c>
      <c r="W27">
        <v>4.4304287371008028E-2</v>
      </c>
      <c r="X27">
        <v>4.4304287371008028E-2</v>
      </c>
      <c r="Y27">
        <v>4.4304287371008028E-2</v>
      </c>
      <c r="Z27">
        <v>4.4304287371008028E-2</v>
      </c>
      <c r="AA27">
        <v>4.4304287371008028E-2</v>
      </c>
      <c r="AB27">
        <v>4.4304287371008028E-2</v>
      </c>
      <c r="AC27">
        <v>4.4304287371008028E-2</v>
      </c>
      <c r="AD27">
        <v>4.4304287371008028E-2</v>
      </c>
      <c r="AE27">
        <v>4.4304287371008028E-2</v>
      </c>
      <c r="AF27">
        <v>4.4304287371008028E-2</v>
      </c>
      <c r="AG27">
        <v>4.4304287371008028E-2</v>
      </c>
      <c r="AH27">
        <v>4.4304287371008028E-2</v>
      </c>
      <c r="AI27">
        <v>4.4304287371008028E-2</v>
      </c>
      <c r="AJ27">
        <v>4.4304287371008028E-2</v>
      </c>
      <c r="AK27">
        <v>4.4304287371008028E-2</v>
      </c>
      <c r="AL27">
        <v>4.4304287371008028E-2</v>
      </c>
      <c r="AM27">
        <v>4.4304287371008028E-2</v>
      </c>
      <c r="AN27">
        <v>4.4304287371008028E-2</v>
      </c>
      <c r="AO27">
        <v>4.4304287371008028E-2</v>
      </c>
      <c r="AP27">
        <v>4.4304287371008028E-2</v>
      </c>
      <c r="AQ27">
        <v>4.4304287371008028E-2</v>
      </c>
      <c r="AR27">
        <v>4.4304287371008028E-2</v>
      </c>
      <c r="AS27">
        <v>4.4304287371008028E-2</v>
      </c>
      <c r="AT27">
        <v>4.4304287371008028E-2</v>
      </c>
      <c r="AU27">
        <v>4.4304287371008028E-2</v>
      </c>
      <c r="AV27">
        <v>4.4304287371008028E-2</v>
      </c>
      <c r="AW27">
        <v>4.4304287371008028E-2</v>
      </c>
      <c r="AX27">
        <v>4.4304287371008028E-2</v>
      </c>
      <c r="AY27">
        <v>4.4304287371008028E-2</v>
      </c>
      <c r="AZ27">
        <v>4.4304287371008028E-2</v>
      </c>
      <c r="BA27">
        <v>4.4304287371008028E-2</v>
      </c>
      <c r="BB27">
        <v>4.4304287371008028E-2</v>
      </c>
      <c r="BC27">
        <v>4.4304287371008028E-2</v>
      </c>
      <c r="BD27">
        <v>4.4304287371008028E-2</v>
      </c>
      <c r="BE27">
        <v>4.4304287371008028E-2</v>
      </c>
      <c r="BF27">
        <v>4.4304287371008028E-2</v>
      </c>
      <c r="BG27">
        <v>4.4304287371008028E-2</v>
      </c>
      <c r="BH27">
        <v>4.4304287371008028E-2</v>
      </c>
      <c r="BI27">
        <v>4.4304287371008028E-2</v>
      </c>
      <c r="BJ27">
        <v>4.2440909390840206E-2</v>
      </c>
      <c r="BK27">
        <v>3.232743613564161E-2</v>
      </c>
      <c r="BL27">
        <v>3.232743613564161E-2</v>
      </c>
      <c r="BM27">
        <v>3.0786450793508176E-2</v>
      </c>
      <c r="BN27">
        <v>2.7705607563659945E-2</v>
      </c>
      <c r="BO27">
        <v>2.0134374409699556E-2</v>
      </c>
      <c r="BP27">
        <v>1.2444820643598734E-2</v>
      </c>
      <c r="BQ27">
        <v>7.3481705198817342E-3</v>
      </c>
      <c r="BR27">
        <v>2.4465589119022778E-3</v>
      </c>
      <c r="BS27">
        <v>0</v>
      </c>
      <c r="BT27">
        <v>1.8172771371236844E-2</v>
      </c>
      <c r="BU27">
        <v>3.4552756388595077E-2</v>
      </c>
    </row>
    <row r="28" spans="1:73" x14ac:dyDescent="0.25">
      <c r="A28">
        <v>1557</v>
      </c>
      <c r="B28">
        <v>401.89296802132259</v>
      </c>
      <c r="C28">
        <v>1.7407180210423385E-3</v>
      </c>
      <c r="D28">
        <v>-30</v>
      </c>
      <c r="E28">
        <v>808.5</v>
      </c>
      <c r="F28">
        <v>-748.5</v>
      </c>
      <c r="G28">
        <v>0</v>
      </c>
      <c r="H28">
        <v>0</v>
      </c>
      <c r="I28">
        <v>5.8531311902358689E-3</v>
      </c>
      <c r="J28">
        <v>9.1114492450087813E-3</v>
      </c>
      <c r="K28">
        <v>2.173248542375459E-2</v>
      </c>
      <c r="L28">
        <v>2.7009218417309577E-2</v>
      </c>
      <c r="M28">
        <v>2.8862898234482043E-2</v>
      </c>
      <c r="N28">
        <v>3.1182220475624092E-2</v>
      </c>
      <c r="O28">
        <v>3.2527168814550513E-2</v>
      </c>
      <c r="P28">
        <v>4.4181627411882543E-2</v>
      </c>
      <c r="Q28">
        <v>4.6045005392050364E-2</v>
      </c>
      <c r="R28">
        <v>4.6045005392050364E-2</v>
      </c>
      <c r="S28">
        <v>4.6045005392050364E-2</v>
      </c>
      <c r="T28">
        <v>4.6045005392050364E-2</v>
      </c>
      <c r="U28">
        <v>4.6045005392050364E-2</v>
      </c>
      <c r="V28">
        <v>4.6045005392050364E-2</v>
      </c>
      <c r="W28">
        <v>4.6045005392050364E-2</v>
      </c>
      <c r="X28">
        <v>4.6045005392050364E-2</v>
      </c>
      <c r="Y28">
        <v>4.6045005392050364E-2</v>
      </c>
      <c r="Z28">
        <v>4.6045005392050364E-2</v>
      </c>
      <c r="AA28">
        <v>4.6045005392050364E-2</v>
      </c>
      <c r="AB28">
        <v>4.6045005392050364E-2</v>
      </c>
      <c r="AC28">
        <v>4.6045005392050364E-2</v>
      </c>
      <c r="AD28">
        <v>4.6045005392050364E-2</v>
      </c>
      <c r="AE28">
        <v>4.6045005392050364E-2</v>
      </c>
      <c r="AF28">
        <v>4.6045005392050364E-2</v>
      </c>
      <c r="AG28">
        <v>4.6045005392050364E-2</v>
      </c>
      <c r="AH28">
        <v>4.6045005392050364E-2</v>
      </c>
      <c r="AI28">
        <v>4.6045005392050364E-2</v>
      </c>
      <c r="AJ28">
        <v>4.6045005392050364E-2</v>
      </c>
      <c r="AK28">
        <v>4.6045005392050364E-2</v>
      </c>
      <c r="AL28">
        <v>4.6045005392050364E-2</v>
      </c>
      <c r="AM28">
        <v>4.6045005392050364E-2</v>
      </c>
      <c r="AN28">
        <v>4.6045005392050364E-2</v>
      </c>
      <c r="AO28">
        <v>4.6045005392050364E-2</v>
      </c>
      <c r="AP28">
        <v>4.6045005392050364E-2</v>
      </c>
      <c r="AQ28">
        <v>4.6045005392050364E-2</v>
      </c>
      <c r="AR28">
        <v>4.6045005392050364E-2</v>
      </c>
      <c r="AS28">
        <v>4.6045005392050364E-2</v>
      </c>
      <c r="AT28">
        <v>4.6045005392050364E-2</v>
      </c>
      <c r="AU28">
        <v>4.6045005392050364E-2</v>
      </c>
      <c r="AV28">
        <v>4.6045005392050364E-2</v>
      </c>
      <c r="AW28">
        <v>4.6045005392050364E-2</v>
      </c>
      <c r="AX28">
        <v>4.6045005392050364E-2</v>
      </c>
      <c r="AY28">
        <v>4.6045005392050364E-2</v>
      </c>
      <c r="AZ28">
        <v>4.6045005392050364E-2</v>
      </c>
      <c r="BA28">
        <v>4.6045005392050364E-2</v>
      </c>
      <c r="BB28">
        <v>4.6045005392050364E-2</v>
      </c>
      <c r="BC28">
        <v>4.6045005392050364E-2</v>
      </c>
      <c r="BD28">
        <v>4.6045005392050364E-2</v>
      </c>
      <c r="BE28">
        <v>4.6045005392050364E-2</v>
      </c>
      <c r="BF28">
        <v>4.6045005392050364E-2</v>
      </c>
      <c r="BG28">
        <v>4.6045005392050364E-2</v>
      </c>
      <c r="BH28">
        <v>4.6045005392050364E-2</v>
      </c>
      <c r="BI28">
        <v>4.6045005392050364E-2</v>
      </c>
      <c r="BJ28">
        <v>4.4181627411882543E-2</v>
      </c>
      <c r="BK28">
        <v>3.4068154156683947E-2</v>
      </c>
      <c r="BL28">
        <v>3.4068154156683947E-2</v>
      </c>
      <c r="BM28">
        <v>3.2527168814550513E-2</v>
      </c>
      <c r="BN28">
        <v>2.9446325584702282E-2</v>
      </c>
      <c r="BO28">
        <v>2.1875092430741892E-2</v>
      </c>
      <c r="BP28">
        <v>1.4185538664641072E-2</v>
      </c>
      <c r="BQ28">
        <v>9.0888885409240727E-3</v>
      </c>
      <c r="BR28">
        <v>2.4465589119022778E-3</v>
      </c>
      <c r="BS28">
        <v>0</v>
      </c>
      <c r="BT28">
        <v>1.8138084248909513E-2</v>
      </c>
      <c r="BU28">
        <v>3.0023413096132233E-2</v>
      </c>
    </row>
    <row r="29" spans="1:73" x14ac:dyDescent="0.25">
      <c r="A29">
        <v>1557</v>
      </c>
      <c r="B29">
        <v>451.4312916842149</v>
      </c>
      <c r="C29">
        <v>1.9552832401273602E-3</v>
      </c>
      <c r="D29">
        <v>-20</v>
      </c>
      <c r="E29">
        <v>798.5</v>
      </c>
      <c r="F29">
        <v>-758.5</v>
      </c>
      <c r="G29">
        <v>0</v>
      </c>
      <c r="H29">
        <v>0</v>
      </c>
      <c r="I29">
        <v>5.8531311902358689E-3</v>
      </c>
      <c r="J29">
        <v>9.1114492450087813E-3</v>
      </c>
      <c r="K29">
        <v>2.3687768663881951E-2</v>
      </c>
      <c r="L29">
        <v>2.8964501657436938E-2</v>
      </c>
      <c r="M29">
        <v>3.0818181474609404E-2</v>
      </c>
      <c r="N29">
        <v>3.313750371575145E-2</v>
      </c>
      <c r="O29">
        <v>3.448245205467787E-2</v>
      </c>
      <c r="P29">
        <v>4.6136910652009901E-2</v>
      </c>
      <c r="Q29">
        <v>4.8000288632177722E-2</v>
      </c>
      <c r="R29">
        <v>4.8000288632177722E-2</v>
      </c>
      <c r="S29">
        <v>4.8000288632177722E-2</v>
      </c>
      <c r="T29">
        <v>4.8000288632177722E-2</v>
      </c>
      <c r="U29">
        <v>4.8000288632177722E-2</v>
      </c>
      <c r="V29">
        <v>4.8000288632177722E-2</v>
      </c>
      <c r="W29">
        <v>4.8000288632177722E-2</v>
      </c>
      <c r="X29">
        <v>4.8000288632177722E-2</v>
      </c>
      <c r="Y29">
        <v>4.8000288632177722E-2</v>
      </c>
      <c r="Z29">
        <v>4.8000288632177722E-2</v>
      </c>
      <c r="AA29">
        <v>4.8000288632177722E-2</v>
      </c>
      <c r="AB29">
        <v>4.8000288632177722E-2</v>
      </c>
      <c r="AC29">
        <v>4.8000288632177722E-2</v>
      </c>
      <c r="AD29">
        <v>4.8000288632177722E-2</v>
      </c>
      <c r="AE29">
        <v>4.8000288632177722E-2</v>
      </c>
      <c r="AF29">
        <v>4.8000288632177722E-2</v>
      </c>
      <c r="AG29">
        <v>4.8000288632177722E-2</v>
      </c>
      <c r="AH29">
        <v>4.8000288632177722E-2</v>
      </c>
      <c r="AI29">
        <v>4.8000288632177722E-2</v>
      </c>
      <c r="AJ29">
        <v>4.8000288632177722E-2</v>
      </c>
      <c r="AK29">
        <v>4.8000288632177722E-2</v>
      </c>
      <c r="AL29">
        <v>4.8000288632177722E-2</v>
      </c>
      <c r="AM29">
        <v>4.8000288632177722E-2</v>
      </c>
      <c r="AN29">
        <v>4.8000288632177722E-2</v>
      </c>
      <c r="AO29">
        <v>4.8000288632177722E-2</v>
      </c>
      <c r="AP29">
        <v>4.8000288632177722E-2</v>
      </c>
      <c r="AQ29">
        <v>4.8000288632177722E-2</v>
      </c>
      <c r="AR29">
        <v>4.8000288632177722E-2</v>
      </c>
      <c r="AS29">
        <v>4.8000288632177722E-2</v>
      </c>
      <c r="AT29">
        <v>4.8000288632177722E-2</v>
      </c>
      <c r="AU29">
        <v>4.8000288632177722E-2</v>
      </c>
      <c r="AV29">
        <v>4.8000288632177722E-2</v>
      </c>
      <c r="AW29">
        <v>4.8000288632177722E-2</v>
      </c>
      <c r="AX29">
        <v>4.8000288632177722E-2</v>
      </c>
      <c r="AY29">
        <v>4.8000288632177722E-2</v>
      </c>
      <c r="AZ29">
        <v>4.8000288632177722E-2</v>
      </c>
      <c r="BA29">
        <v>4.8000288632177722E-2</v>
      </c>
      <c r="BB29">
        <v>4.8000288632177722E-2</v>
      </c>
      <c r="BC29">
        <v>4.8000288632177722E-2</v>
      </c>
      <c r="BD29">
        <v>4.8000288632177722E-2</v>
      </c>
      <c r="BE29">
        <v>4.8000288632177722E-2</v>
      </c>
      <c r="BF29">
        <v>4.8000288632177722E-2</v>
      </c>
      <c r="BG29">
        <v>4.8000288632177722E-2</v>
      </c>
      <c r="BH29">
        <v>4.8000288632177722E-2</v>
      </c>
      <c r="BI29">
        <v>4.8000288632177722E-2</v>
      </c>
      <c r="BJ29">
        <v>4.6136910652009901E-2</v>
      </c>
      <c r="BK29">
        <v>3.6023437396811304E-2</v>
      </c>
      <c r="BL29">
        <v>3.6023437396811304E-2</v>
      </c>
      <c r="BM29">
        <v>3.448245205467787E-2</v>
      </c>
      <c r="BN29">
        <v>3.140160882482964E-2</v>
      </c>
      <c r="BO29">
        <v>2.3830375670869253E-2</v>
      </c>
      <c r="BP29">
        <v>1.6140821904768433E-2</v>
      </c>
      <c r="BQ29">
        <v>9.0888885409240727E-3</v>
      </c>
      <c r="BR29">
        <v>2.4465589119022778E-3</v>
      </c>
      <c r="BS29">
        <v>0</v>
      </c>
      <c r="BT29">
        <v>1.8831826695456091E-2</v>
      </c>
      <c r="BU29">
        <v>2.7145586087860968E-2</v>
      </c>
    </row>
    <row r="30" spans="1:73" x14ac:dyDescent="0.25">
      <c r="A30">
        <v>1557</v>
      </c>
      <c r="B30">
        <v>470.5630295478411</v>
      </c>
      <c r="C30">
        <v>2.038148489143873E-3</v>
      </c>
      <c r="D30">
        <v>-10</v>
      </c>
      <c r="E30">
        <v>788.5</v>
      </c>
      <c r="F30">
        <v>-768.5</v>
      </c>
      <c r="G30">
        <v>0</v>
      </c>
      <c r="H30">
        <v>0</v>
      </c>
      <c r="I30">
        <v>5.8531311902358689E-3</v>
      </c>
      <c r="J30">
        <v>9.1114492450087813E-3</v>
      </c>
      <c r="K30">
        <v>2.5725917153025822E-2</v>
      </c>
      <c r="L30">
        <v>3.100265014658081E-2</v>
      </c>
      <c r="M30">
        <v>3.2856329963753275E-2</v>
      </c>
      <c r="N30">
        <v>3.5175652204895325E-2</v>
      </c>
      <c r="O30">
        <v>3.6520600543821745E-2</v>
      </c>
      <c r="P30">
        <v>4.8175059141153775E-2</v>
      </c>
      <c r="Q30">
        <v>5.0038437121321597E-2</v>
      </c>
      <c r="R30">
        <v>5.0038437121321597E-2</v>
      </c>
      <c r="S30">
        <v>5.0038437121321597E-2</v>
      </c>
      <c r="T30">
        <v>5.0038437121321597E-2</v>
      </c>
      <c r="U30">
        <v>5.0038437121321597E-2</v>
      </c>
      <c r="V30">
        <v>5.0038437121321597E-2</v>
      </c>
      <c r="W30">
        <v>5.0038437121321597E-2</v>
      </c>
      <c r="X30">
        <v>5.0038437121321597E-2</v>
      </c>
      <c r="Y30">
        <v>5.0038437121321597E-2</v>
      </c>
      <c r="Z30">
        <v>5.0038437121321597E-2</v>
      </c>
      <c r="AA30">
        <v>5.0038437121321597E-2</v>
      </c>
      <c r="AB30">
        <v>5.0038437121321597E-2</v>
      </c>
      <c r="AC30">
        <v>5.0038437121321597E-2</v>
      </c>
      <c r="AD30">
        <v>5.0038437121321597E-2</v>
      </c>
      <c r="AE30">
        <v>5.0038437121321597E-2</v>
      </c>
      <c r="AF30">
        <v>5.0038437121321597E-2</v>
      </c>
      <c r="AG30">
        <v>5.0038437121321597E-2</v>
      </c>
      <c r="AH30">
        <v>5.0038437121321597E-2</v>
      </c>
      <c r="AI30">
        <v>5.0038437121321597E-2</v>
      </c>
      <c r="AJ30">
        <v>5.0038437121321597E-2</v>
      </c>
      <c r="AK30">
        <v>5.0038437121321597E-2</v>
      </c>
      <c r="AL30">
        <v>5.0038437121321597E-2</v>
      </c>
      <c r="AM30">
        <v>5.0038437121321597E-2</v>
      </c>
      <c r="AN30">
        <v>5.0038437121321597E-2</v>
      </c>
      <c r="AO30">
        <v>5.0038437121321597E-2</v>
      </c>
      <c r="AP30">
        <v>5.0038437121321597E-2</v>
      </c>
      <c r="AQ30">
        <v>5.0038437121321597E-2</v>
      </c>
      <c r="AR30">
        <v>5.0038437121321597E-2</v>
      </c>
      <c r="AS30">
        <v>5.0038437121321597E-2</v>
      </c>
      <c r="AT30">
        <v>5.0038437121321597E-2</v>
      </c>
      <c r="AU30">
        <v>5.0038437121321597E-2</v>
      </c>
      <c r="AV30">
        <v>5.0038437121321597E-2</v>
      </c>
      <c r="AW30">
        <v>5.0038437121321597E-2</v>
      </c>
      <c r="AX30">
        <v>5.0038437121321597E-2</v>
      </c>
      <c r="AY30">
        <v>5.0038437121321597E-2</v>
      </c>
      <c r="AZ30">
        <v>5.0038437121321597E-2</v>
      </c>
      <c r="BA30">
        <v>5.0038437121321597E-2</v>
      </c>
      <c r="BB30">
        <v>5.0038437121321597E-2</v>
      </c>
      <c r="BC30">
        <v>5.0038437121321597E-2</v>
      </c>
      <c r="BD30">
        <v>5.0038437121321597E-2</v>
      </c>
      <c r="BE30">
        <v>5.0038437121321597E-2</v>
      </c>
      <c r="BF30">
        <v>5.0038437121321597E-2</v>
      </c>
      <c r="BG30">
        <v>5.0038437121321597E-2</v>
      </c>
      <c r="BH30">
        <v>5.0038437121321597E-2</v>
      </c>
      <c r="BI30">
        <v>5.0038437121321597E-2</v>
      </c>
      <c r="BJ30">
        <v>4.8175059141153775E-2</v>
      </c>
      <c r="BK30">
        <v>3.8061585885955179E-2</v>
      </c>
      <c r="BL30">
        <v>3.8061585885955179E-2</v>
      </c>
      <c r="BM30">
        <v>3.6520600543821745E-2</v>
      </c>
      <c r="BN30">
        <v>3.3439757313973514E-2</v>
      </c>
      <c r="BO30">
        <v>2.5868524160013125E-2</v>
      </c>
      <c r="BP30">
        <v>1.8178970393912308E-2</v>
      </c>
      <c r="BQ30">
        <v>9.0888885409240727E-3</v>
      </c>
      <c r="BR30">
        <v>2.4465589119022778E-3</v>
      </c>
      <c r="BS30">
        <v>0</v>
      </c>
      <c r="BT30">
        <v>2.0430013581570816E-2</v>
      </c>
      <c r="BU30">
        <v>2.4267759079589703E-2</v>
      </c>
    </row>
    <row r="31" spans="1:73" x14ac:dyDescent="0.25">
      <c r="A31">
        <v>1557</v>
      </c>
      <c r="B31">
        <v>461.52246315672193</v>
      </c>
      <c r="C31">
        <v>1.9989911062343619E-3</v>
      </c>
      <c r="D31">
        <v>0</v>
      </c>
      <c r="E31">
        <v>778.5</v>
      </c>
      <c r="F31">
        <v>-778.5</v>
      </c>
      <c r="G31">
        <v>0</v>
      </c>
      <c r="H31">
        <v>0</v>
      </c>
      <c r="I31">
        <v>5.8531311902358689E-3</v>
      </c>
      <c r="J31">
        <v>1.1110440351243143E-2</v>
      </c>
      <c r="K31">
        <v>2.7724908259260182E-2</v>
      </c>
      <c r="L31">
        <v>3.300164125281517E-2</v>
      </c>
      <c r="M31">
        <v>3.4855321069987635E-2</v>
      </c>
      <c r="N31">
        <v>3.7174643311129685E-2</v>
      </c>
      <c r="O31">
        <v>3.8519591650056105E-2</v>
      </c>
      <c r="P31">
        <v>5.0174050247388136E-2</v>
      </c>
      <c r="Q31">
        <v>5.2037428227555957E-2</v>
      </c>
      <c r="R31">
        <v>5.2037428227555957E-2</v>
      </c>
      <c r="S31">
        <v>5.2037428227555957E-2</v>
      </c>
      <c r="T31">
        <v>5.2037428227555957E-2</v>
      </c>
      <c r="U31">
        <v>5.2037428227555957E-2</v>
      </c>
      <c r="V31">
        <v>5.2037428227555957E-2</v>
      </c>
      <c r="W31">
        <v>5.2037428227555957E-2</v>
      </c>
      <c r="X31">
        <v>5.2037428227555957E-2</v>
      </c>
      <c r="Y31">
        <v>5.2037428227555957E-2</v>
      </c>
      <c r="Z31">
        <v>5.2037428227555957E-2</v>
      </c>
      <c r="AA31">
        <v>5.2037428227555957E-2</v>
      </c>
      <c r="AB31">
        <v>5.2037428227555957E-2</v>
      </c>
      <c r="AC31">
        <v>5.2037428227555957E-2</v>
      </c>
      <c r="AD31">
        <v>5.2037428227555957E-2</v>
      </c>
      <c r="AE31">
        <v>5.2037428227555957E-2</v>
      </c>
      <c r="AF31">
        <v>5.2037428227555957E-2</v>
      </c>
      <c r="AG31">
        <v>5.2037428227555957E-2</v>
      </c>
      <c r="AH31">
        <v>5.2037428227555957E-2</v>
      </c>
      <c r="AI31">
        <v>5.2037428227555957E-2</v>
      </c>
      <c r="AJ31">
        <v>5.2037428227555957E-2</v>
      </c>
      <c r="AK31">
        <v>5.2037428227555957E-2</v>
      </c>
      <c r="AL31">
        <v>5.2037428227555957E-2</v>
      </c>
      <c r="AM31">
        <v>5.2037428227555957E-2</v>
      </c>
      <c r="AN31">
        <v>5.2037428227555957E-2</v>
      </c>
      <c r="AO31">
        <v>5.2037428227555957E-2</v>
      </c>
      <c r="AP31">
        <v>5.2037428227555957E-2</v>
      </c>
      <c r="AQ31">
        <v>5.2037428227555957E-2</v>
      </c>
      <c r="AR31">
        <v>5.2037428227555957E-2</v>
      </c>
      <c r="AS31">
        <v>5.2037428227555957E-2</v>
      </c>
      <c r="AT31">
        <v>5.2037428227555957E-2</v>
      </c>
      <c r="AU31">
        <v>5.2037428227555957E-2</v>
      </c>
      <c r="AV31">
        <v>5.2037428227555957E-2</v>
      </c>
      <c r="AW31">
        <v>5.2037428227555957E-2</v>
      </c>
      <c r="AX31">
        <v>5.2037428227555957E-2</v>
      </c>
      <c r="AY31">
        <v>5.2037428227555957E-2</v>
      </c>
      <c r="AZ31">
        <v>5.2037428227555957E-2</v>
      </c>
      <c r="BA31">
        <v>5.2037428227555957E-2</v>
      </c>
      <c r="BB31">
        <v>5.2037428227555957E-2</v>
      </c>
      <c r="BC31">
        <v>5.2037428227555957E-2</v>
      </c>
      <c r="BD31">
        <v>5.2037428227555957E-2</v>
      </c>
      <c r="BE31">
        <v>5.2037428227555957E-2</v>
      </c>
      <c r="BF31">
        <v>5.2037428227555957E-2</v>
      </c>
      <c r="BG31">
        <v>5.2037428227555957E-2</v>
      </c>
      <c r="BH31">
        <v>5.2037428227555957E-2</v>
      </c>
      <c r="BI31">
        <v>5.2037428227555957E-2</v>
      </c>
      <c r="BJ31">
        <v>5.0174050247388136E-2</v>
      </c>
      <c r="BK31">
        <v>4.0060576992189539E-2</v>
      </c>
      <c r="BL31">
        <v>4.0060576992189539E-2</v>
      </c>
      <c r="BM31">
        <v>3.8519591650056105E-2</v>
      </c>
      <c r="BN31">
        <v>3.5438748420207875E-2</v>
      </c>
      <c r="BO31">
        <v>2.7867515266247485E-2</v>
      </c>
      <c r="BP31">
        <v>2.0177961500146668E-2</v>
      </c>
      <c r="BQ31">
        <v>9.0888885409240727E-3</v>
      </c>
      <c r="BR31">
        <v>2.4465589119022778E-3</v>
      </c>
      <c r="BS31">
        <v>0</v>
      </c>
      <c r="BT31">
        <v>2.2404838803709658E-2</v>
      </c>
      <c r="BU31">
        <v>2.143270816088718E-2</v>
      </c>
    </row>
    <row r="32" spans="1:73" x14ac:dyDescent="0.25">
      <c r="A32">
        <v>1557</v>
      </c>
      <c r="B32">
        <v>381.59965449033785</v>
      </c>
      <c r="C32">
        <v>1.6528216422030519E-3</v>
      </c>
      <c r="D32">
        <v>10</v>
      </c>
      <c r="E32">
        <v>768.5</v>
      </c>
      <c r="F32">
        <v>-788.5</v>
      </c>
      <c r="G32">
        <v>0</v>
      </c>
      <c r="H32">
        <v>0</v>
      </c>
      <c r="I32">
        <v>5.8531311902358689E-3</v>
      </c>
      <c r="J32">
        <v>1.2763261993446195E-2</v>
      </c>
      <c r="K32">
        <v>2.9377729901463236E-2</v>
      </c>
      <c r="L32">
        <v>3.4654462895018223E-2</v>
      </c>
      <c r="M32">
        <v>3.6508142712190689E-2</v>
      </c>
      <c r="N32">
        <v>3.8827464953332738E-2</v>
      </c>
      <c r="O32">
        <v>4.0172413292259158E-2</v>
      </c>
      <c r="P32">
        <v>5.1826871889591189E-2</v>
      </c>
      <c r="Q32">
        <v>5.369024986975901E-2</v>
      </c>
      <c r="R32">
        <v>5.369024986975901E-2</v>
      </c>
      <c r="S32">
        <v>5.369024986975901E-2</v>
      </c>
      <c r="T32">
        <v>5.369024986975901E-2</v>
      </c>
      <c r="U32">
        <v>5.369024986975901E-2</v>
      </c>
      <c r="V32">
        <v>5.369024986975901E-2</v>
      </c>
      <c r="W32">
        <v>5.369024986975901E-2</v>
      </c>
      <c r="X32">
        <v>5.369024986975901E-2</v>
      </c>
      <c r="Y32">
        <v>5.369024986975901E-2</v>
      </c>
      <c r="Z32">
        <v>5.369024986975901E-2</v>
      </c>
      <c r="AA32">
        <v>5.369024986975901E-2</v>
      </c>
      <c r="AB32">
        <v>5.369024986975901E-2</v>
      </c>
      <c r="AC32">
        <v>5.369024986975901E-2</v>
      </c>
      <c r="AD32">
        <v>5.369024986975901E-2</v>
      </c>
      <c r="AE32">
        <v>5.369024986975901E-2</v>
      </c>
      <c r="AF32">
        <v>5.369024986975901E-2</v>
      </c>
      <c r="AG32">
        <v>5.369024986975901E-2</v>
      </c>
      <c r="AH32">
        <v>5.369024986975901E-2</v>
      </c>
      <c r="AI32">
        <v>5.369024986975901E-2</v>
      </c>
      <c r="AJ32">
        <v>5.369024986975901E-2</v>
      </c>
      <c r="AK32">
        <v>5.369024986975901E-2</v>
      </c>
      <c r="AL32">
        <v>5.369024986975901E-2</v>
      </c>
      <c r="AM32">
        <v>5.369024986975901E-2</v>
      </c>
      <c r="AN32">
        <v>5.369024986975901E-2</v>
      </c>
      <c r="AO32">
        <v>5.369024986975901E-2</v>
      </c>
      <c r="AP32">
        <v>5.369024986975901E-2</v>
      </c>
      <c r="AQ32">
        <v>5.369024986975901E-2</v>
      </c>
      <c r="AR32">
        <v>5.369024986975901E-2</v>
      </c>
      <c r="AS32">
        <v>5.369024986975901E-2</v>
      </c>
      <c r="AT32">
        <v>5.369024986975901E-2</v>
      </c>
      <c r="AU32">
        <v>5.369024986975901E-2</v>
      </c>
      <c r="AV32">
        <v>5.369024986975901E-2</v>
      </c>
      <c r="AW32">
        <v>5.369024986975901E-2</v>
      </c>
      <c r="AX32">
        <v>5.369024986975901E-2</v>
      </c>
      <c r="AY32">
        <v>5.369024986975901E-2</v>
      </c>
      <c r="AZ32">
        <v>5.369024986975901E-2</v>
      </c>
      <c r="BA32">
        <v>5.369024986975901E-2</v>
      </c>
      <c r="BB32">
        <v>5.369024986975901E-2</v>
      </c>
      <c r="BC32">
        <v>5.369024986975901E-2</v>
      </c>
      <c r="BD32">
        <v>5.369024986975901E-2</v>
      </c>
      <c r="BE32">
        <v>5.369024986975901E-2</v>
      </c>
      <c r="BF32">
        <v>5.369024986975901E-2</v>
      </c>
      <c r="BG32">
        <v>5.369024986975901E-2</v>
      </c>
      <c r="BH32">
        <v>5.369024986975901E-2</v>
      </c>
      <c r="BI32">
        <v>5.369024986975901E-2</v>
      </c>
      <c r="BJ32">
        <v>5.1826871889591189E-2</v>
      </c>
      <c r="BK32">
        <v>4.1713398634392593E-2</v>
      </c>
      <c r="BL32">
        <v>4.1713398634392593E-2</v>
      </c>
      <c r="BM32">
        <v>4.0172413292259158E-2</v>
      </c>
      <c r="BN32">
        <v>3.7091570062410928E-2</v>
      </c>
      <c r="BO32">
        <v>2.9520336908450538E-2</v>
      </c>
      <c r="BP32">
        <v>2.0177961500146668E-2</v>
      </c>
      <c r="BQ32">
        <v>9.0888885409240727E-3</v>
      </c>
      <c r="BR32">
        <v>2.4465589119022778E-3</v>
      </c>
      <c r="BS32">
        <v>0</v>
      </c>
      <c r="BT32">
        <v>2.4523931610837907E-2</v>
      </c>
      <c r="BU32">
        <v>1.859916281883614E-2</v>
      </c>
    </row>
    <row r="33" spans="1:73" x14ac:dyDescent="0.25">
      <c r="A33">
        <v>1557</v>
      </c>
      <c r="B33">
        <v>385.52335672634212</v>
      </c>
      <c r="C33">
        <v>1.6698163640192704E-3</v>
      </c>
      <c r="D33">
        <v>20</v>
      </c>
      <c r="E33">
        <v>758.5</v>
      </c>
      <c r="F33">
        <v>-798.5</v>
      </c>
      <c r="G33">
        <v>0</v>
      </c>
      <c r="H33">
        <v>0</v>
      </c>
      <c r="I33">
        <v>5.8531311902358689E-3</v>
      </c>
      <c r="J33">
        <v>1.4433078357465465E-2</v>
      </c>
      <c r="K33">
        <v>3.1047546265482506E-2</v>
      </c>
      <c r="L33">
        <v>3.6324279259037494E-2</v>
      </c>
      <c r="M33">
        <v>3.8177959076209959E-2</v>
      </c>
      <c r="N33">
        <v>4.0497281317352009E-2</v>
      </c>
      <c r="O33">
        <v>4.1842229656278429E-2</v>
      </c>
      <c r="P33">
        <v>5.349668825361046E-2</v>
      </c>
      <c r="Q33">
        <v>5.5360066233778281E-2</v>
      </c>
      <c r="R33">
        <v>5.5360066233778281E-2</v>
      </c>
      <c r="S33">
        <v>5.5360066233778281E-2</v>
      </c>
      <c r="T33">
        <v>5.5360066233778281E-2</v>
      </c>
      <c r="U33">
        <v>5.5360066233778281E-2</v>
      </c>
      <c r="V33">
        <v>5.5360066233778281E-2</v>
      </c>
      <c r="W33">
        <v>5.5360066233778281E-2</v>
      </c>
      <c r="X33">
        <v>5.5360066233778281E-2</v>
      </c>
      <c r="Y33">
        <v>5.5360066233778281E-2</v>
      </c>
      <c r="Z33">
        <v>5.5360066233778281E-2</v>
      </c>
      <c r="AA33">
        <v>5.5360066233778281E-2</v>
      </c>
      <c r="AB33">
        <v>5.5360066233778281E-2</v>
      </c>
      <c r="AC33">
        <v>5.5360066233778281E-2</v>
      </c>
      <c r="AD33">
        <v>5.5360066233778281E-2</v>
      </c>
      <c r="AE33">
        <v>5.5360066233778281E-2</v>
      </c>
      <c r="AF33">
        <v>5.5360066233778281E-2</v>
      </c>
      <c r="AG33">
        <v>5.5360066233778281E-2</v>
      </c>
      <c r="AH33">
        <v>5.5360066233778281E-2</v>
      </c>
      <c r="AI33">
        <v>5.5360066233778281E-2</v>
      </c>
      <c r="AJ33">
        <v>5.5360066233778281E-2</v>
      </c>
      <c r="AK33">
        <v>5.5360066233778281E-2</v>
      </c>
      <c r="AL33">
        <v>5.5360066233778281E-2</v>
      </c>
      <c r="AM33">
        <v>5.5360066233778281E-2</v>
      </c>
      <c r="AN33">
        <v>5.5360066233778281E-2</v>
      </c>
      <c r="AO33">
        <v>5.5360066233778281E-2</v>
      </c>
      <c r="AP33">
        <v>5.5360066233778281E-2</v>
      </c>
      <c r="AQ33">
        <v>5.5360066233778281E-2</v>
      </c>
      <c r="AR33">
        <v>5.5360066233778281E-2</v>
      </c>
      <c r="AS33">
        <v>5.5360066233778281E-2</v>
      </c>
      <c r="AT33">
        <v>5.5360066233778281E-2</v>
      </c>
      <c r="AU33">
        <v>5.5360066233778281E-2</v>
      </c>
      <c r="AV33">
        <v>5.5360066233778281E-2</v>
      </c>
      <c r="AW33">
        <v>5.5360066233778281E-2</v>
      </c>
      <c r="AX33">
        <v>5.5360066233778281E-2</v>
      </c>
      <c r="AY33">
        <v>5.5360066233778281E-2</v>
      </c>
      <c r="AZ33">
        <v>5.5360066233778281E-2</v>
      </c>
      <c r="BA33">
        <v>5.5360066233778281E-2</v>
      </c>
      <c r="BB33">
        <v>5.5360066233778281E-2</v>
      </c>
      <c r="BC33">
        <v>5.5360066233778281E-2</v>
      </c>
      <c r="BD33">
        <v>5.5360066233778281E-2</v>
      </c>
      <c r="BE33">
        <v>5.5360066233778281E-2</v>
      </c>
      <c r="BF33">
        <v>5.5360066233778281E-2</v>
      </c>
      <c r="BG33">
        <v>5.5360066233778281E-2</v>
      </c>
      <c r="BH33">
        <v>5.5360066233778281E-2</v>
      </c>
      <c r="BI33">
        <v>5.5360066233778281E-2</v>
      </c>
      <c r="BJ33">
        <v>5.349668825361046E-2</v>
      </c>
      <c r="BK33">
        <v>4.3383214998411863E-2</v>
      </c>
      <c r="BL33">
        <v>4.3383214998411863E-2</v>
      </c>
      <c r="BM33">
        <v>4.1842229656278429E-2</v>
      </c>
      <c r="BN33">
        <v>3.8761386426430199E-2</v>
      </c>
      <c r="BO33">
        <v>3.1190153272469809E-2</v>
      </c>
      <c r="BP33">
        <v>2.0177961500146668E-2</v>
      </c>
      <c r="BQ33">
        <v>9.0888885409240727E-3</v>
      </c>
      <c r="BR33">
        <v>2.4465589119022778E-3</v>
      </c>
      <c r="BS33">
        <v>0</v>
      </c>
      <c r="BT33">
        <v>3.0741921097371235E-2</v>
      </c>
      <c r="BU33">
        <v>1.625969481124951E-2</v>
      </c>
    </row>
    <row r="34" spans="1:73" x14ac:dyDescent="0.25">
      <c r="A34">
        <v>1557</v>
      </c>
      <c r="B34">
        <v>469.82981763363091</v>
      </c>
      <c r="C34">
        <v>2.0349727301884665E-3</v>
      </c>
      <c r="D34">
        <v>30</v>
      </c>
      <c r="E34">
        <v>748.5</v>
      </c>
      <c r="F34">
        <v>-808.5</v>
      </c>
      <c r="G34">
        <v>0</v>
      </c>
      <c r="H34">
        <v>0</v>
      </c>
      <c r="I34">
        <v>7.8881039204243344E-3</v>
      </c>
      <c r="J34">
        <v>1.646805108765393E-2</v>
      </c>
      <c r="K34">
        <v>3.3082518995670974E-2</v>
      </c>
      <c r="L34">
        <v>3.8359251989225962E-2</v>
      </c>
      <c r="M34">
        <v>4.0212931806398428E-2</v>
      </c>
      <c r="N34">
        <v>4.2532254047540477E-2</v>
      </c>
      <c r="O34">
        <v>4.3877202386466897E-2</v>
      </c>
      <c r="P34">
        <v>5.5531660983798928E-2</v>
      </c>
      <c r="Q34">
        <v>5.7395038963966749E-2</v>
      </c>
      <c r="R34">
        <v>5.7395038963966749E-2</v>
      </c>
      <c r="S34">
        <v>5.7395038963966749E-2</v>
      </c>
      <c r="T34">
        <v>5.7395038963966749E-2</v>
      </c>
      <c r="U34">
        <v>5.7395038963966749E-2</v>
      </c>
      <c r="V34">
        <v>5.7395038963966749E-2</v>
      </c>
      <c r="W34">
        <v>5.7395038963966749E-2</v>
      </c>
      <c r="X34">
        <v>5.7395038963966749E-2</v>
      </c>
      <c r="Y34">
        <v>5.7395038963966749E-2</v>
      </c>
      <c r="Z34">
        <v>5.7395038963966749E-2</v>
      </c>
      <c r="AA34">
        <v>5.7395038963966749E-2</v>
      </c>
      <c r="AB34">
        <v>5.7395038963966749E-2</v>
      </c>
      <c r="AC34">
        <v>5.7395038963966749E-2</v>
      </c>
      <c r="AD34">
        <v>5.7395038963966749E-2</v>
      </c>
      <c r="AE34">
        <v>5.7395038963966749E-2</v>
      </c>
      <c r="AF34">
        <v>5.7395038963966749E-2</v>
      </c>
      <c r="AG34">
        <v>5.7395038963966749E-2</v>
      </c>
      <c r="AH34">
        <v>5.7395038963966749E-2</v>
      </c>
      <c r="AI34">
        <v>5.7395038963966749E-2</v>
      </c>
      <c r="AJ34">
        <v>5.7395038963966749E-2</v>
      </c>
      <c r="AK34">
        <v>5.7395038963966749E-2</v>
      </c>
      <c r="AL34">
        <v>5.7395038963966749E-2</v>
      </c>
      <c r="AM34">
        <v>5.7395038963966749E-2</v>
      </c>
      <c r="AN34">
        <v>5.7395038963966749E-2</v>
      </c>
      <c r="AO34">
        <v>5.7395038963966749E-2</v>
      </c>
      <c r="AP34">
        <v>5.7395038963966749E-2</v>
      </c>
      <c r="AQ34">
        <v>5.7395038963966749E-2</v>
      </c>
      <c r="AR34">
        <v>5.7395038963966749E-2</v>
      </c>
      <c r="AS34">
        <v>5.7395038963966749E-2</v>
      </c>
      <c r="AT34">
        <v>5.7395038963966749E-2</v>
      </c>
      <c r="AU34">
        <v>5.7395038963966749E-2</v>
      </c>
      <c r="AV34">
        <v>5.7395038963966749E-2</v>
      </c>
      <c r="AW34">
        <v>5.7395038963966749E-2</v>
      </c>
      <c r="AX34">
        <v>5.7395038963966749E-2</v>
      </c>
      <c r="AY34">
        <v>5.7395038963966749E-2</v>
      </c>
      <c r="AZ34">
        <v>5.7395038963966749E-2</v>
      </c>
      <c r="BA34">
        <v>5.7395038963966749E-2</v>
      </c>
      <c r="BB34">
        <v>5.7395038963966749E-2</v>
      </c>
      <c r="BC34">
        <v>5.7395038963966749E-2</v>
      </c>
      <c r="BD34">
        <v>5.7395038963966749E-2</v>
      </c>
      <c r="BE34">
        <v>5.7395038963966749E-2</v>
      </c>
      <c r="BF34">
        <v>5.7395038963966749E-2</v>
      </c>
      <c r="BG34">
        <v>5.7395038963966749E-2</v>
      </c>
      <c r="BH34">
        <v>5.7395038963966749E-2</v>
      </c>
      <c r="BI34">
        <v>5.7395038963966749E-2</v>
      </c>
      <c r="BJ34">
        <v>5.5531660983798928E-2</v>
      </c>
      <c r="BK34">
        <v>4.5418187728600332E-2</v>
      </c>
      <c r="BL34">
        <v>4.5418187728600332E-2</v>
      </c>
      <c r="BM34">
        <v>4.3877202386466897E-2</v>
      </c>
      <c r="BN34">
        <v>4.0796359156618667E-2</v>
      </c>
      <c r="BO34">
        <v>3.3225126002658277E-2</v>
      </c>
      <c r="BP34">
        <v>2.0177961500146668E-2</v>
      </c>
      <c r="BQ34">
        <v>9.0888885409240727E-3</v>
      </c>
      <c r="BR34">
        <v>2.4465589119022778E-3</v>
      </c>
      <c r="BS34">
        <v>0</v>
      </c>
      <c r="BT34">
        <v>3.6959910583904562E-2</v>
      </c>
      <c r="BU34">
        <v>1.5106684620438043E-2</v>
      </c>
    </row>
    <row r="35" spans="1:73" x14ac:dyDescent="0.25">
      <c r="A35">
        <v>1534</v>
      </c>
      <c r="B35">
        <v>379.82015791560985</v>
      </c>
      <c r="C35">
        <v>1.6451141130784126E-3</v>
      </c>
      <c r="D35">
        <v>40</v>
      </c>
      <c r="E35">
        <v>727</v>
      </c>
      <c r="F35">
        <v>-807</v>
      </c>
      <c r="G35">
        <v>0</v>
      </c>
      <c r="H35">
        <v>0</v>
      </c>
      <c r="I35">
        <v>9.533218033502747E-3</v>
      </c>
      <c r="J35">
        <v>1.8113165200732341E-2</v>
      </c>
      <c r="K35">
        <v>3.4727633108749385E-2</v>
      </c>
      <c r="L35">
        <v>4.0004366102304373E-2</v>
      </c>
      <c r="M35">
        <v>4.1858045919476838E-2</v>
      </c>
      <c r="N35">
        <v>4.4177368160618888E-2</v>
      </c>
      <c r="O35">
        <v>4.5522316499545308E-2</v>
      </c>
      <c r="P35">
        <v>5.7176775096877339E-2</v>
      </c>
      <c r="Q35">
        <v>5.904015307704516E-2</v>
      </c>
      <c r="R35">
        <v>5.904015307704516E-2</v>
      </c>
      <c r="S35">
        <v>5.904015307704516E-2</v>
      </c>
      <c r="T35">
        <v>5.904015307704516E-2</v>
      </c>
      <c r="U35">
        <v>5.904015307704516E-2</v>
      </c>
      <c r="V35">
        <v>5.904015307704516E-2</v>
      </c>
      <c r="W35">
        <v>5.904015307704516E-2</v>
      </c>
      <c r="X35">
        <v>5.904015307704516E-2</v>
      </c>
      <c r="Y35">
        <v>5.904015307704516E-2</v>
      </c>
      <c r="Z35">
        <v>5.904015307704516E-2</v>
      </c>
      <c r="AA35">
        <v>5.904015307704516E-2</v>
      </c>
      <c r="AB35">
        <v>5.904015307704516E-2</v>
      </c>
      <c r="AC35">
        <v>5.904015307704516E-2</v>
      </c>
      <c r="AD35">
        <v>5.904015307704516E-2</v>
      </c>
      <c r="AE35">
        <v>5.904015307704516E-2</v>
      </c>
      <c r="AF35">
        <v>5.904015307704516E-2</v>
      </c>
      <c r="AG35">
        <v>5.904015307704516E-2</v>
      </c>
      <c r="AH35">
        <v>5.904015307704516E-2</v>
      </c>
      <c r="AI35">
        <v>5.904015307704516E-2</v>
      </c>
      <c r="AJ35">
        <v>5.904015307704516E-2</v>
      </c>
      <c r="AK35">
        <v>5.904015307704516E-2</v>
      </c>
      <c r="AL35">
        <v>5.904015307704516E-2</v>
      </c>
      <c r="AM35">
        <v>5.904015307704516E-2</v>
      </c>
      <c r="AN35">
        <v>5.904015307704516E-2</v>
      </c>
      <c r="AO35">
        <v>5.904015307704516E-2</v>
      </c>
      <c r="AP35">
        <v>5.904015307704516E-2</v>
      </c>
      <c r="AQ35">
        <v>5.904015307704516E-2</v>
      </c>
      <c r="AR35">
        <v>5.904015307704516E-2</v>
      </c>
      <c r="AS35">
        <v>5.904015307704516E-2</v>
      </c>
      <c r="AT35">
        <v>5.904015307704516E-2</v>
      </c>
      <c r="AU35">
        <v>5.904015307704516E-2</v>
      </c>
      <c r="AV35">
        <v>5.904015307704516E-2</v>
      </c>
      <c r="AW35">
        <v>5.904015307704516E-2</v>
      </c>
      <c r="AX35">
        <v>5.904015307704516E-2</v>
      </c>
      <c r="AY35">
        <v>5.904015307704516E-2</v>
      </c>
      <c r="AZ35">
        <v>5.904015307704516E-2</v>
      </c>
      <c r="BA35">
        <v>5.904015307704516E-2</v>
      </c>
      <c r="BB35">
        <v>5.904015307704516E-2</v>
      </c>
      <c r="BC35">
        <v>5.904015307704516E-2</v>
      </c>
      <c r="BD35">
        <v>5.904015307704516E-2</v>
      </c>
      <c r="BE35">
        <v>5.904015307704516E-2</v>
      </c>
      <c r="BF35">
        <v>5.904015307704516E-2</v>
      </c>
      <c r="BG35">
        <v>5.904015307704516E-2</v>
      </c>
      <c r="BH35">
        <v>5.904015307704516E-2</v>
      </c>
      <c r="BI35">
        <v>5.904015307704516E-2</v>
      </c>
      <c r="BJ35">
        <v>5.7176775096877339E-2</v>
      </c>
      <c r="BK35">
        <v>4.7063301841678742E-2</v>
      </c>
      <c r="BL35">
        <v>4.7063301841678742E-2</v>
      </c>
      <c r="BM35">
        <v>4.5522316499545308E-2</v>
      </c>
      <c r="BN35">
        <v>4.2441473269697078E-2</v>
      </c>
      <c r="BO35">
        <v>3.3225126002658277E-2</v>
      </c>
      <c r="BP35">
        <v>2.0177961500146668E-2</v>
      </c>
      <c r="BQ35">
        <v>9.0888885409240727E-3</v>
      </c>
      <c r="BR35">
        <v>2.4465589119022778E-3</v>
      </c>
      <c r="BS35">
        <v>0</v>
      </c>
      <c r="BT35">
        <v>3.6027212160924561E-2</v>
      </c>
      <c r="BU35">
        <v>1.3072611770566088E-2</v>
      </c>
    </row>
    <row r="36" spans="1:73" x14ac:dyDescent="0.25">
      <c r="A36">
        <v>1529</v>
      </c>
      <c r="B36">
        <v>432.27361085711362</v>
      </c>
      <c r="C36">
        <v>1.8723056244171418E-3</v>
      </c>
      <c r="D36">
        <v>30</v>
      </c>
      <c r="E36">
        <v>734.5</v>
      </c>
      <c r="F36">
        <v>-794.5</v>
      </c>
      <c r="G36">
        <v>0</v>
      </c>
      <c r="H36">
        <v>0</v>
      </c>
      <c r="I36">
        <v>9.533218033502747E-3</v>
      </c>
      <c r="J36">
        <v>1.9985470825149482E-2</v>
      </c>
      <c r="K36">
        <v>3.6599938733166526E-2</v>
      </c>
      <c r="L36">
        <v>4.1876671726721514E-2</v>
      </c>
      <c r="M36">
        <v>4.3730351543893979E-2</v>
      </c>
      <c r="N36">
        <v>4.6049673785036029E-2</v>
      </c>
      <c r="O36">
        <v>4.7394622123962449E-2</v>
      </c>
      <c r="P36">
        <v>5.9049080721294479E-2</v>
      </c>
      <c r="Q36">
        <v>6.0912458701462301E-2</v>
      </c>
      <c r="R36">
        <v>6.0912458701462301E-2</v>
      </c>
      <c r="S36">
        <v>6.0912458701462301E-2</v>
      </c>
      <c r="T36">
        <v>6.0912458701462301E-2</v>
      </c>
      <c r="U36">
        <v>6.0912458701462301E-2</v>
      </c>
      <c r="V36">
        <v>6.0912458701462301E-2</v>
      </c>
      <c r="W36">
        <v>6.0912458701462301E-2</v>
      </c>
      <c r="X36">
        <v>6.0912458701462301E-2</v>
      </c>
      <c r="Y36">
        <v>6.0912458701462301E-2</v>
      </c>
      <c r="Z36">
        <v>6.0912458701462301E-2</v>
      </c>
      <c r="AA36">
        <v>6.0912458701462301E-2</v>
      </c>
      <c r="AB36">
        <v>6.0912458701462301E-2</v>
      </c>
      <c r="AC36">
        <v>6.0912458701462301E-2</v>
      </c>
      <c r="AD36">
        <v>6.0912458701462301E-2</v>
      </c>
      <c r="AE36">
        <v>6.0912458701462301E-2</v>
      </c>
      <c r="AF36">
        <v>6.0912458701462301E-2</v>
      </c>
      <c r="AG36">
        <v>6.0912458701462301E-2</v>
      </c>
      <c r="AH36">
        <v>6.0912458701462301E-2</v>
      </c>
      <c r="AI36">
        <v>6.0912458701462301E-2</v>
      </c>
      <c r="AJ36">
        <v>6.0912458701462301E-2</v>
      </c>
      <c r="AK36">
        <v>6.0912458701462301E-2</v>
      </c>
      <c r="AL36">
        <v>6.0912458701462301E-2</v>
      </c>
      <c r="AM36">
        <v>6.0912458701462301E-2</v>
      </c>
      <c r="AN36">
        <v>6.0912458701462301E-2</v>
      </c>
      <c r="AO36">
        <v>6.0912458701462301E-2</v>
      </c>
      <c r="AP36">
        <v>6.0912458701462301E-2</v>
      </c>
      <c r="AQ36">
        <v>6.0912458701462301E-2</v>
      </c>
      <c r="AR36">
        <v>6.0912458701462301E-2</v>
      </c>
      <c r="AS36">
        <v>6.0912458701462301E-2</v>
      </c>
      <c r="AT36">
        <v>6.0912458701462301E-2</v>
      </c>
      <c r="AU36">
        <v>6.0912458701462301E-2</v>
      </c>
      <c r="AV36">
        <v>6.0912458701462301E-2</v>
      </c>
      <c r="AW36">
        <v>6.0912458701462301E-2</v>
      </c>
      <c r="AX36">
        <v>6.0912458701462301E-2</v>
      </c>
      <c r="AY36">
        <v>6.0912458701462301E-2</v>
      </c>
      <c r="AZ36">
        <v>6.0912458701462301E-2</v>
      </c>
      <c r="BA36">
        <v>6.0912458701462301E-2</v>
      </c>
      <c r="BB36">
        <v>6.0912458701462301E-2</v>
      </c>
      <c r="BC36">
        <v>6.0912458701462301E-2</v>
      </c>
      <c r="BD36">
        <v>6.0912458701462301E-2</v>
      </c>
      <c r="BE36">
        <v>6.0912458701462301E-2</v>
      </c>
      <c r="BF36">
        <v>6.0912458701462301E-2</v>
      </c>
      <c r="BG36">
        <v>6.0912458701462301E-2</v>
      </c>
      <c r="BH36">
        <v>6.0912458701462301E-2</v>
      </c>
      <c r="BI36">
        <v>6.0912458701462301E-2</v>
      </c>
      <c r="BJ36">
        <v>5.9049080721294479E-2</v>
      </c>
      <c r="BK36">
        <v>4.8935607466095883E-2</v>
      </c>
      <c r="BL36">
        <v>4.8935607466095883E-2</v>
      </c>
      <c r="BM36">
        <v>4.7394622123962449E-2</v>
      </c>
      <c r="BN36">
        <v>4.4313778894114218E-2</v>
      </c>
      <c r="BO36">
        <v>3.3225126002658277E-2</v>
      </c>
      <c r="BP36">
        <v>2.0177961500146668E-2</v>
      </c>
      <c r="BQ36">
        <v>9.0888885409240727E-3</v>
      </c>
      <c r="BR36">
        <v>2.4465589119022778E-3</v>
      </c>
      <c r="BS36">
        <v>0</v>
      </c>
      <c r="BT36">
        <v>2.8254725302757903E-2</v>
      </c>
      <c r="BU36">
        <v>1.3505148823934381E-2</v>
      </c>
    </row>
    <row r="37" spans="1:73" x14ac:dyDescent="0.25">
      <c r="A37">
        <v>1519</v>
      </c>
      <c r="B37">
        <v>323.52234480329923</v>
      </c>
      <c r="C37">
        <v>1.4012715340147414E-3</v>
      </c>
      <c r="D37">
        <v>20</v>
      </c>
      <c r="E37">
        <v>739.5</v>
      </c>
      <c r="F37">
        <v>-779.5</v>
      </c>
      <c r="G37">
        <v>0</v>
      </c>
      <c r="H37">
        <v>0</v>
      </c>
      <c r="I37">
        <v>9.533218033502747E-3</v>
      </c>
      <c r="J37">
        <v>2.1386742359164223E-2</v>
      </c>
      <c r="K37">
        <v>3.8001210267181271E-2</v>
      </c>
      <c r="L37">
        <v>4.3277943260736258E-2</v>
      </c>
      <c r="M37">
        <v>4.5131623077908724E-2</v>
      </c>
      <c r="N37">
        <v>4.7450945319050773E-2</v>
      </c>
      <c r="O37">
        <v>4.8795893657977193E-2</v>
      </c>
      <c r="P37">
        <v>6.0450352255309224E-2</v>
      </c>
      <c r="Q37">
        <v>6.2313730235477045E-2</v>
      </c>
      <c r="R37">
        <v>6.2313730235477045E-2</v>
      </c>
      <c r="S37">
        <v>6.2313730235477045E-2</v>
      </c>
      <c r="T37">
        <v>6.2313730235477045E-2</v>
      </c>
      <c r="U37">
        <v>6.2313730235477045E-2</v>
      </c>
      <c r="V37">
        <v>6.2313730235477045E-2</v>
      </c>
      <c r="W37">
        <v>6.2313730235477045E-2</v>
      </c>
      <c r="X37">
        <v>6.2313730235477045E-2</v>
      </c>
      <c r="Y37">
        <v>6.2313730235477045E-2</v>
      </c>
      <c r="Z37">
        <v>6.2313730235477045E-2</v>
      </c>
      <c r="AA37">
        <v>6.2313730235477045E-2</v>
      </c>
      <c r="AB37">
        <v>6.2313730235477045E-2</v>
      </c>
      <c r="AC37">
        <v>6.2313730235477045E-2</v>
      </c>
      <c r="AD37">
        <v>6.2313730235477045E-2</v>
      </c>
      <c r="AE37">
        <v>6.2313730235477045E-2</v>
      </c>
      <c r="AF37">
        <v>6.2313730235477045E-2</v>
      </c>
      <c r="AG37">
        <v>6.2313730235477045E-2</v>
      </c>
      <c r="AH37">
        <v>6.2313730235477045E-2</v>
      </c>
      <c r="AI37">
        <v>6.2313730235477045E-2</v>
      </c>
      <c r="AJ37">
        <v>6.2313730235477045E-2</v>
      </c>
      <c r="AK37">
        <v>6.2313730235477045E-2</v>
      </c>
      <c r="AL37">
        <v>6.2313730235477045E-2</v>
      </c>
      <c r="AM37">
        <v>6.2313730235477045E-2</v>
      </c>
      <c r="AN37">
        <v>6.2313730235477045E-2</v>
      </c>
      <c r="AO37">
        <v>6.2313730235477045E-2</v>
      </c>
      <c r="AP37">
        <v>6.2313730235477045E-2</v>
      </c>
      <c r="AQ37">
        <v>6.2313730235477045E-2</v>
      </c>
      <c r="AR37">
        <v>6.2313730235477045E-2</v>
      </c>
      <c r="AS37">
        <v>6.2313730235477045E-2</v>
      </c>
      <c r="AT37">
        <v>6.2313730235477045E-2</v>
      </c>
      <c r="AU37">
        <v>6.2313730235477045E-2</v>
      </c>
      <c r="AV37">
        <v>6.2313730235477045E-2</v>
      </c>
      <c r="AW37">
        <v>6.2313730235477045E-2</v>
      </c>
      <c r="AX37">
        <v>6.2313730235477045E-2</v>
      </c>
      <c r="AY37">
        <v>6.2313730235477045E-2</v>
      </c>
      <c r="AZ37">
        <v>6.2313730235477045E-2</v>
      </c>
      <c r="BA37">
        <v>6.2313730235477045E-2</v>
      </c>
      <c r="BB37">
        <v>6.2313730235477045E-2</v>
      </c>
      <c r="BC37">
        <v>6.2313730235477045E-2</v>
      </c>
      <c r="BD37">
        <v>6.2313730235477045E-2</v>
      </c>
      <c r="BE37">
        <v>6.2313730235477045E-2</v>
      </c>
      <c r="BF37">
        <v>6.2313730235477045E-2</v>
      </c>
      <c r="BG37">
        <v>6.2313730235477045E-2</v>
      </c>
      <c r="BH37">
        <v>6.2313730235477045E-2</v>
      </c>
      <c r="BI37">
        <v>6.2313730235477045E-2</v>
      </c>
      <c r="BJ37">
        <v>6.0450352255309224E-2</v>
      </c>
      <c r="BK37">
        <v>5.0336879000110628E-2</v>
      </c>
      <c r="BL37">
        <v>5.0336879000110628E-2</v>
      </c>
      <c r="BM37">
        <v>4.8795893657977193E-2</v>
      </c>
      <c r="BN37">
        <v>4.5715050428128963E-2</v>
      </c>
      <c r="BO37">
        <v>3.3225126002658277E-2</v>
      </c>
      <c r="BP37">
        <v>2.0177961500146668E-2</v>
      </c>
      <c r="BQ37">
        <v>9.0888885409240727E-3</v>
      </c>
      <c r="BR37">
        <v>2.4465589119022778E-3</v>
      </c>
      <c r="BS37">
        <v>0</v>
      </c>
      <c r="BT37">
        <v>2.260232132592354E-2</v>
      </c>
      <c r="BU37">
        <v>1.4068975448707728E-2</v>
      </c>
    </row>
    <row r="38" spans="1:73" x14ac:dyDescent="0.25">
      <c r="A38">
        <v>1519</v>
      </c>
      <c r="B38">
        <v>332.43450720064948</v>
      </c>
      <c r="C38">
        <v>1.439872761022775E-3</v>
      </c>
      <c r="D38">
        <v>10</v>
      </c>
      <c r="E38">
        <v>749.5</v>
      </c>
      <c r="F38">
        <v>-769.5</v>
      </c>
      <c r="G38">
        <v>0</v>
      </c>
      <c r="H38">
        <v>0</v>
      </c>
      <c r="I38">
        <v>9.533218033502747E-3</v>
      </c>
      <c r="J38">
        <v>2.1386742359164223E-2</v>
      </c>
      <c r="K38">
        <v>3.9441083028204045E-2</v>
      </c>
      <c r="L38">
        <v>4.4717816021759033E-2</v>
      </c>
      <c r="M38">
        <v>4.6571495838931498E-2</v>
      </c>
      <c r="N38">
        <v>4.8890818080073548E-2</v>
      </c>
      <c r="O38">
        <v>5.0235766418999968E-2</v>
      </c>
      <c r="P38">
        <v>6.1890225016331998E-2</v>
      </c>
      <c r="Q38">
        <v>6.375360299649982E-2</v>
      </c>
      <c r="R38">
        <v>6.375360299649982E-2</v>
      </c>
      <c r="S38">
        <v>6.375360299649982E-2</v>
      </c>
      <c r="T38">
        <v>6.375360299649982E-2</v>
      </c>
      <c r="U38">
        <v>6.375360299649982E-2</v>
      </c>
      <c r="V38">
        <v>6.375360299649982E-2</v>
      </c>
      <c r="W38">
        <v>6.375360299649982E-2</v>
      </c>
      <c r="X38">
        <v>6.375360299649982E-2</v>
      </c>
      <c r="Y38">
        <v>6.375360299649982E-2</v>
      </c>
      <c r="Z38">
        <v>6.375360299649982E-2</v>
      </c>
      <c r="AA38">
        <v>6.375360299649982E-2</v>
      </c>
      <c r="AB38">
        <v>6.375360299649982E-2</v>
      </c>
      <c r="AC38">
        <v>6.375360299649982E-2</v>
      </c>
      <c r="AD38">
        <v>6.375360299649982E-2</v>
      </c>
      <c r="AE38">
        <v>6.375360299649982E-2</v>
      </c>
      <c r="AF38">
        <v>6.375360299649982E-2</v>
      </c>
      <c r="AG38">
        <v>6.375360299649982E-2</v>
      </c>
      <c r="AH38">
        <v>6.375360299649982E-2</v>
      </c>
      <c r="AI38">
        <v>6.375360299649982E-2</v>
      </c>
      <c r="AJ38">
        <v>6.375360299649982E-2</v>
      </c>
      <c r="AK38">
        <v>6.375360299649982E-2</v>
      </c>
      <c r="AL38">
        <v>6.375360299649982E-2</v>
      </c>
      <c r="AM38">
        <v>6.375360299649982E-2</v>
      </c>
      <c r="AN38">
        <v>6.375360299649982E-2</v>
      </c>
      <c r="AO38">
        <v>6.375360299649982E-2</v>
      </c>
      <c r="AP38">
        <v>6.375360299649982E-2</v>
      </c>
      <c r="AQ38">
        <v>6.375360299649982E-2</v>
      </c>
      <c r="AR38">
        <v>6.375360299649982E-2</v>
      </c>
      <c r="AS38">
        <v>6.375360299649982E-2</v>
      </c>
      <c r="AT38">
        <v>6.375360299649982E-2</v>
      </c>
      <c r="AU38">
        <v>6.375360299649982E-2</v>
      </c>
      <c r="AV38">
        <v>6.375360299649982E-2</v>
      </c>
      <c r="AW38">
        <v>6.375360299649982E-2</v>
      </c>
      <c r="AX38">
        <v>6.375360299649982E-2</v>
      </c>
      <c r="AY38">
        <v>6.375360299649982E-2</v>
      </c>
      <c r="AZ38">
        <v>6.375360299649982E-2</v>
      </c>
      <c r="BA38">
        <v>6.375360299649982E-2</v>
      </c>
      <c r="BB38">
        <v>6.375360299649982E-2</v>
      </c>
      <c r="BC38">
        <v>6.375360299649982E-2</v>
      </c>
      <c r="BD38">
        <v>6.375360299649982E-2</v>
      </c>
      <c r="BE38">
        <v>6.375360299649982E-2</v>
      </c>
      <c r="BF38">
        <v>6.375360299649982E-2</v>
      </c>
      <c r="BG38">
        <v>6.375360299649982E-2</v>
      </c>
      <c r="BH38">
        <v>6.375360299649982E-2</v>
      </c>
      <c r="BI38">
        <v>6.375360299649982E-2</v>
      </c>
      <c r="BJ38">
        <v>6.1890225016331998E-2</v>
      </c>
      <c r="BK38">
        <v>5.1776751761133402E-2</v>
      </c>
      <c r="BL38">
        <v>5.1776751761133402E-2</v>
      </c>
      <c r="BM38">
        <v>5.0235766418999968E-2</v>
      </c>
      <c r="BN38">
        <v>4.7154923189151737E-2</v>
      </c>
      <c r="BO38">
        <v>3.4664998763681051E-2</v>
      </c>
      <c r="BP38">
        <v>2.0177961500146668E-2</v>
      </c>
      <c r="BQ38">
        <v>9.0888885409240727E-3</v>
      </c>
      <c r="BR38">
        <v>2.4465589119022778E-3</v>
      </c>
      <c r="BS38">
        <v>0</v>
      </c>
      <c r="BT38">
        <v>2.0627496103784698E-2</v>
      </c>
      <c r="BU38">
        <v>1.5221985639519195E-2</v>
      </c>
    </row>
    <row r="39" spans="1:73" x14ac:dyDescent="0.25">
      <c r="A39">
        <v>1511</v>
      </c>
      <c r="B39">
        <v>338.79443617569257</v>
      </c>
      <c r="C39">
        <v>1.4674195057043577E-3</v>
      </c>
      <c r="D39">
        <v>0</v>
      </c>
      <c r="E39">
        <v>755.5</v>
      </c>
      <c r="F39">
        <v>-755.5</v>
      </c>
      <c r="G39">
        <v>0</v>
      </c>
      <c r="H39">
        <v>0</v>
      </c>
      <c r="I39">
        <v>9.533218033502747E-3</v>
      </c>
      <c r="J39">
        <v>2.1386742359164223E-2</v>
      </c>
      <c r="K39">
        <v>4.0908502533908403E-2</v>
      </c>
      <c r="L39">
        <v>4.6185235527463391E-2</v>
      </c>
      <c r="M39">
        <v>4.8038915344635856E-2</v>
      </c>
      <c r="N39">
        <v>5.0358237585777905E-2</v>
      </c>
      <c r="O39">
        <v>5.1703185924704326E-2</v>
      </c>
      <c r="P39">
        <v>6.3357644522036349E-2</v>
      </c>
      <c r="Q39">
        <v>6.5221022502204171E-2</v>
      </c>
      <c r="R39">
        <v>6.5221022502204171E-2</v>
      </c>
      <c r="S39">
        <v>6.5221022502204171E-2</v>
      </c>
      <c r="T39">
        <v>6.5221022502204171E-2</v>
      </c>
      <c r="U39">
        <v>6.5221022502204171E-2</v>
      </c>
      <c r="V39">
        <v>6.5221022502204171E-2</v>
      </c>
      <c r="W39">
        <v>6.5221022502204171E-2</v>
      </c>
      <c r="X39">
        <v>6.5221022502204171E-2</v>
      </c>
      <c r="Y39">
        <v>6.5221022502204171E-2</v>
      </c>
      <c r="Z39">
        <v>6.5221022502204171E-2</v>
      </c>
      <c r="AA39">
        <v>6.5221022502204171E-2</v>
      </c>
      <c r="AB39">
        <v>6.5221022502204171E-2</v>
      </c>
      <c r="AC39">
        <v>6.5221022502204171E-2</v>
      </c>
      <c r="AD39">
        <v>6.5221022502204171E-2</v>
      </c>
      <c r="AE39">
        <v>6.5221022502204171E-2</v>
      </c>
      <c r="AF39">
        <v>6.5221022502204171E-2</v>
      </c>
      <c r="AG39">
        <v>6.5221022502204171E-2</v>
      </c>
      <c r="AH39">
        <v>6.5221022502204171E-2</v>
      </c>
      <c r="AI39">
        <v>6.5221022502204171E-2</v>
      </c>
      <c r="AJ39">
        <v>6.5221022502204171E-2</v>
      </c>
      <c r="AK39">
        <v>6.5221022502204171E-2</v>
      </c>
      <c r="AL39">
        <v>6.5221022502204171E-2</v>
      </c>
      <c r="AM39">
        <v>6.5221022502204171E-2</v>
      </c>
      <c r="AN39">
        <v>6.5221022502204171E-2</v>
      </c>
      <c r="AO39">
        <v>6.5221022502204171E-2</v>
      </c>
      <c r="AP39">
        <v>6.5221022502204171E-2</v>
      </c>
      <c r="AQ39">
        <v>6.5221022502204171E-2</v>
      </c>
      <c r="AR39">
        <v>6.5221022502204171E-2</v>
      </c>
      <c r="AS39">
        <v>6.5221022502204171E-2</v>
      </c>
      <c r="AT39">
        <v>6.5221022502204171E-2</v>
      </c>
      <c r="AU39">
        <v>6.5221022502204171E-2</v>
      </c>
      <c r="AV39">
        <v>6.5221022502204171E-2</v>
      </c>
      <c r="AW39">
        <v>6.5221022502204171E-2</v>
      </c>
      <c r="AX39">
        <v>6.5221022502204171E-2</v>
      </c>
      <c r="AY39">
        <v>6.5221022502204171E-2</v>
      </c>
      <c r="AZ39">
        <v>6.5221022502204171E-2</v>
      </c>
      <c r="BA39">
        <v>6.5221022502204171E-2</v>
      </c>
      <c r="BB39">
        <v>6.5221022502204171E-2</v>
      </c>
      <c r="BC39">
        <v>6.5221022502204171E-2</v>
      </c>
      <c r="BD39">
        <v>6.5221022502204171E-2</v>
      </c>
      <c r="BE39">
        <v>6.5221022502204171E-2</v>
      </c>
      <c r="BF39">
        <v>6.5221022502204171E-2</v>
      </c>
      <c r="BG39">
        <v>6.5221022502204171E-2</v>
      </c>
      <c r="BH39">
        <v>6.5221022502204171E-2</v>
      </c>
      <c r="BI39">
        <v>6.5221022502204171E-2</v>
      </c>
      <c r="BJ39">
        <v>6.3357644522036349E-2</v>
      </c>
      <c r="BK39">
        <v>5.324417126683776E-2</v>
      </c>
      <c r="BL39">
        <v>5.324417126683776E-2</v>
      </c>
      <c r="BM39">
        <v>5.1703185924704326E-2</v>
      </c>
      <c r="BN39">
        <v>4.8622342694856095E-2</v>
      </c>
      <c r="BO39">
        <v>3.6132418269385409E-2</v>
      </c>
      <c r="BP39">
        <v>2.0177961500146668E-2</v>
      </c>
      <c r="BQ39">
        <v>9.0888885409240727E-3</v>
      </c>
      <c r="BR39">
        <v>2.4465589119022778E-3</v>
      </c>
      <c r="BS39">
        <v>0</v>
      </c>
      <c r="BT39">
        <v>1.8623703961492113E-2</v>
      </c>
      <c r="BU39">
        <v>1.5913791754006062E-2</v>
      </c>
    </row>
    <row r="40" spans="1:73" x14ac:dyDescent="0.25">
      <c r="A40">
        <v>1511</v>
      </c>
      <c r="B40">
        <v>326.62341699842528</v>
      </c>
      <c r="C40">
        <v>1.4147032003640836E-3</v>
      </c>
      <c r="D40">
        <v>-10</v>
      </c>
      <c r="E40">
        <v>765.5</v>
      </c>
      <c r="F40">
        <v>-745.5</v>
      </c>
      <c r="G40">
        <v>0</v>
      </c>
      <c r="H40">
        <v>0</v>
      </c>
      <c r="I40">
        <v>9.533218033502747E-3</v>
      </c>
      <c r="J40">
        <v>2.1386742359164223E-2</v>
      </c>
      <c r="K40">
        <v>4.0908502533908403E-2</v>
      </c>
      <c r="L40">
        <v>4.7599938727827473E-2</v>
      </c>
      <c r="M40">
        <v>4.9453618544999939E-2</v>
      </c>
      <c r="N40">
        <v>5.1772940786141988E-2</v>
      </c>
      <c r="O40">
        <v>5.3117889125068408E-2</v>
      </c>
      <c r="P40">
        <v>6.4772347722400439E-2</v>
      </c>
      <c r="Q40">
        <v>6.663572570256826E-2</v>
      </c>
      <c r="R40">
        <v>6.663572570256826E-2</v>
      </c>
      <c r="S40">
        <v>6.663572570256826E-2</v>
      </c>
      <c r="T40">
        <v>6.663572570256826E-2</v>
      </c>
      <c r="U40">
        <v>6.663572570256826E-2</v>
      </c>
      <c r="V40">
        <v>6.663572570256826E-2</v>
      </c>
      <c r="W40">
        <v>6.663572570256826E-2</v>
      </c>
      <c r="X40">
        <v>6.663572570256826E-2</v>
      </c>
      <c r="Y40">
        <v>6.663572570256826E-2</v>
      </c>
      <c r="Z40">
        <v>6.663572570256826E-2</v>
      </c>
      <c r="AA40">
        <v>6.663572570256826E-2</v>
      </c>
      <c r="AB40">
        <v>6.663572570256826E-2</v>
      </c>
      <c r="AC40">
        <v>6.663572570256826E-2</v>
      </c>
      <c r="AD40">
        <v>6.663572570256826E-2</v>
      </c>
      <c r="AE40">
        <v>6.663572570256826E-2</v>
      </c>
      <c r="AF40">
        <v>6.663572570256826E-2</v>
      </c>
      <c r="AG40">
        <v>6.663572570256826E-2</v>
      </c>
      <c r="AH40">
        <v>6.663572570256826E-2</v>
      </c>
      <c r="AI40">
        <v>6.663572570256826E-2</v>
      </c>
      <c r="AJ40">
        <v>6.663572570256826E-2</v>
      </c>
      <c r="AK40">
        <v>6.663572570256826E-2</v>
      </c>
      <c r="AL40">
        <v>6.663572570256826E-2</v>
      </c>
      <c r="AM40">
        <v>6.663572570256826E-2</v>
      </c>
      <c r="AN40">
        <v>6.663572570256826E-2</v>
      </c>
      <c r="AO40">
        <v>6.663572570256826E-2</v>
      </c>
      <c r="AP40">
        <v>6.663572570256826E-2</v>
      </c>
      <c r="AQ40">
        <v>6.663572570256826E-2</v>
      </c>
      <c r="AR40">
        <v>6.663572570256826E-2</v>
      </c>
      <c r="AS40">
        <v>6.663572570256826E-2</v>
      </c>
      <c r="AT40">
        <v>6.663572570256826E-2</v>
      </c>
      <c r="AU40">
        <v>6.663572570256826E-2</v>
      </c>
      <c r="AV40">
        <v>6.663572570256826E-2</v>
      </c>
      <c r="AW40">
        <v>6.663572570256826E-2</v>
      </c>
      <c r="AX40">
        <v>6.663572570256826E-2</v>
      </c>
      <c r="AY40">
        <v>6.663572570256826E-2</v>
      </c>
      <c r="AZ40">
        <v>6.663572570256826E-2</v>
      </c>
      <c r="BA40">
        <v>6.663572570256826E-2</v>
      </c>
      <c r="BB40">
        <v>6.663572570256826E-2</v>
      </c>
      <c r="BC40">
        <v>6.663572570256826E-2</v>
      </c>
      <c r="BD40">
        <v>6.663572570256826E-2</v>
      </c>
      <c r="BE40">
        <v>6.663572570256826E-2</v>
      </c>
      <c r="BF40">
        <v>6.663572570256826E-2</v>
      </c>
      <c r="BG40">
        <v>6.663572570256826E-2</v>
      </c>
      <c r="BH40">
        <v>6.663572570256826E-2</v>
      </c>
      <c r="BI40">
        <v>6.663572570256826E-2</v>
      </c>
      <c r="BJ40">
        <v>6.4772347722400439E-2</v>
      </c>
      <c r="BK40">
        <v>5.4658874467201843E-2</v>
      </c>
      <c r="BL40">
        <v>5.4658874467201843E-2</v>
      </c>
      <c r="BM40">
        <v>5.3117889125068408E-2</v>
      </c>
      <c r="BN40">
        <v>5.0037045895220178E-2</v>
      </c>
      <c r="BO40">
        <v>3.7547121469749492E-2</v>
      </c>
      <c r="BP40">
        <v>2.0177961500146668E-2</v>
      </c>
      <c r="BQ40">
        <v>9.0888885409240727E-3</v>
      </c>
      <c r="BR40">
        <v>2.4465589119022778E-3</v>
      </c>
      <c r="BS40">
        <v>0</v>
      </c>
      <c r="BT40">
        <v>1.7929961514945539E-2</v>
      </c>
      <c r="BU40">
        <v>1.8496475210320079E-2</v>
      </c>
    </row>
    <row r="41" spans="1:73" x14ac:dyDescent="0.25">
      <c r="A41">
        <v>1511</v>
      </c>
      <c r="B41">
        <v>336.85983365949392</v>
      </c>
      <c r="C41">
        <v>1.4590401665980259E-3</v>
      </c>
      <c r="D41">
        <v>-20</v>
      </c>
      <c r="E41">
        <v>775.5</v>
      </c>
      <c r="F41">
        <v>-735.5</v>
      </c>
      <c r="G41">
        <v>0</v>
      </c>
      <c r="H41">
        <v>0</v>
      </c>
      <c r="I41">
        <v>9.533218033502747E-3</v>
      </c>
      <c r="J41">
        <v>2.1386742359164223E-2</v>
      </c>
      <c r="K41">
        <v>4.0908502533908403E-2</v>
      </c>
      <c r="L41">
        <v>4.9058978894425502E-2</v>
      </c>
      <c r="M41">
        <v>5.0912658711597968E-2</v>
      </c>
      <c r="N41">
        <v>5.3231980952740017E-2</v>
      </c>
      <c r="O41">
        <v>5.4576929291666437E-2</v>
      </c>
      <c r="P41">
        <v>6.6231387888998461E-2</v>
      </c>
      <c r="Q41">
        <v>6.8094765869166282E-2</v>
      </c>
      <c r="R41">
        <v>6.8094765869166282E-2</v>
      </c>
      <c r="S41">
        <v>6.8094765869166282E-2</v>
      </c>
      <c r="T41">
        <v>6.8094765869166282E-2</v>
      </c>
      <c r="U41">
        <v>6.8094765869166282E-2</v>
      </c>
      <c r="V41">
        <v>6.8094765869166282E-2</v>
      </c>
      <c r="W41">
        <v>6.8094765869166282E-2</v>
      </c>
      <c r="X41">
        <v>6.8094765869166282E-2</v>
      </c>
      <c r="Y41">
        <v>6.8094765869166282E-2</v>
      </c>
      <c r="Z41">
        <v>6.8094765869166282E-2</v>
      </c>
      <c r="AA41">
        <v>6.8094765869166282E-2</v>
      </c>
      <c r="AB41">
        <v>6.8094765869166282E-2</v>
      </c>
      <c r="AC41">
        <v>6.8094765869166282E-2</v>
      </c>
      <c r="AD41">
        <v>6.8094765869166282E-2</v>
      </c>
      <c r="AE41">
        <v>6.8094765869166282E-2</v>
      </c>
      <c r="AF41">
        <v>6.8094765869166282E-2</v>
      </c>
      <c r="AG41">
        <v>6.8094765869166282E-2</v>
      </c>
      <c r="AH41">
        <v>6.8094765869166282E-2</v>
      </c>
      <c r="AI41">
        <v>6.8094765869166282E-2</v>
      </c>
      <c r="AJ41">
        <v>6.8094765869166282E-2</v>
      </c>
      <c r="AK41">
        <v>6.8094765869166282E-2</v>
      </c>
      <c r="AL41">
        <v>6.8094765869166282E-2</v>
      </c>
      <c r="AM41">
        <v>6.8094765869166282E-2</v>
      </c>
      <c r="AN41">
        <v>6.8094765869166282E-2</v>
      </c>
      <c r="AO41">
        <v>6.8094765869166282E-2</v>
      </c>
      <c r="AP41">
        <v>6.8094765869166282E-2</v>
      </c>
      <c r="AQ41">
        <v>6.8094765869166282E-2</v>
      </c>
      <c r="AR41">
        <v>6.8094765869166282E-2</v>
      </c>
      <c r="AS41">
        <v>6.8094765869166282E-2</v>
      </c>
      <c r="AT41">
        <v>6.8094765869166282E-2</v>
      </c>
      <c r="AU41">
        <v>6.8094765869166282E-2</v>
      </c>
      <c r="AV41">
        <v>6.8094765869166282E-2</v>
      </c>
      <c r="AW41">
        <v>6.8094765869166282E-2</v>
      </c>
      <c r="AX41">
        <v>6.8094765869166282E-2</v>
      </c>
      <c r="AY41">
        <v>6.8094765869166282E-2</v>
      </c>
      <c r="AZ41">
        <v>6.8094765869166282E-2</v>
      </c>
      <c r="BA41">
        <v>6.8094765869166282E-2</v>
      </c>
      <c r="BB41">
        <v>6.8094765869166282E-2</v>
      </c>
      <c r="BC41">
        <v>6.8094765869166282E-2</v>
      </c>
      <c r="BD41">
        <v>6.8094765869166282E-2</v>
      </c>
      <c r="BE41">
        <v>6.8094765869166282E-2</v>
      </c>
      <c r="BF41">
        <v>6.8094765869166282E-2</v>
      </c>
      <c r="BG41">
        <v>6.8094765869166282E-2</v>
      </c>
      <c r="BH41">
        <v>6.8094765869166282E-2</v>
      </c>
      <c r="BI41">
        <v>6.8094765869166282E-2</v>
      </c>
      <c r="BJ41">
        <v>6.6231387888998461E-2</v>
      </c>
      <c r="BK41">
        <v>5.6117914633799872E-2</v>
      </c>
      <c r="BL41">
        <v>5.6117914633799872E-2</v>
      </c>
      <c r="BM41">
        <v>5.4576929291666437E-2</v>
      </c>
      <c r="BN41">
        <v>5.1496086061818207E-2</v>
      </c>
      <c r="BO41">
        <v>3.9006161636347521E-2</v>
      </c>
      <c r="BP41">
        <v>2.1637001666744694E-2</v>
      </c>
      <c r="BQ41">
        <v>9.0888885409240727E-3</v>
      </c>
      <c r="BR41">
        <v>2.4465589119022778E-3</v>
      </c>
      <c r="BS41">
        <v>0</v>
      </c>
      <c r="BT41">
        <v>1.723621906839895E-2</v>
      </c>
      <c r="BU41">
        <v>2.317084812404413E-2</v>
      </c>
    </row>
    <row r="42" spans="1:73" x14ac:dyDescent="0.25">
      <c r="A42">
        <v>1511</v>
      </c>
      <c r="B42">
        <v>331.45318250922287</v>
      </c>
      <c r="C42">
        <v>1.4356223518074303E-3</v>
      </c>
      <c r="D42">
        <v>-30</v>
      </c>
      <c r="E42">
        <v>785.5</v>
      </c>
      <c r="F42">
        <v>-725.5</v>
      </c>
      <c r="G42">
        <v>0</v>
      </c>
      <c r="H42">
        <v>0</v>
      </c>
      <c r="I42">
        <v>9.533218033502747E-3</v>
      </c>
      <c r="J42">
        <v>2.1386742359164223E-2</v>
      </c>
      <c r="K42">
        <v>4.0908502533908403E-2</v>
      </c>
      <c r="L42">
        <v>5.049460124623293E-2</v>
      </c>
      <c r="M42">
        <v>5.2348281063405395E-2</v>
      </c>
      <c r="N42">
        <v>5.4667603304547445E-2</v>
      </c>
      <c r="O42">
        <v>5.6012551643473865E-2</v>
      </c>
      <c r="P42">
        <v>6.7667010240805889E-2</v>
      </c>
      <c r="Q42">
        <v>6.953038822097371E-2</v>
      </c>
      <c r="R42">
        <v>6.953038822097371E-2</v>
      </c>
      <c r="S42">
        <v>6.953038822097371E-2</v>
      </c>
      <c r="T42">
        <v>6.953038822097371E-2</v>
      </c>
      <c r="U42">
        <v>6.953038822097371E-2</v>
      </c>
      <c r="V42">
        <v>6.953038822097371E-2</v>
      </c>
      <c r="W42">
        <v>6.953038822097371E-2</v>
      </c>
      <c r="X42">
        <v>6.953038822097371E-2</v>
      </c>
      <c r="Y42">
        <v>6.953038822097371E-2</v>
      </c>
      <c r="Z42">
        <v>6.953038822097371E-2</v>
      </c>
      <c r="AA42">
        <v>6.953038822097371E-2</v>
      </c>
      <c r="AB42">
        <v>6.953038822097371E-2</v>
      </c>
      <c r="AC42">
        <v>6.953038822097371E-2</v>
      </c>
      <c r="AD42">
        <v>6.953038822097371E-2</v>
      </c>
      <c r="AE42">
        <v>6.953038822097371E-2</v>
      </c>
      <c r="AF42">
        <v>6.953038822097371E-2</v>
      </c>
      <c r="AG42">
        <v>6.953038822097371E-2</v>
      </c>
      <c r="AH42">
        <v>6.953038822097371E-2</v>
      </c>
      <c r="AI42">
        <v>6.953038822097371E-2</v>
      </c>
      <c r="AJ42">
        <v>6.953038822097371E-2</v>
      </c>
      <c r="AK42">
        <v>6.953038822097371E-2</v>
      </c>
      <c r="AL42">
        <v>6.953038822097371E-2</v>
      </c>
      <c r="AM42">
        <v>6.953038822097371E-2</v>
      </c>
      <c r="AN42">
        <v>6.953038822097371E-2</v>
      </c>
      <c r="AO42">
        <v>6.953038822097371E-2</v>
      </c>
      <c r="AP42">
        <v>6.953038822097371E-2</v>
      </c>
      <c r="AQ42">
        <v>6.953038822097371E-2</v>
      </c>
      <c r="AR42">
        <v>6.953038822097371E-2</v>
      </c>
      <c r="AS42">
        <v>6.953038822097371E-2</v>
      </c>
      <c r="AT42">
        <v>6.953038822097371E-2</v>
      </c>
      <c r="AU42">
        <v>6.953038822097371E-2</v>
      </c>
      <c r="AV42">
        <v>6.953038822097371E-2</v>
      </c>
      <c r="AW42">
        <v>6.953038822097371E-2</v>
      </c>
      <c r="AX42">
        <v>6.953038822097371E-2</v>
      </c>
      <c r="AY42">
        <v>6.953038822097371E-2</v>
      </c>
      <c r="AZ42">
        <v>6.953038822097371E-2</v>
      </c>
      <c r="BA42">
        <v>6.953038822097371E-2</v>
      </c>
      <c r="BB42">
        <v>6.953038822097371E-2</v>
      </c>
      <c r="BC42">
        <v>6.953038822097371E-2</v>
      </c>
      <c r="BD42">
        <v>6.953038822097371E-2</v>
      </c>
      <c r="BE42">
        <v>6.953038822097371E-2</v>
      </c>
      <c r="BF42">
        <v>6.953038822097371E-2</v>
      </c>
      <c r="BG42">
        <v>6.953038822097371E-2</v>
      </c>
      <c r="BH42">
        <v>6.953038822097371E-2</v>
      </c>
      <c r="BI42">
        <v>6.953038822097371E-2</v>
      </c>
      <c r="BJ42">
        <v>6.7667010240805889E-2</v>
      </c>
      <c r="BK42">
        <v>5.75535369856073E-2</v>
      </c>
      <c r="BL42">
        <v>5.75535369856073E-2</v>
      </c>
      <c r="BM42">
        <v>5.6012551643473865E-2</v>
      </c>
      <c r="BN42">
        <v>5.2931708413625635E-2</v>
      </c>
      <c r="BO42">
        <v>4.0441783988154949E-2</v>
      </c>
      <c r="BP42">
        <v>2.3072624018552125E-2</v>
      </c>
      <c r="BQ42">
        <v>9.0888885409240727E-3</v>
      </c>
      <c r="BR42">
        <v>2.4465589119022778E-3</v>
      </c>
      <c r="BS42">
        <v>0</v>
      </c>
      <c r="BT42">
        <v>1.6381802102802982E-2</v>
      </c>
      <c r="BU42">
        <v>2.7845221037768188E-2</v>
      </c>
    </row>
    <row r="43" spans="1:73" x14ac:dyDescent="0.25">
      <c r="A43">
        <v>1498</v>
      </c>
      <c r="B43">
        <v>650.77884885409378</v>
      </c>
      <c r="C43">
        <v>2.8187168227671176E-3</v>
      </c>
      <c r="D43">
        <v>-40</v>
      </c>
      <c r="E43">
        <v>789</v>
      </c>
      <c r="F43">
        <v>-709</v>
      </c>
      <c r="G43">
        <v>0</v>
      </c>
      <c r="H43">
        <v>0</v>
      </c>
      <c r="I43">
        <v>9.533218033502747E-3</v>
      </c>
      <c r="J43">
        <v>2.1386742359164223E-2</v>
      </c>
      <c r="K43">
        <v>4.0908502533908403E-2</v>
      </c>
      <c r="L43">
        <v>5.049460124623293E-2</v>
      </c>
      <c r="M43">
        <v>5.5166997886172513E-2</v>
      </c>
      <c r="N43">
        <v>5.7486320127314562E-2</v>
      </c>
      <c r="O43">
        <v>5.8831268466240982E-2</v>
      </c>
      <c r="P43">
        <v>7.0485727063573006E-2</v>
      </c>
      <c r="Q43">
        <v>7.2349105043740827E-2</v>
      </c>
      <c r="R43">
        <v>7.2349105043740827E-2</v>
      </c>
      <c r="S43">
        <v>7.2349105043740827E-2</v>
      </c>
      <c r="T43">
        <v>7.2349105043740827E-2</v>
      </c>
      <c r="U43">
        <v>7.2349105043740827E-2</v>
      </c>
      <c r="V43">
        <v>7.2349105043740827E-2</v>
      </c>
      <c r="W43">
        <v>7.2349105043740827E-2</v>
      </c>
      <c r="X43">
        <v>7.2349105043740827E-2</v>
      </c>
      <c r="Y43">
        <v>7.2349105043740827E-2</v>
      </c>
      <c r="Z43">
        <v>7.2349105043740827E-2</v>
      </c>
      <c r="AA43">
        <v>7.2349105043740827E-2</v>
      </c>
      <c r="AB43">
        <v>7.2349105043740827E-2</v>
      </c>
      <c r="AC43">
        <v>7.2349105043740827E-2</v>
      </c>
      <c r="AD43">
        <v>7.2349105043740827E-2</v>
      </c>
      <c r="AE43">
        <v>7.2349105043740827E-2</v>
      </c>
      <c r="AF43">
        <v>7.2349105043740827E-2</v>
      </c>
      <c r="AG43">
        <v>7.2349105043740827E-2</v>
      </c>
      <c r="AH43">
        <v>7.2349105043740827E-2</v>
      </c>
      <c r="AI43">
        <v>7.2349105043740827E-2</v>
      </c>
      <c r="AJ43">
        <v>7.2349105043740827E-2</v>
      </c>
      <c r="AK43">
        <v>7.2349105043740827E-2</v>
      </c>
      <c r="AL43">
        <v>7.2349105043740827E-2</v>
      </c>
      <c r="AM43">
        <v>7.2349105043740827E-2</v>
      </c>
      <c r="AN43">
        <v>7.2349105043740827E-2</v>
      </c>
      <c r="AO43">
        <v>7.2349105043740827E-2</v>
      </c>
      <c r="AP43">
        <v>7.2349105043740827E-2</v>
      </c>
      <c r="AQ43">
        <v>7.2349105043740827E-2</v>
      </c>
      <c r="AR43">
        <v>7.2349105043740827E-2</v>
      </c>
      <c r="AS43">
        <v>7.2349105043740827E-2</v>
      </c>
      <c r="AT43">
        <v>7.2349105043740827E-2</v>
      </c>
      <c r="AU43">
        <v>7.2349105043740827E-2</v>
      </c>
      <c r="AV43">
        <v>7.2349105043740827E-2</v>
      </c>
      <c r="AW43">
        <v>7.2349105043740827E-2</v>
      </c>
      <c r="AX43">
        <v>7.2349105043740827E-2</v>
      </c>
      <c r="AY43">
        <v>7.2349105043740827E-2</v>
      </c>
      <c r="AZ43">
        <v>7.2349105043740827E-2</v>
      </c>
      <c r="BA43">
        <v>7.2349105043740827E-2</v>
      </c>
      <c r="BB43">
        <v>7.2349105043740827E-2</v>
      </c>
      <c r="BC43">
        <v>7.2349105043740827E-2</v>
      </c>
      <c r="BD43">
        <v>7.2349105043740827E-2</v>
      </c>
      <c r="BE43">
        <v>7.2349105043740827E-2</v>
      </c>
      <c r="BF43">
        <v>7.2349105043740827E-2</v>
      </c>
      <c r="BG43">
        <v>7.2349105043740827E-2</v>
      </c>
      <c r="BH43">
        <v>7.2349105043740827E-2</v>
      </c>
      <c r="BI43">
        <v>7.2349105043740827E-2</v>
      </c>
      <c r="BJ43">
        <v>7.0485727063573006E-2</v>
      </c>
      <c r="BK43">
        <v>6.0372253808374417E-2</v>
      </c>
      <c r="BL43">
        <v>6.0372253808374417E-2</v>
      </c>
      <c r="BM43">
        <v>5.8831268466240982E-2</v>
      </c>
      <c r="BN43">
        <v>5.5750425236392752E-2</v>
      </c>
      <c r="BO43">
        <v>4.3260500810922066E-2</v>
      </c>
      <c r="BP43">
        <v>2.5891340841319242E-2</v>
      </c>
      <c r="BQ43">
        <v>9.0888885409240727E-3</v>
      </c>
      <c r="BR43">
        <v>2.4465589119022778E-3</v>
      </c>
      <c r="BS43">
        <v>0</v>
      </c>
      <c r="BT43">
        <v>1.4949585898504932E-2</v>
      </c>
      <c r="BU43">
        <v>2.963464069892905E-2</v>
      </c>
    </row>
    <row r="44" spans="1:73" x14ac:dyDescent="0.25">
      <c r="A44">
        <v>1462</v>
      </c>
      <c r="B44">
        <v>351.9353126694989</v>
      </c>
      <c r="C44">
        <v>1.5243365516474127E-3</v>
      </c>
      <c r="D44">
        <v>-30</v>
      </c>
      <c r="E44">
        <v>761</v>
      </c>
      <c r="F44">
        <v>-701</v>
      </c>
      <c r="G44">
        <v>0</v>
      </c>
      <c r="H44">
        <v>0</v>
      </c>
      <c r="I44">
        <v>9.533218033502747E-3</v>
      </c>
      <c r="J44">
        <v>2.1386742359164223E-2</v>
      </c>
      <c r="K44">
        <v>4.0908502533908403E-2</v>
      </c>
      <c r="L44">
        <v>5.049460124623293E-2</v>
      </c>
      <c r="M44">
        <v>5.6691334437819922E-2</v>
      </c>
      <c r="N44">
        <v>5.9010656678961972E-2</v>
      </c>
      <c r="O44">
        <v>6.0355605017888392E-2</v>
      </c>
      <c r="P44">
        <v>7.2010063615220415E-2</v>
      </c>
      <c r="Q44">
        <v>7.3873441595388237E-2</v>
      </c>
      <c r="R44">
        <v>7.3873441595388237E-2</v>
      </c>
      <c r="S44">
        <v>7.3873441595388237E-2</v>
      </c>
      <c r="T44">
        <v>7.3873441595388237E-2</v>
      </c>
      <c r="U44">
        <v>7.3873441595388237E-2</v>
      </c>
      <c r="V44">
        <v>7.3873441595388237E-2</v>
      </c>
      <c r="W44">
        <v>7.3873441595388237E-2</v>
      </c>
      <c r="X44">
        <v>7.3873441595388237E-2</v>
      </c>
      <c r="Y44">
        <v>7.3873441595388237E-2</v>
      </c>
      <c r="Z44">
        <v>7.3873441595388237E-2</v>
      </c>
      <c r="AA44">
        <v>7.3873441595388237E-2</v>
      </c>
      <c r="AB44">
        <v>7.3873441595388237E-2</v>
      </c>
      <c r="AC44">
        <v>7.3873441595388237E-2</v>
      </c>
      <c r="AD44">
        <v>7.3873441595388237E-2</v>
      </c>
      <c r="AE44">
        <v>7.3873441595388237E-2</v>
      </c>
      <c r="AF44">
        <v>7.3873441595388237E-2</v>
      </c>
      <c r="AG44">
        <v>7.3873441595388237E-2</v>
      </c>
      <c r="AH44">
        <v>7.3873441595388237E-2</v>
      </c>
      <c r="AI44">
        <v>7.3873441595388237E-2</v>
      </c>
      <c r="AJ44">
        <v>7.3873441595388237E-2</v>
      </c>
      <c r="AK44">
        <v>7.3873441595388237E-2</v>
      </c>
      <c r="AL44">
        <v>7.3873441595388237E-2</v>
      </c>
      <c r="AM44">
        <v>7.3873441595388237E-2</v>
      </c>
      <c r="AN44">
        <v>7.3873441595388237E-2</v>
      </c>
      <c r="AO44">
        <v>7.3873441595388237E-2</v>
      </c>
      <c r="AP44">
        <v>7.3873441595388237E-2</v>
      </c>
      <c r="AQ44">
        <v>7.3873441595388237E-2</v>
      </c>
      <c r="AR44">
        <v>7.3873441595388237E-2</v>
      </c>
      <c r="AS44">
        <v>7.3873441595388237E-2</v>
      </c>
      <c r="AT44">
        <v>7.3873441595388237E-2</v>
      </c>
      <c r="AU44">
        <v>7.3873441595388237E-2</v>
      </c>
      <c r="AV44">
        <v>7.3873441595388237E-2</v>
      </c>
      <c r="AW44">
        <v>7.3873441595388237E-2</v>
      </c>
      <c r="AX44">
        <v>7.3873441595388237E-2</v>
      </c>
      <c r="AY44">
        <v>7.3873441595388237E-2</v>
      </c>
      <c r="AZ44">
        <v>7.3873441595388237E-2</v>
      </c>
      <c r="BA44">
        <v>7.3873441595388237E-2</v>
      </c>
      <c r="BB44">
        <v>7.3873441595388237E-2</v>
      </c>
      <c r="BC44">
        <v>7.3873441595388237E-2</v>
      </c>
      <c r="BD44">
        <v>7.3873441595388237E-2</v>
      </c>
      <c r="BE44">
        <v>7.3873441595388237E-2</v>
      </c>
      <c r="BF44">
        <v>7.3873441595388237E-2</v>
      </c>
      <c r="BG44">
        <v>7.3873441595388237E-2</v>
      </c>
      <c r="BH44">
        <v>7.3873441595388237E-2</v>
      </c>
      <c r="BI44">
        <v>7.3873441595388237E-2</v>
      </c>
      <c r="BJ44">
        <v>7.2010063615220415E-2</v>
      </c>
      <c r="BK44">
        <v>6.1896590360021826E-2</v>
      </c>
      <c r="BL44">
        <v>6.1896590360021826E-2</v>
      </c>
      <c r="BM44">
        <v>6.0355605017888392E-2</v>
      </c>
      <c r="BN44">
        <v>5.7274761788040161E-2</v>
      </c>
      <c r="BO44">
        <v>4.4784837362569475E-2</v>
      </c>
      <c r="BP44">
        <v>2.5891340841319242E-2</v>
      </c>
      <c r="BQ44">
        <v>9.0888885409240727E-3</v>
      </c>
      <c r="BR44">
        <v>2.4465589119022778E-3</v>
      </c>
      <c r="BS44">
        <v>0</v>
      </c>
      <c r="BT44">
        <v>1.4510440665959017E-2</v>
      </c>
      <c r="BU44">
        <v>1.6547947358952368E-2</v>
      </c>
    </row>
    <row r="45" spans="1:73" x14ac:dyDescent="0.25">
      <c r="A45">
        <v>1462</v>
      </c>
      <c r="B45">
        <v>365.06959656969553</v>
      </c>
      <c r="C45">
        <v>1.581225043106028E-3</v>
      </c>
      <c r="D45">
        <v>-20</v>
      </c>
      <c r="E45">
        <v>751</v>
      </c>
      <c r="F45">
        <v>-711</v>
      </c>
      <c r="G45">
        <v>0</v>
      </c>
      <c r="H45">
        <v>0</v>
      </c>
      <c r="I45">
        <v>9.533218033502747E-3</v>
      </c>
      <c r="J45">
        <v>2.1386742359164223E-2</v>
      </c>
      <c r="K45">
        <v>4.0908502533908403E-2</v>
      </c>
      <c r="L45">
        <v>5.049460124623293E-2</v>
      </c>
      <c r="M45">
        <v>5.8272559480925953E-2</v>
      </c>
      <c r="N45">
        <v>6.0591881722068003E-2</v>
      </c>
      <c r="O45">
        <v>6.1936830060994423E-2</v>
      </c>
      <c r="P45">
        <v>7.359128865832644E-2</v>
      </c>
      <c r="Q45">
        <v>7.5454666638494261E-2</v>
      </c>
      <c r="R45">
        <v>7.5454666638494261E-2</v>
      </c>
      <c r="S45">
        <v>7.5454666638494261E-2</v>
      </c>
      <c r="T45">
        <v>7.5454666638494261E-2</v>
      </c>
      <c r="U45">
        <v>7.5454666638494261E-2</v>
      </c>
      <c r="V45">
        <v>7.5454666638494261E-2</v>
      </c>
      <c r="W45">
        <v>7.5454666638494261E-2</v>
      </c>
      <c r="X45">
        <v>7.5454666638494261E-2</v>
      </c>
      <c r="Y45">
        <v>7.5454666638494261E-2</v>
      </c>
      <c r="Z45">
        <v>7.5454666638494261E-2</v>
      </c>
      <c r="AA45">
        <v>7.5454666638494261E-2</v>
      </c>
      <c r="AB45">
        <v>7.5454666638494261E-2</v>
      </c>
      <c r="AC45">
        <v>7.5454666638494261E-2</v>
      </c>
      <c r="AD45">
        <v>7.5454666638494261E-2</v>
      </c>
      <c r="AE45">
        <v>7.5454666638494261E-2</v>
      </c>
      <c r="AF45">
        <v>7.5454666638494261E-2</v>
      </c>
      <c r="AG45">
        <v>7.5454666638494261E-2</v>
      </c>
      <c r="AH45">
        <v>7.5454666638494261E-2</v>
      </c>
      <c r="AI45">
        <v>7.5454666638494261E-2</v>
      </c>
      <c r="AJ45">
        <v>7.5454666638494261E-2</v>
      </c>
      <c r="AK45">
        <v>7.5454666638494261E-2</v>
      </c>
      <c r="AL45">
        <v>7.5454666638494261E-2</v>
      </c>
      <c r="AM45">
        <v>7.5454666638494261E-2</v>
      </c>
      <c r="AN45">
        <v>7.5454666638494261E-2</v>
      </c>
      <c r="AO45">
        <v>7.5454666638494261E-2</v>
      </c>
      <c r="AP45">
        <v>7.5454666638494261E-2</v>
      </c>
      <c r="AQ45">
        <v>7.5454666638494261E-2</v>
      </c>
      <c r="AR45">
        <v>7.5454666638494261E-2</v>
      </c>
      <c r="AS45">
        <v>7.5454666638494261E-2</v>
      </c>
      <c r="AT45">
        <v>7.5454666638494261E-2</v>
      </c>
      <c r="AU45">
        <v>7.5454666638494261E-2</v>
      </c>
      <c r="AV45">
        <v>7.5454666638494261E-2</v>
      </c>
      <c r="AW45">
        <v>7.5454666638494261E-2</v>
      </c>
      <c r="AX45">
        <v>7.5454666638494261E-2</v>
      </c>
      <c r="AY45">
        <v>7.5454666638494261E-2</v>
      </c>
      <c r="AZ45">
        <v>7.5454666638494261E-2</v>
      </c>
      <c r="BA45">
        <v>7.5454666638494261E-2</v>
      </c>
      <c r="BB45">
        <v>7.5454666638494261E-2</v>
      </c>
      <c r="BC45">
        <v>7.5454666638494261E-2</v>
      </c>
      <c r="BD45">
        <v>7.5454666638494261E-2</v>
      </c>
      <c r="BE45">
        <v>7.5454666638494261E-2</v>
      </c>
      <c r="BF45">
        <v>7.5454666638494261E-2</v>
      </c>
      <c r="BG45">
        <v>7.5454666638494261E-2</v>
      </c>
      <c r="BH45">
        <v>7.5454666638494261E-2</v>
      </c>
      <c r="BI45">
        <v>7.5454666638494261E-2</v>
      </c>
      <c r="BJ45">
        <v>7.359128865832644E-2</v>
      </c>
      <c r="BK45">
        <v>6.3477815403127857E-2</v>
      </c>
      <c r="BL45">
        <v>6.3477815403127857E-2</v>
      </c>
      <c r="BM45">
        <v>6.1936830060994423E-2</v>
      </c>
      <c r="BN45">
        <v>5.8855986831146193E-2</v>
      </c>
      <c r="BO45">
        <v>4.6366062405675507E-2</v>
      </c>
      <c r="BP45">
        <v>2.5891340841319242E-2</v>
      </c>
      <c r="BQ45">
        <v>9.0888885409240727E-3</v>
      </c>
      <c r="BR45">
        <v>2.4465589119022778E-3</v>
      </c>
      <c r="BS45">
        <v>0</v>
      </c>
      <c r="BT45">
        <v>1.5123187862662264E-2</v>
      </c>
      <c r="BU45">
        <v>1.5394937168140894E-2</v>
      </c>
    </row>
    <row r="46" spans="1:73" x14ac:dyDescent="0.25">
      <c r="A46">
        <v>1462</v>
      </c>
      <c r="B46">
        <v>344.13706226565625</v>
      </c>
      <c r="C46">
        <v>1.4905600089091745E-3</v>
      </c>
      <c r="D46">
        <v>-10</v>
      </c>
      <c r="E46">
        <v>741</v>
      </c>
      <c r="F46">
        <v>-721</v>
      </c>
      <c r="G46">
        <v>0</v>
      </c>
      <c r="H46">
        <v>0</v>
      </c>
      <c r="I46">
        <v>9.533218033502747E-3</v>
      </c>
      <c r="J46">
        <v>2.1386742359164223E-2</v>
      </c>
      <c r="K46">
        <v>4.0908502533908403E-2</v>
      </c>
      <c r="L46">
        <v>5.049460124623293E-2</v>
      </c>
      <c r="M46">
        <v>5.9763119489835127E-2</v>
      </c>
      <c r="N46">
        <v>6.2082441730977177E-2</v>
      </c>
      <c r="O46">
        <v>6.3427390069903597E-2</v>
      </c>
      <c r="P46">
        <v>7.5081848667235621E-2</v>
      </c>
      <c r="Q46">
        <v>7.6945226647403442E-2</v>
      </c>
      <c r="R46">
        <v>7.6945226647403442E-2</v>
      </c>
      <c r="S46">
        <v>7.6945226647403442E-2</v>
      </c>
      <c r="T46">
        <v>7.6945226647403442E-2</v>
      </c>
      <c r="U46">
        <v>7.6945226647403442E-2</v>
      </c>
      <c r="V46">
        <v>7.6945226647403442E-2</v>
      </c>
      <c r="W46">
        <v>7.6945226647403442E-2</v>
      </c>
      <c r="X46">
        <v>7.6945226647403442E-2</v>
      </c>
      <c r="Y46">
        <v>7.6945226647403442E-2</v>
      </c>
      <c r="Z46">
        <v>7.6945226647403442E-2</v>
      </c>
      <c r="AA46">
        <v>7.6945226647403442E-2</v>
      </c>
      <c r="AB46">
        <v>7.6945226647403442E-2</v>
      </c>
      <c r="AC46">
        <v>7.6945226647403442E-2</v>
      </c>
      <c r="AD46">
        <v>7.6945226647403442E-2</v>
      </c>
      <c r="AE46">
        <v>7.6945226647403442E-2</v>
      </c>
      <c r="AF46">
        <v>7.6945226647403442E-2</v>
      </c>
      <c r="AG46">
        <v>7.6945226647403442E-2</v>
      </c>
      <c r="AH46">
        <v>7.6945226647403442E-2</v>
      </c>
      <c r="AI46">
        <v>7.6945226647403442E-2</v>
      </c>
      <c r="AJ46">
        <v>7.6945226647403442E-2</v>
      </c>
      <c r="AK46">
        <v>7.6945226647403442E-2</v>
      </c>
      <c r="AL46">
        <v>7.6945226647403442E-2</v>
      </c>
      <c r="AM46">
        <v>7.6945226647403442E-2</v>
      </c>
      <c r="AN46">
        <v>7.6945226647403442E-2</v>
      </c>
      <c r="AO46">
        <v>7.6945226647403442E-2</v>
      </c>
      <c r="AP46">
        <v>7.6945226647403442E-2</v>
      </c>
      <c r="AQ46">
        <v>7.6945226647403442E-2</v>
      </c>
      <c r="AR46">
        <v>7.6945226647403442E-2</v>
      </c>
      <c r="AS46">
        <v>7.6945226647403442E-2</v>
      </c>
      <c r="AT46">
        <v>7.6945226647403442E-2</v>
      </c>
      <c r="AU46">
        <v>7.6945226647403442E-2</v>
      </c>
      <c r="AV46">
        <v>7.6945226647403442E-2</v>
      </c>
      <c r="AW46">
        <v>7.6945226647403442E-2</v>
      </c>
      <c r="AX46">
        <v>7.6945226647403442E-2</v>
      </c>
      <c r="AY46">
        <v>7.6945226647403442E-2</v>
      </c>
      <c r="AZ46">
        <v>7.6945226647403442E-2</v>
      </c>
      <c r="BA46">
        <v>7.6945226647403442E-2</v>
      </c>
      <c r="BB46">
        <v>7.6945226647403442E-2</v>
      </c>
      <c r="BC46">
        <v>7.6945226647403442E-2</v>
      </c>
      <c r="BD46">
        <v>7.6945226647403442E-2</v>
      </c>
      <c r="BE46">
        <v>7.6945226647403442E-2</v>
      </c>
      <c r="BF46">
        <v>7.6945226647403442E-2</v>
      </c>
      <c r="BG46">
        <v>7.6945226647403442E-2</v>
      </c>
      <c r="BH46">
        <v>7.6945226647403442E-2</v>
      </c>
      <c r="BI46">
        <v>7.6945226647403442E-2</v>
      </c>
      <c r="BJ46">
        <v>7.5081848667235621E-2</v>
      </c>
      <c r="BK46">
        <v>6.4968375412037038E-2</v>
      </c>
      <c r="BL46">
        <v>6.4968375412037038E-2</v>
      </c>
      <c r="BM46">
        <v>6.3427390069903597E-2</v>
      </c>
      <c r="BN46">
        <v>6.0346546840055366E-2</v>
      </c>
      <c r="BO46">
        <v>4.6366062405675507E-2</v>
      </c>
      <c r="BP46">
        <v>2.5891340841319242E-2</v>
      </c>
      <c r="BQ46">
        <v>9.0888885409240727E-3</v>
      </c>
      <c r="BR46">
        <v>2.4465589119022778E-3</v>
      </c>
      <c r="BS46">
        <v>0</v>
      </c>
      <c r="BT46">
        <v>1.599119768344897E-2</v>
      </c>
      <c r="BU46">
        <v>1.4241926977329442E-2</v>
      </c>
    </row>
    <row r="47" spans="1:73" x14ac:dyDescent="0.25">
      <c r="A47">
        <v>1462</v>
      </c>
      <c r="B47">
        <v>361.79008643989482</v>
      </c>
      <c r="C47">
        <v>1.5670205089703818E-3</v>
      </c>
      <c r="D47">
        <v>0</v>
      </c>
      <c r="E47">
        <v>731</v>
      </c>
      <c r="F47">
        <v>-731</v>
      </c>
      <c r="G47">
        <v>0</v>
      </c>
      <c r="H47">
        <v>0</v>
      </c>
      <c r="I47">
        <v>9.533218033502747E-3</v>
      </c>
      <c r="J47">
        <v>2.1386742359164223E-2</v>
      </c>
      <c r="K47">
        <v>4.0908502533908403E-2</v>
      </c>
      <c r="L47">
        <v>5.2061621755203312E-2</v>
      </c>
      <c r="M47">
        <v>6.1330139998805509E-2</v>
      </c>
      <c r="N47">
        <v>6.3649462239947552E-2</v>
      </c>
      <c r="O47">
        <v>6.4994410578873979E-2</v>
      </c>
      <c r="P47">
        <v>7.6648869176206003E-2</v>
      </c>
      <c r="Q47">
        <v>7.8512247156373824E-2</v>
      </c>
      <c r="R47">
        <v>7.8512247156373824E-2</v>
      </c>
      <c r="S47">
        <v>7.8512247156373824E-2</v>
      </c>
      <c r="T47">
        <v>7.8512247156373824E-2</v>
      </c>
      <c r="U47">
        <v>7.8512247156373824E-2</v>
      </c>
      <c r="V47">
        <v>7.8512247156373824E-2</v>
      </c>
      <c r="W47">
        <v>7.8512247156373824E-2</v>
      </c>
      <c r="X47">
        <v>7.8512247156373824E-2</v>
      </c>
      <c r="Y47">
        <v>7.8512247156373824E-2</v>
      </c>
      <c r="Z47">
        <v>7.8512247156373824E-2</v>
      </c>
      <c r="AA47">
        <v>7.8512247156373824E-2</v>
      </c>
      <c r="AB47">
        <v>7.8512247156373824E-2</v>
      </c>
      <c r="AC47">
        <v>7.8512247156373824E-2</v>
      </c>
      <c r="AD47">
        <v>7.8512247156373824E-2</v>
      </c>
      <c r="AE47">
        <v>7.8512247156373824E-2</v>
      </c>
      <c r="AF47">
        <v>7.8512247156373824E-2</v>
      </c>
      <c r="AG47">
        <v>7.8512247156373824E-2</v>
      </c>
      <c r="AH47">
        <v>7.8512247156373824E-2</v>
      </c>
      <c r="AI47">
        <v>7.8512247156373824E-2</v>
      </c>
      <c r="AJ47">
        <v>7.8512247156373824E-2</v>
      </c>
      <c r="AK47">
        <v>7.8512247156373824E-2</v>
      </c>
      <c r="AL47">
        <v>7.8512247156373824E-2</v>
      </c>
      <c r="AM47">
        <v>7.8512247156373824E-2</v>
      </c>
      <c r="AN47">
        <v>7.8512247156373824E-2</v>
      </c>
      <c r="AO47">
        <v>7.8512247156373824E-2</v>
      </c>
      <c r="AP47">
        <v>7.8512247156373824E-2</v>
      </c>
      <c r="AQ47">
        <v>7.8512247156373824E-2</v>
      </c>
      <c r="AR47">
        <v>7.8512247156373824E-2</v>
      </c>
      <c r="AS47">
        <v>7.8512247156373824E-2</v>
      </c>
      <c r="AT47">
        <v>7.8512247156373824E-2</v>
      </c>
      <c r="AU47">
        <v>7.8512247156373824E-2</v>
      </c>
      <c r="AV47">
        <v>7.8512247156373824E-2</v>
      </c>
      <c r="AW47">
        <v>7.8512247156373824E-2</v>
      </c>
      <c r="AX47">
        <v>7.8512247156373824E-2</v>
      </c>
      <c r="AY47">
        <v>7.8512247156373824E-2</v>
      </c>
      <c r="AZ47">
        <v>7.8512247156373824E-2</v>
      </c>
      <c r="BA47">
        <v>7.8512247156373824E-2</v>
      </c>
      <c r="BB47">
        <v>7.8512247156373824E-2</v>
      </c>
      <c r="BC47">
        <v>7.8512247156373824E-2</v>
      </c>
      <c r="BD47">
        <v>7.8512247156373824E-2</v>
      </c>
      <c r="BE47">
        <v>7.8512247156373824E-2</v>
      </c>
      <c r="BF47">
        <v>7.8512247156373824E-2</v>
      </c>
      <c r="BG47">
        <v>7.8512247156373824E-2</v>
      </c>
      <c r="BH47">
        <v>7.8512247156373824E-2</v>
      </c>
      <c r="BI47">
        <v>7.8512247156373824E-2</v>
      </c>
      <c r="BJ47">
        <v>7.6648869176206003E-2</v>
      </c>
      <c r="BK47">
        <v>6.653539592100742E-2</v>
      </c>
      <c r="BL47">
        <v>6.653539592100742E-2</v>
      </c>
      <c r="BM47">
        <v>6.4994410578873979E-2</v>
      </c>
      <c r="BN47">
        <v>6.1913567349025748E-2</v>
      </c>
      <c r="BO47">
        <v>4.6366062405675507E-2</v>
      </c>
      <c r="BP47">
        <v>2.5891340841319242E-2</v>
      </c>
      <c r="BQ47">
        <v>9.0888885409240727E-3</v>
      </c>
      <c r="BR47">
        <v>2.4465589119022778E-3</v>
      </c>
      <c r="BS47">
        <v>0</v>
      </c>
      <c r="BT47">
        <v>1.6859207504235661E-2</v>
      </c>
      <c r="BU47">
        <v>1.3303298199029173E-2</v>
      </c>
    </row>
    <row r="48" spans="1:73" x14ac:dyDescent="0.25">
      <c r="A48">
        <v>1462</v>
      </c>
      <c r="B48">
        <v>345.9009533491577</v>
      </c>
      <c r="C48">
        <v>1.4981999460081585E-3</v>
      </c>
      <c r="D48">
        <v>10</v>
      </c>
      <c r="E48">
        <v>721</v>
      </c>
      <c r="F48">
        <v>-741</v>
      </c>
      <c r="G48">
        <v>0</v>
      </c>
      <c r="H48">
        <v>0</v>
      </c>
      <c r="I48">
        <v>9.533218033502747E-3</v>
      </c>
      <c r="J48">
        <v>2.1386742359164223E-2</v>
      </c>
      <c r="K48">
        <v>4.0908502533908403E-2</v>
      </c>
      <c r="L48">
        <v>5.3559821701211471E-2</v>
      </c>
      <c r="M48">
        <v>6.2828339944813669E-2</v>
      </c>
      <c r="N48">
        <v>6.5147662185955704E-2</v>
      </c>
      <c r="O48">
        <v>6.6492610524882131E-2</v>
      </c>
      <c r="P48">
        <v>7.8147069122214155E-2</v>
      </c>
      <c r="Q48">
        <v>8.0010447102381976E-2</v>
      </c>
      <c r="R48">
        <v>8.0010447102381976E-2</v>
      </c>
      <c r="S48">
        <v>8.0010447102381976E-2</v>
      </c>
      <c r="T48">
        <v>8.0010447102381976E-2</v>
      </c>
      <c r="U48">
        <v>8.0010447102381976E-2</v>
      </c>
      <c r="V48">
        <v>8.0010447102381976E-2</v>
      </c>
      <c r="W48">
        <v>8.0010447102381976E-2</v>
      </c>
      <c r="X48">
        <v>8.0010447102381976E-2</v>
      </c>
      <c r="Y48">
        <v>8.0010447102381976E-2</v>
      </c>
      <c r="Z48">
        <v>8.0010447102381976E-2</v>
      </c>
      <c r="AA48">
        <v>8.0010447102381976E-2</v>
      </c>
      <c r="AB48">
        <v>8.0010447102381976E-2</v>
      </c>
      <c r="AC48">
        <v>8.0010447102381976E-2</v>
      </c>
      <c r="AD48">
        <v>8.0010447102381976E-2</v>
      </c>
      <c r="AE48">
        <v>8.0010447102381976E-2</v>
      </c>
      <c r="AF48">
        <v>8.0010447102381976E-2</v>
      </c>
      <c r="AG48">
        <v>8.0010447102381976E-2</v>
      </c>
      <c r="AH48">
        <v>8.0010447102381976E-2</v>
      </c>
      <c r="AI48">
        <v>8.0010447102381976E-2</v>
      </c>
      <c r="AJ48">
        <v>8.0010447102381976E-2</v>
      </c>
      <c r="AK48">
        <v>8.0010447102381976E-2</v>
      </c>
      <c r="AL48">
        <v>8.0010447102381976E-2</v>
      </c>
      <c r="AM48">
        <v>8.0010447102381976E-2</v>
      </c>
      <c r="AN48">
        <v>8.0010447102381976E-2</v>
      </c>
      <c r="AO48">
        <v>8.0010447102381976E-2</v>
      </c>
      <c r="AP48">
        <v>8.0010447102381976E-2</v>
      </c>
      <c r="AQ48">
        <v>8.0010447102381976E-2</v>
      </c>
      <c r="AR48">
        <v>8.0010447102381976E-2</v>
      </c>
      <c r="AS48">
        <v>8.0010447102381976E-2</v>
      </c>
      <c r="AT48">
        <v>8.0010447102381976E-2</v>
      </c>
      <c r="AU48">
        <v>8.0010447102381976E-2</v>
      </c>
      <c r="AV48">
        <v>8.0010447102381976E-2</v>
      </c>
      <c r="AW48">
        <v>8.0010447102381976E-2</v>
      </c>
      <c r="AX48">
        <v>8.0010447102381976E-2</v>
      </c>
      <c r="AY48">
        <v>8.0010447102381976E-2</v>
      </c>
      <c r="AZ48">
        <v>8.0010447102381976E-2</v>
      </c>
      <c r="BA48">
        <v>8.0010447102381976E-2</v>
      </c>
      <c r="BB48">
        <v>8.0010447102381976E-2</v>
      </c>
      <c r="BC48">
        <v>8.0010447102381976E-2</v>
      </c>
      <c r="BD48">
        <v>8.0010447102381976E-2</v>
      </c>
      <c r="BE48">
        <v>8.0010447102381976E-2</v>
      </c>
      <c r="BF48">
        <v>8.0010447102381976E-2</v>
      </c>
      <c r="BG48">
        <v>8.0010447102381976E-2</v>
      </c>
      <c r="BH48">
        <v>8.0010447102381976E-2</v>
      </c>
      <c r="BI48">
        <v>8.0010447102381976E-2</v>
      </c>
      <c r="BJ48">
        <v>7.8147069122214155E-2</v>
      </c>
      <c r="BK48">
        <v>6.8033595867015573E-2</v>
      </c>
      <c r="BL48">
        <v>6.8033595867015573E-2</v>
      </c>
      <c r="BM48">
        <v>6.6492610524882131E-2</v>
      </c>
      <c r="BN48">
        <v>6.1913567349025748E-2</v>
      </c>
      <c r="BO48">
        <v>4.6366062405675507E-2</v>
      </c>
      <c r="BP48">
        <v>2.5891340841319242E-2</v>
      </c>
      <c r="BQ48">
        <v>9.0888885409240727E-3</v>
      </c>
      <c r="BR48">
        <v>2.4465589119022778E-3</v>
      </c>
      <c r="BS48">
        <v>0</v>
      </c>
      <c r="BT48">
        <v>1.9360486445361057E-2</v>
      </c>
      <c r="BU48">
        <v>1.272658212787145E-2</v>
      </c>
    </row>
    <row r="49" spans="1:73" x14ac:dyDescent="0.25">
      <c r="A49">
        <v>1462</v>
      </c>
      <c r="B49">
        <v>365.33468028053886</v>
      </c>
      <c r="C49">
        <v>1.5823731995289222E-3</v>
      </c>
      <c r="D49">
        <v>20</v>
      </c>
      <c r="E49">
        <v>711</v>
      </c>
      <c r="F49">
        <v>-751</v>
      </c>
      <c r="G49">
        <v>0</v>
      </c>
      <c r="H49">
        <v>0</v>
      </c>
      <c r="I49">
        <v>9.533218033502747E-3</v>
      </c>
      <c r="J49">
        <v>2.1386742359164223E-2</v>
      </c>
      <c r="K49">
        <v>4.2490875733437322E-2</v>
      </c>
      <c r="L49">
        <v>5.5142194900740391E-2</v>
      </c>
      <c r="M49">
        <v>6.4410713144342588E-2</v>
      </c>
      <c r="N49">
        <v>6.6730035385484623E-2</v>
      </c>
      <c r="O49">
        <v>6.8074983724411051E-2</v>
      </c>
      <c r="P49">
        <v>7.9729442321743074E-2</v>
      </c>
      <c r="Q49">
        <v>8.1592820301910896E-2</v>
      </c>
      <c r="R49">
        <v>8.1592820301910896E-2</v>
      </c>
      <c r="S49">
        <v>8.1592820301910896E-2</v>
      </c>
      <c r="T49">
        <v>8.1592820301910896E-2</v>
      </c>
      <c r="U49">
        <v>8.1592820301910896E-2</v>
      </c>
      <c r="V49">
        <v>8.1592820301910896E-2</v>
      </c>
      <c r="W49">
        <v>8.1592820301910896E-2</v>
      </c>
      <c r="X49">
        <v>8.1592820301910896E-2</v>
      </c>
      <c r="Y49">
        <v>8.1592820301910896E-2</v>
      </c>
      <c r="Z49">
        <v>8.1592820301910896E-2</v>
      </c>
      <c r="AA49">
        <v>8.1592820301910896E-2</v>
      </c>
      <c r="AB49">
        <v>8.1592820301910896E-2</v>
      </c>
      <c r="AC49">
        <v>8.1592820301910896E-2</v>
      </c>
      <c r="AD49">
        <v>8.1592820301910896E-2</v>
      </c>
      <c r="AE49">
        <v>8.1592820301910896E-2</v>
      </c>
      <c r="AF49">
        <v>8.1592820301910896E-2</v>
      </c>
      <c r="AG49">
        <v>8.1592820301910896E-2</v>
      </c>
      <c r="AH49">
        <v>8.1592820301910896E-2</v>
      </c>
      <c r="AI49">
        <v>8.1592820301910896E-2</v>
      </c>
      <c r="AJ49">
        <v>8.1592820301910896E-2</v>
      </c>
      <c r="AK49">
        <v>8.1592820301910896E-2</v>
      </c>
      <c r="AL49">
        <v>8.1592820301910896E-2</v>
      </c>
      <c r="AM49">
        <v>8.1592820301910896E-2</v>
      </c>
      <c r="AN49">
        <v>8.1592820301910896E-2</v>
      </c>
      <c r="AO49">
        <v>8.1592820301910896E-2</v>
      </c>
      <c r="AP49">
        <v>8.1592820301910896E-2</v>
      </c>
      <c r="AQ49">
        <v>8.1592820301910896E-2</v>
      </c>
      <c r="AR49">
        <v>8.1592820301910896E-2</v>
      </c>
      <c r="AS49">
        <v>8.1592820301910896E-2</v>
      </c>
      <c r="AT49">
        <v>8.1592820301910896E-2</v>
      </c>
      <c r="AU49">
        <v>8.1592820301910896E-2</v>
      </c>
      <c r="AV49">
        <v>8.1592820301910896E-2</v>
      </c>
      <c r="AW49">
        <v>8.1592820301910896E-2</v>
      </c>
      <c r="AX49">
        <v>8.1592820301910896E-2</v>
      </c>
      <c r="AY49">
        <v>8.1592820301910896E-2</v>
      </c>
      <c r="AZ49">
        <v>8.1592820301910896E-2</v>
      </c>
      <c r="BA49">
        <v>8.1592820301910896E-2</v>
      </c>
      <c r="BB49">
        <v>8.1592820301910896E-2</v>
      </c>
      <c r="BC49">
        <v>8.1592820301910896E-2</v>
      </c>
      <c r="BD49">
        <v>8.1592820301910896E-2</v>
      </c>
      <c r="BE49">
        <v>8.1592820301910896E-2</v>
      </c>
      <c r="BF49">
        <v>8.1592820301910896E-2</v>
      </c>
      <c r="BG49">
        <v>8.1592820301910896E-2</v>
      </c>
      <c r="BH49">
        <v>8.1592820301910896E-2</v>
      </c>
      <c r="BI49">
        <v>8.1592820301910896E-2</v>
      </c>
      <c r="BJ49">
        <v>7.9729442321743074E-2</v>
      </c>
      <c r="BK49">
        <v>6.9615969066544492E-2</v>
      </c>
      <c r="BL49">
        <v>6.9615969066544492E-2</v>
      </c>
      <c r="BM49">
        <v>6.8074983724411051E-2</v>
      </c>
      <c r="BN49">
        <v>6.1913567349025748E-2</v>
      </c>
      <c r="BO49">
        <v>4.6366062405675507E-2</v>
      </c>
      <c r="BP49">
        <v>2.5891340841319242E-2</v>
      </c>
      <c r="BQ49">
        <v>9.0888885409240727E-3</v>
      </c>
      <c r="BR49">
        <v>2.4465589119022778E-3</v>
      </c>
      <c r="BS49">
        <v>0</v>
      </c>
      <c r="BT49">
        <v>2.2829243273056493E-2</v>
      </c>
      <c r="BU49">
        <v>1.2149866056713726E-2</v>
      </c>
    </row>
    <row r="50" spans="1:73" x14ac:dyDescent="0.25">
      <c r="A50">
        <v>1462</v>
      </c>
      <c r="B50">
        <v>343.41062422751736</v>
      </c>
      <c r="C50">
        <v>1.4874135896264865E-3</v>
      </c>
      <c r="D50">
        <v>30</v>
      </c>
      <c r="E50">
        <v>701</v>
      </c>
      <c r="F50">
        <v>-761</v>
      </c>
      <c r="G50">
        <v>0</v>
      </c>
      <c r="H50">
        <v>0</v>
      </c>
      <c r="I50">
        <v>9.533218033502747E-3</v>
      </c>
      <c r="J50">
        <v>2.1386742359164223E-2</v>
      </c>
      <c r="K50">
        <v>4.3978289323063809E-2</v>
      </c>
      <c r="L50">
        <v>5.6629608490366877E-2</v>
      </c>
      <c r="M50">
        <v>6.5898126733969081E-2</v>
      </c>
      <c r="N50">
        <v>6.8217448975111117E-2</v>
      </c>
      <c r="O50">
        <v>6.9562397314037544E-2</v>
      </c>
      <c r="P50">
        <v>8.1216855911369568E-2</v>
      </c>
      <c r="Q50">
        <v>8.3080233891537375E-2</v>
      </c>
      <c r="R50">
        <v>8.3080233891537375E-2</v>
      </c>
      <c r="S50">
        <v>8.3080233891537375E-2</v>
      </c>
      <c r="T50">
        <v>8.3080233891537375E-2</v>
      </c>
      <c r="U50">
        <v>8.3080233891537375E-2</v>
      </c>
      <c r="V50">
        <v>8.3080233891537375E-2</v>
      </c>
      <c r="W50">
        <v>8.3080233891537375E-2</v>
      </c>
      <c r="X50">
        <v>8.3080233891537375E-2</v>
      </c>
      <c r="Y50">
        <v>8.3080233891537375E-2</v>
      </c>
      <c r="Z50">
        <v>8.3080233891537375E-2</v>
      </c>
      <c r="AA50">
        <v>8.3080233891537375E-2</v>
      </c>
      <c r="AB50">
        <v>8.3080233891537375E-2</v>
      </c>
      <c r="AC50">
        <v>8.3080233891537375E-2</v>
      </c>
      <c r="AD50">
        <v>8.3080233891537375E-2</v>
      </c>
      <c r="AE50">
        <v>8.3080233891537375E-2</v>
      </c>
      <c r="AF50">
        <v>8.3080233891537375E-2</v>
      </c>
      <c r="AG50">
        <v>8.3080233891537375E-2</v>
      </c>
      <c r="AH50">
        <v>8.3080233891537375E-2</v>
      </c>
      <c r="AI50">
        <v>8.3080233891537375E-2</v>
      </c>
      <c r="AJ50">
        <v>8.3080233891537375E-2</v>
      </c>
      <c r="AK50">
        <v>8.3080233891537375E-2</v>
      </c>
      <c r="AL50">
        <v>8.3080233891537375E-2</v>
      </c>
      <c r="AM50">
        <v>8.3080233891537375E-2</v>
      </c>
      <c r="AN50">
        <v>8.3080233891537375E-2</v>
      </c>
      <c r="AO50">
        <v>8.3080233891537375E-2</v>
      </c>
      <c r="AP50">
        <v>8.3080233891537375E-2</v>
      </c>
      <c r="AQ50">
        <v>8.3080233891537375E-2</v>
      </c>
      <c r="AR50">
        <v>8.3080233891537375E-2</v>
      </c>
      <c r="AS50">
        <v>8.3080233891537375E-2</v>
      </c>
      <c r="AT50">
        <v>8.3080233891537375E-2</v>
      </c>
      <c r="AU50">
        <v>8.3080233891537375E-2</v>
      </c>
      <c r="AV50">
        <v>8.3080233891537375E-2</v>
      </c>
      <c r="AW50">
        <v>8.3080233891537375E-2</v>
      </c>
      <c r="AX50">
        <v>8.3080233891537375E-2</v>
      </c>
      <c r="AY50">
        <v>8.3080233891537375E-2</v>
      </c>
      <c r="AZ50">
        <v>8.3080233891537375E-2</v>
      </c>
      <c r="BA50">
        <v>8.3080233891537375E-2</v>
      </c>
      <c r="BB50">
        <v>8.3080233891537375E-2</v>
      </c>
      <c r="BC50">
        <v>8.3080233891537375E-2</v>
      </c>
      <c r="BD50">
        <v>8.3080233891537375E-2</v>
      </c>
      <c r="BE50">
        <v>8.3080233891537375E-2</v>
      </c>
      <c r="BF50">
        <v>8.3080233891537375E-2</v>
      </c>
      <c r="BG50">
        <v>8.3080233891537375E-2</v>
      </c>
      <c r="BH50">
        <v>8.3080233891537375E-2</v>
      </c>
      <c r="BI50">
        <v>8.3080233891537375E-2</v>
      </c>
      <c r="BJ50">
        <v>8.1216855911369568E-2</v>
      </c>
      <c r="BK50">
        <v>7.1103382656170971E-2</v>
      </c>
      <c r="BL50">
        <v>7.1103382656170971E-2</v>
      </c>
      <c r="BM50">
        <v>6.9562397314037544E-2</v>
      </c>
      <c r="BN50">
        <v>6.1913567349025748E-2</v>
      </c>
      <c r="BO50">
        <v>4.6366062405675507E-2</v>
      </c>
      <c r="BP50">
        <v>2.5891340841319242E-2</v>
      </c>
      <c r="BQ50">
        <v>9.0888885409240727E-3</v>
      </c>
      <c r="BR50">
        <v>2.4465589119022778E-3</v>
      </c>
      <c r="BS50">
        <v>0</v>
      </c>
      <c r="BT50">
        <v>2.6298000100751923E-2</v>
      </c>
      <c r="BU50">
        <v>1.1976851235366404E-2</v>
      </c>
    </row>
    <row r="51" spans="1:73" x14ac:dyDescent="0.25">
      <c r="A51">
        <v>1435</v>
      </c>
      <c r="B51">
        <v>414.35619112935734</v>
      </c>
      <c r="C51">
        <v>1.7946999485471671E-3</v>
      </c>
      <c r="D51">
        <v>40</v>
      </c>
      <c r="E51">
        <v>677.5</v>
      </c>
      <c r="F51">
        <v>-757.5</v>
      </c>
      <c r="G51">
        <v>0</v>
      </c>
      <c r="H51">
        <v>0</v>
      </c>
      <c r="I51">
        <v>9.533218033502747E-3</v>
      </c>
      <c r="J51">
        <v>2.1386742359164223E-2</v>
      </c>
      <c r="K51">
        <v>4.5772989271610977E-2</v>
      </c>
      <c r="L51">
        <v>5.8424308438914045E-2</v>
      </c>
      <c r="M51">
        <v>6.7692826682516249E-2</v>
      </c>
      <c r="N51">
        <v>7.0012148923658285E-2</v>
      </c>
      <c r="O51">
        <v>7.1357097262584712E-2</v>
      </c>
      <c r="P51">
        <v>8.3011555859916736E-2</v>
      </c>
      <c r="Q51">
        <v>8.4874933840084543E-2</v>
      </c>
      <c r="R51">
        <v>8.4874933840084543E-2</v>
      </c>
      <c r="S51">
        <v>8.4874933840084543E-2</v>
      </c>
      <c r="T51">
        <v>8.4874933840084543E-2</v>
      </c>
      <c r="U51">
        <v>8.4874933840084543E-2</v>
      </c>
      <c r="V51">
        <v>8.4874933840084543E-2</v>
      </c>
      <c r="W51">
        <v>8.4874933840084543E-2</v>
      </c>
      <c r="X51">
        <v>8.4874933840084543E-2</v>
      </c>
      <c r="Y51">
        <v>8.4874933840084543E-2</v>
      </c>
      <c r="Z51">
        <v>8.4874933840084543E-2</v>
      </c>
      <c r="AA51">
        <v>8.4874933840084543E-2</v>
      </c>
      <c r="AB51">
        <v>8.4874933840084543E-2</v>
      </c>
      <c r="AC51">
        <v>8.4874933840084543E-2</v>
      </c>
      <c r="AD51">
        <v>8.4874933840084543E-2</v>
      </c>
      <c r="AE51">
        <v>8.4874933840084543E-2</v>
      </c>
      <c r="AF51">
        <v>8.4874933840084543E-2</v>
      </c>
      <c r="AG51">
        <v>8.4874933840084543E-2</v>
      </c>
      <c r="AH51">
        <v>8.4874933840084543E-2</v>
      </c>
      <c r="AI51">
        <v>8.4874933840084543E-2</v>
      </c>
      <c r="AJ51">
        <v>8.4874933840084543E-2</v>
      </c>
      <c r="AK51">
        <v>8.4874933840084543E-2</v>
      </c>
      <c r="AL51">
        <v>8.4874933840084543E-2</v>
      </c>
      <c r="AM51">
        <v>8.4874933840084543E-2</v>
      </c>
      <c r="AN51">
        <v>8.4874933840084543E-2</v>
      </c>
      <c r="AO51">
        <v>8.4874933840084543E-2</v>
      </c>
      <c r="AP51">
        <v>8.4874933840084543E-2</v>
      </c>
      <c r="AQ51">
        <v>8.4874933840084543E-2</v>
      </c>
      <c r="AR51">
        <v>8.4874933840084543E-2</v>
      </c>
      <c r="AS51">
        <v>8.4874933840084543E-2</v>
      </c>
      <c r="AT51">
        <v>8.4874933840084543E-2</v>
      </c>
      <c r="AU51">
        <v>8.4874933840084543E-2</v>
      </c>
      <c r="AV51">
        <v>8.4874933840084543E-2</v>
      </c>
      <c r="AW51">
        <v>8.4874933840084543E-2</v>
      </c>
      <c r="AX51">
        <v>8.4874933840084543E-2</v>
      </c>
      <c r="AY51">
        <v>8.4874933840084543E-2</v>
      </c>
      <c r="AZ51">
        <v>8.4874933840084543E-2</v>
      </c>
      <c r="BA51">
        <v>8.4874933840084543E-2</v>
      </c>
      <c r="BB51">
        <v>8.4874933840084543E-2</v>
      </c>
      <c r="BC51">
        <v>8.4874933840084543E-2</v>
      </c>
      <c r="BD51">
        <v>8.4874933840084543E-2</v>
      </c>
      <c r="BE51">
        <v>8.4874933840084543E-2</v>
      </c>
      <c r="BF51">
        <v>8.4874933840084543E-2</v>
      </c>
      <c r="BG51">
        <v>8.4874933840084543E-2</v>
      </c>
      <c r="BH51">
        <v>8.4874933840084543E-2</v>
      </c>
      <c r="BI51">
        <v>8.4874933840084543E-2</v>
      </c>
      <c r="BJ51">
        <v>8.3011555859916736E-2</v>
      </c>
      <c r="BK51">
        <v>7.289808260471814E-2</v>
      </c>
      <c r="BL51">
        <v>7.289808260471814E-2</v>
      </c>
      <c r="BM51">
        <v>6.9562397314037544E-2</v>
      </c>
      <c r="BN51">
        <v>6.1913567349025748E-2</v>
      </c>
      <c r="BO51">
        <v>4.6366062405675507E-2</v>
      </c>
      <c r="BP51">
        <v>2.5891340841319242E-2</v>
      </c>
      <c r="BQ51">
        <v>9.0888885409240727E-3</v>
      </c>
      <c r="BR51">
        <v>2.4465589119022778E-3</v>
      </c>
      <c r="BS51">
        <v>0</v>
      </c>
      <c r="BT51">
        <v>2.508393521105852E-2</v>
      </c>
      <c r="BU51">
        <v>1.0546127848216319E-2</v>
      </c>
    </row>
    <row r="52" spans="1:73" x14ac:dyDescent="0.25">
      <c r="A52">
        <v>1457</v>
      </c>
      <c r="B52">
        <v>539.38290214415269</v>
      </c>
      <c r="C52">
        <v>2.3362278335624632E-3</v>
      </c>
      <c r="D52">
        <v>30</v>
      </c>
      <c r="E52">
        <v>698.5</v>
      </c>
      <c r="F52">
        <v>-758.5</v>
      </c>
      <c r="G52">
        <v>0</v>
      </c>
      <c r="H52">
        <v>0</v>
      </c>
      <c r="I52">
        <v>9.533218033502747E-3</v>
      </c>
      <c r="J52">
        <v>2.1386742359164223E-2</v>
      </c>
      <c r="K52">
        <v>4.8109217105173442E-2</v>
      </c>
      <c r="L52">
        <v>6.0760536272476511E-2</v>
      </c>
      <c r="M52">
        <v>7.0029054516078715E-2</v>
      </c>
      <c r="N52">
        <v>7.234837675722075E-2</v>
      </c>
      <c r="O52">
        <v>7.3693325096147178E-2</v>
      </c>
      <c r="P52">
        <v>8.5347783693479201E-2</v>
      </c>
      <c r="Q52">
        <v>8.7211161673647009E-2</v>
      </c>
      <c r="R52">
        <v>8.7211161673647009E-2</v>
      </c>
      <c r="S52">
        <v>8.7211161673647009E-2</v>
      </c>
      <c r="T52">
        <v>8.7211161673647009E-2</v>
      </c>
      <c r="U52">
        <v>8.7211161673647009E-2</v>
      </c>
      <c r="V52">
        <v>8.7211161673647009E-2</v>
      </c>
      <c r="W52">
        <v>8.7211161673647009E-2</v>
      </c>
      <c r="X52">
        <v>8.7211161673647009E-2</v>
      </c>
      <c r="Y52">
        <v>8.7211161673647009E-2</v>
      </c>
      <c r="Z52">
        <v>8.7211161673647009E-2</v>
      </c>
      <c r="AA52">
        <v>8.7211161673647009E-2</v>
      </c>
      <c r="AB52">
        <v>8.7211161673647009E-2</v>
      </c>
      <c r="AC52">
        <v>8.7211161673647009E-2</v>
      </c>
      <c r="AD52">
        <v>8.7211161673647009E-2</v>
      </c>
      <c r="AE52">
        <v>8.7211161673647009E-2</v>
      </c>
      <c r="AF52">
        <v>8.7211161673647009E-2</v>
      </c>
      <c r="AG52">
        <v>8.7211161673647009E-2</v>
      </c>
      <c r="AH52">
        <v>8.7211161673647009E-2</v>
      </c>
      <c r="AI52">
        <v>8.7211161673647009E-2</v>
      </c>
      <c r="AJ52">
        <v>8.7211161673647009E-2</v>
      </c>
      <c r="AK52">
        <v>8.7211161673647009E-2</v>
      </c>
      <c r="AL52">
        <v>8.7211161673647009E-2</v>
      </c>
      <c r="AM52">
        <v>8.7211161673647009E-2</v>
      </c>
      <c r="AN52">
        <v>8.7211161673647009E-2</v>
      </c>
      <c r="AO52">
        <v>8.7211161673647009E-2</v>
      </c>
      <c r="AP52">
        <v>8.7211161673647009E-2</v>
      </c>
      <c r="AQ52">
        <v>8.7211161673647009E-2</v>
      </c>
      <c r="AR52">
        <v>8.7211161673647009E-2</v>
      </c>
      <c r="AS52">
        <v>8.7211161673647009E-2</v>
      </c>
      <c r="AT52">
        <v>8.7211161673647009E-2</v>
      </c>
      <c r="AU52">
        <v>8.7211161673647009E-2</v>
      </c>
      <c r="AV52">
        <v>8.7211161673647009E-2</v>
      </c>
      <c r="AW52">
        <v>8.7211161673647009E-2</v>
      </c>
      <c r="AX52">
        <v>8.7211161673647009E-2</v>
      </c>
      <c r="AY52">
        <v>8.7211161673647009E-2</v>
      </c>
      <c r="AZ52">
        <v>8.7211161673647009E-2</v>
      </c>
      <c r="BA52">
        <v>8.7211161673647009E-2</v>
      </c>
      <c r="BB52">
        <v>8.7211161673647009E-2</v>
      </c>
      <c r="BC52">
        <v>8.7211161673647009E-2</v>
      </c>
      <c r="BD52">
        <v>8.7211161673647009E-2</v>
      </c>
      <c r="BE52">
        <v>8.7211161673647009E-2</v>
      </c>
      <c r="BF52">
        <v>8.7211161673647009E-2</v>
      </c>
      <c r="BG52">
        <v>8.7211161673647009E-2</v>
      </c>
      <c r="BH52">
        <v>8.7211161673647009E-2</v>
      </c>
      <c r="BI52">
        <v>8.7211161673647009E-2</v>
      </c>
      <c r="BJ52">
        <v>8.5347783693479201E-2</v>
      </c>
      <c r="BK52">
        <v>7.5234310438280605E-2</v>
      </c>
      <c r="BL52">
        <v>7.5234310438280605E-2</v>
      </c>
      <c r="BM52">
        <v>7.1898625147600009E-2</v>
      </c>
      <c r="BN52">
        <v>6.1913567349025748E-2</v>
      </c>
      <c r="BO52">
        <v>4.6366062405675507E-2</v>
      </c>
      <c r="BP52">
        <v>2.5891340841319242E-2</v>
      </c>
      <c r="BQ52">
        <v>9.0888885409240727E-3</v>
      </c>
      <c r="BR52">
        <v>2.4465589119022778E-3</v>
      </c>
      <c r="BS52">
        <v>0</v>
      </c>
      <c r="BT52">
        <v>2.5430810893828058E-2</v>
      </c>
      <c r="BU52">
        <v>1.1976851235366404E-2</v>
      </c>
    </row>
    <row r="53" spans="1:73" x14ac:dyDescent="0.25">
      <c r="A53">
        <v>1432</v>
      </c>
      <c r="B53">
        <v>675.2631727921779</v>
      </c>
      <c r="C53">
        <v>2.9247657146447186E-3</v>
      </c>
      <c r="D53">
        <v>20</v>
      </c>
      <c r="E53">
        <v>696</v>
      </c>
      <c r="F53">
        <v>-736</v>
      </c>
      <c r="G53">
        <v>0</v>
      </c>
      <c r="H53">
        <v>0</v>
      </c>
      <c r="I53">
        <v>9.533218033502747E-3</v>
      </c>
      <c r="J53">
        <v>2.1386742359164223E-2</v>
      </c>
      <c r="K53">
        <v>4.8109217105173442E-2</v>
      </c>
      <c r="L53">
        <v>6.3685301987121232E-2</v>
      </c>
      <c r="M53">
        <v>7.2953820230723429E-2</v>
      </c>
      <c r="N53">
        <v>7.5273142471865465E-2</v>
      </c>
      <c r="O53">
        <v>7.6618090810791892E-2</v>
      </c>
      <c r="P53">
        <v>8.8272549408123915E-2</v>
      </c>
      <c r="Q53">
        <v>9.0135927388291723E-2</v>
      </c>
      <c r="R53">
        <v>9.0135927388291723E-2</v>
      </c>
      <c r="S53">
        <v>9.0135927388291723E-2</v>
      </c>
      <c r="T53">
        <v>9.0135927388291723E-2</v>
      </c>
      <c r="U53">
        <v>9.0135927388291723E-2</v>
      </c>
      <c r="V53">
        <v>9.0135927388291723E-2</v>
      </c>
      <c r="W53">
        <v>9.0135927388291723E-2</v>
      </c>
      <c r="X53">
        <v>9.0135927388291723E-2</v>
      </c>
      <c r="Y53">
        <v>9.0135927388291723E-2</v>
      </c>
      <c r="Z53">
        <v>9.0135927388291723E-2</v>
      </c>
      <c r="AA53">
        <v>9.0135927388291723E-2</v>
      </c>
      <c r="AB53">
        <v>9.0135927388291723E-2</v>
      </c>
      <c r="AC53">
        <v>9.0135927388291723E-2</v>
      </c>
      <c r="AD53">
        <v>9.0135927388291723E-2</v>
      </c>
      <c r="AE53">
        <v>9.0135927388291723E-2</v>
      </c>
      <c r="AF53">
        <v>9.0135927388291723E-2</v>
      </c>
      <c r="AG53">
        <v>9.0135927388291723E-2</v>
      </c>
      <c r="AH53">
        <v>9.0135927388291723E-2</v>
      </c>
      <c r="AI53">
        <v>9.0135927388291723E-2</v>
      </c>
      <c r="AJ53">
        <v>9.0135927388291723E-2</v>
      </c>
      <c r="AK53">
        <v>9.0135927388291723E-2</v>
      </c>
      <c r="AL53">
        <v>9.0135927388291723E-2</v>
      </c>
      <c r="AM53">
        <v>9.0135927388291723E-2</v>
      </c>
      <c r="AN53">
        <v>9.0135927388291723E-2</v>
      </c>
      <c r="AO53">
        <v>9.0135927388291723E-2</v>
      </c>
      <c r="AP53">
        <v>9.0135927388291723E-2</v>
      </c>
      <c r="AQ53">
        <v>9.0135927388291723E-2</v>
      </c>
      <c r="AR53">
        <v>9.0135927388291723E-2</v>
      </c>
      <c r="AS53">
        <v>9.0135927388291723E-2</v>
      </c>
      <c r="AT53">
        <v>9.0135927388291723E-2</v>
      </c>
      <c r="AU53">
        <v>9.0135927388291723E-2</v>
      </c>
      <c r="AV53">
        <v>9.0135927388291723E-2</v>
      </c>
      <c r="AW53">
        <v>9.0135927388291723E-2</v>
      </c>
      <c r="AX53">
        <v>9.0135927388291723E-2</v>
      </c>
      <c r="AY53">
        <v>9.0135927388291723E-2</v>
      </c>
      <c r="AZ53">
        <v>9.0135927388291723E-2</v>
      </c>
      <c r="BA53">
        <v>9.0135927388291723E-2</v>
      </c>
      <c r="BB53">
        <v>9.0135927388291723E-2</v>
      </c>
      <c r="BC53">
        <v>9.0135927388291723E-2</v>
      </c>
      <c r="BD53">
        <v>9.0135927388291723E-2</v>
      </c>
      <c r="BE53">
        <v>9.0135927388291723E-2</v>
      </c>
      <c r="BF53">
        <v>9.0135927388291723E-2</v>
      </c>
      <c r="BG53">
        <v>9.0135927388291723E-2</v>
      </c>
      <c r="BH53">
        <v>9.0135927388291723E-2</v>
      </c>
      <c r="BI53">
        <v>9.0135927388291723E-2</v>
      </c>
      <c r="BJ53">
        <v>8.8272549408123915E-2</v>
      </c>
      <c r="BK53">
        <v>7.8159076152925319E-2</v>
      </c>
      <c r="BL53">
        <v>7.8159076152925319E-2</v>
      </c>
      <c r="BM53">
        <v>7.4823390862244724E-2</v>
      </c>
      <c r="BN53">
        <v>6.1913567349025748E-2</v>
      </c>
      <c r="BO53">
        <v>4.6366062405675507E-2</v>
      </c>
      <c r="BP53">
        <v>2.5891340841319242E-2</v>
      </c>
      <c r="BQ53">
        <v>9.0888885409240727E-3</v>
      </c>
      <c r="BR53">
        <v>2.4465589119022778E-3</v>
      </c>
      <c r="BS53">
        <v>0</v>
      </c>
      <c r="BT53">
        <v>1.7626108031513335E-2</v>
      </c>
      <c r="BU53">
        <v>1.1976851235366404E-2</v>
      </c>
    </row>
    <row r="54" spans="1:73" x14ac:dyDescent="0.25">
      <c r="A54">
        <v>1432</v>
      </c>
      <c r="B54">
        <v>664.10792390937331</v>
      </c>
      <c r="C54">
        <v>2.8764490126752529E-3</v>
      </c>
      <c r="D54">
        <v>10</v>
      </c>
      <c r="E54">
        <v>706</v>
      </c>
      <c r="F54">
        <v>-726</v>
      </c>
      <c r="G54">
        <v>0</v>
      </c>
      <c r="H54">
        <v>0</v>
      </c>
      <c r="I54">
        <v>9.533218033502747E-3</v>
      </c>
      <c r="J54">
        <v>2.1386742359164223E-2</v>
      </c>
      <c r="K54">
        <v>4.8109217105173442E-2</v>
      </c>
      <c r="L54">
        <v>6.6561750999796485E-2</v>
      </c>
      <c r="M54">
        <v>7.5830269243398682E-2</v>
      </c>
      <c r="N54">
        <v>7.8149591484540717E-2</v>
      </c>
      <c r="O54">
        <v>7.9494539823467145E-2</v>
      </c>
      <c r="P54">
        <v>9.1148998420799168E-2</v>
      </c>
      <c r="Q54">
        <v>9.3012376400966976E-2</v>
      </c>
      <c r="R54">
        <v>9.3012376400966976E-2</v>
      </c>
      <c r="S54">
        <v>9.3012376400966976E-2</v>
      </c>
      <c r="T54">
        <v>9.3012376400966976E-2</v>
      </c>
      <c r="U54">
        <v>9.3012376400966976E-2</v>
      </c>
      <c r="V54">
        <v>9.3012376400966976E-2</v>
      </c>
      <c r="W54">
        <v>9.3012376400966976E-2</v>
      </c>
      <c r="X54">
        <v>9.3012376400966976E-2</v>
      </c>
      <c r="Y54">
        <v>9.3012376400966976E-2</v>
      </c>
      <c r="Z54">
        <v>9.3012376400966976E-2</v>
      </c>
      <c r="AA54">
        <v>9.3012376400966976E-2</v>
      </c>
      <c r="AB54">
        <v>9.3012376400966976E-2</v>
      </c>
      <c r="AC54">
        <v>9.3012376400966976E-2</v>
      </c>
      <c r="AD54">
        <v>9.3012376400966976E-2</v>
      </c>
      <c r="AE54">
        <v>9.3012376400966976E-2</v>
      </c>
      <c r="AF54">
        <v>9.3012376400966976E-2</v>
      </c>
      <c r="AG54">
        <v>9.3012376400966976E-2</v>
      </c>
      <c r="AH54">
        <v>9.3012376400966976E-2</v>
      </c>
      <c r="AI54">
        <v>9.3012376400966976E-2</v>
      </c>
      <c r="AJ54">
        <v>9.3012376400966976E-2</v>
      </c>
      <c r="AK54">
        <v>9.3012376400966976E-2</v>
      </c>
      <c r="AL54">
        <v>9.3012376400966976E-2</v>
      </c>
      <c r="AM54">
        <v>9.3012376400966976E-2</v>
      </c>
      <c r="AN54">
        <v>9.3012376400966976E-2</v>
      </c>
      <c r="AO54">
        <v>9.3012376400966976E-2</v>
      </c>
      <c r="AP54">
        <v>9.3012376400966976E-2</v>
      </c>
      <c r="AQ54">
        <v>9.3012376400966976E-2</v>
      </c>
      <c r="AR54">
        <v>9.3012376400966976E-2</v>
      </c>
      <c r="AS54">
        <v>9.3012376400966976E-2</v>
      </c>
      <c r="AT54">
        <v>9.3012376400966976E-2</v>
      </c>
      <c r="AU54">
        <v>9.3012376400966976E-2</v>
      </c>
      <c r="AV54">
        <v>9.3012376400966976E-2</v>
      </c>
      <c r="AW54">
        <v>9.3012376400966976E-2</v>
      </c>
      <c r="AX54">
        <v>9.3012376400966976E-2</v>
      </c>
      <c r="AY54">
        <v>9.3012376400966976E-2</v>
      </c>
      <c r="AZ54">
        <v>9.3012376400966976E-2</v>
      </c>
      <c r="BA54">
        <v>9.3012376400966976E-2</v>
      </c>
      <c r="BB54">
        <v>9.3012376400966976E-2</v>
      </c>
      <c r="BC54">
        <v>9.3012376400966976E-2</v>
      </c>
      <c r="BD54">
        <v>9.3012376400966976E-2</v>
      </c>
      <c r="BE54">
        <v>9.3012376400966976E-2</v>
      </c>
      <c r="BF54">
        <v>9.3012376400966976E-2</v>
      </c>
      <c r="BG54">
        <v>9.3012376400966976E-2</v>
      </c>
      <c r="BH54">
        <v>9.3012376400966976E-2</v>
      </c>
      <c r="BI54">
        <v>9.3012376400966976E-2</v>
      </c>
      <c r="BJ54">
        <v>9.1148998420799168E-2</v>
      </c>
      <c r="BK54">
        <v>8.1035525165600572E-2</v>
      </c>
      <c r="BL54">
        <v>8.1035525165600572E-2</v>
      </c>
      <c r="BM54">
        <v>7.7699839874919976E-2</v>
      </c>
      <c r="BN54">
        <v>6.1913567349025748E-2</v>
      </c>
      <c r="BO54">
        <v>4.6366062405675507E-2</v>
      </c>
      <c r="BP54">
        <v>2.5891340841319242E-2</v>
      </c>
      <c r="BQ54">
        <v>9.0888885409240727E-3</v>
      </c>
      <c r="BR54">
        <v>2.4465589119022778E-3</v>
      </c>
      <c r="BS54">
        <v>0</v>
      </c>
      <c r="BT54">
        <v>1.6425202593842295E-2</v>
      </c>
      <c r="BU54">
        <v>1.1976851235366404E-2</v>
      </c>
    </row>
    <row r="55" spans="1:73" x14ac:dyDescent="0.25">
      <c r="A55">
        <v>1372</v>
      </c>
      <c r="B55">
        <v>675.58132422811013</v>
      </c>
      <c r="C55">
        <v>2.9261437231743884E-3</v>
      </c>
      <c r="D55">
        <v>0</v>
      </c>
      <c r="E55">
        <v>686</v>
      </c>
      <c r="F55">
        <v>-686</v>
      </c>
      <c r="G55">
        <v>0</v>
      </c>
      <c r="H55">
        <v>0</v>
      </c>
      <c r="I55">
        <v>9.533218033502747E-3</v>
      </c>
      <c r="J55">
        <v>2.1386742359164223E-2</v>
      </c>
      <c r="K55">
        <v>4.8109217105173442E-2</v>
      </c>
      <c r="L55">
        <v>6.6561750999796485E-2</v>
      </c>
      <c r="M55">
        <v>7.5830269243398682E-2</v>
      </c>
      <c r="N55">
        <v>8.1075735207715105E-2</v>
      </c>
      <c r="O55">
        <v>8.2420683546641532E-2</v>
      </c>
      <c r="P55">
        <v>9.4075142143973556E-2</v>
      </c>
      <c r="Q55">
        <v>9.5938520124141363E-2</v>
      </c>
      <c r="R55">
        <v>9.5938520124141363E-2</v>
      </c>
      <c r="S55">
        <v>9.5938520124141363E-2</v>
      </c>
      <c r="T55">
        <v>9.5938520124141363E-2</v>
      </c>
      <c r="U55">
        <v>9.5938520124141363E-2</v>
      </c>
      <c r="V55">
        <v>9.5938520124141363E-2</v>
      </c>
      <c r="W55">
        <v>9.5938520124141363E-2</v>
      </c>
      <c r="X55">
        <v>9.5938520124141363E-2</v>
      </c>
      <c r="Y55">
        <v>9.5938520124141363E-2</v>
      </c>
      <c r="Z55">
        <v>9.5938520124141363E-2</v>
      </c>
      <c r="AA55">
        <v>9.5938520124141363E-2</v>
      </c>
      <c r="AB55">
        <v>9.5938520124141363E-2</v>
      </c>
      <c r="AC55">
        <v>9.5938520124141363E-2</v>
      </c>
      <c r="AD55">
        <v>9.5938520124141363E-2</v>
      </c>
      <c r="AE55">
        <v>9.5938520124141363E-2</v>
      </c>
      <c r="AF55">
        <v>9.5938520124141363E-2</v>
      </c>
      <c r="AG55">
        <v>9.5938520124141363E-2</v>
      </c>
      <c r="AH55">
        <v>9.5938520124141363E-2</v>
      </c>
      <c r="AI55">
        <v>9.5938520124141363E-2</v>
      </c>
      <c r="AJ55">
        <v>9.5938520124141363E-2</v>
      </c>
      <c r="AK55">
        <v>9.5938520124141363E-2</v>
      </c>
      <c r="AL55">
        <v>9.5938520124141363E-2</v>
      </c>
      <c r="AM55">
        <v>9.5938520124141363E-2</v>
      </c>
      <c r="AN55">
        <v>9.5938520124141363E-2</v>
      </c>
      <c r="AO55">
        <v>9.5938520124141363E-2</v>
      </c>
      <c r="AP55">
        <v>9.5938520124141363E-2</v>
      </c>
      <c r="AQ55">
        <v>9.5938520124141363E-2</v>
      </c>
      <c r="AR55">
        <v>9.5938520124141363E-2</v>
      </c>
      <c r="AS55">
        <v>9.5938520124141363E-2</v>
      </c>
      <c r="AT55">
        <v>9.5938520124141363E-2</v>
      </c>
      <c r="AU55">
        <v>9.5938520124141363E-2</v>
      </c>
      <c r="AV55">
        <v>9.5938520124141363E-2</v>
      </c>
      <c r="AW55">
        <v>9.5938520124141363E-2</v>
      </c>
      <c r="AX55">
        <v>9.5938520124141363E-2</v>
      </c>
      <c r="AY55">
        <v>9.5938520124141363E-2</v>
      </c>
      <c r="AZ55">
        <v>9.5938520124141363E-2</v>
      </c>
      <c r="BA55">
        <v>9.5938520124141363E-2</v>
      </c>
      <c r="BB55">
        <v>9.5938520124141363E-2</v>
      </c>
      <c r="BC55">
        <v>9.5938520124141363E-2</v>
      </c>
      <c r="BD55">
        <v>9.5938520124141363E-2</v>
      </c>
      <c r="BE55">
        <v>9.5938520124141363E-2</v>
      </c>
      <c r="BF55">
        <v>9.5938520124141363E-2</v>
      </c>
      <c r="BG55">
        <v>9.5938520124141363E-2</v>
      </c>
      <c r="BH55">
        <v>9.5938520124141363E-2</v>
      </c>
      <c r="BI55">
        <v>9.5938520124141363E-2</v>
      </c>
      <c r="BJ55">
        <v>9.4075142143973556E-2</v>
      </c>
      <c r="BK55">
        <v>8.396166888877496E-2</v>
      </c>
      <c r="BL55">
        <v>8.396166888877496E-2</v>
      </c>
      <c r="BM55">
        <v>7.7699839874919976E-2</v>
      </c>
      <c r="BN55">
        <v>6.1913567349025748E-2</v>
      </c>
      <c r="BO55">
        <v>4.6366062405675507E-2</v>
      </c>
      <c r="BP55">
        <v>2.5891340841319242E-2</v>
      </c>
      <c r="BQ55">
        <v>9.0888885409240727E-3</v>
      </c>
      <c r="BR55">
        <v>2.4465589119022778E-3</v>
      </c>
      <c r="BS55">
        <v>0</v>
      </c>
      <c r="BT55">
        <v>1.3755417272100612E-2</v>
      </c>
      <c r="BU55">
        <v>1.1976851235366404E-2</v>
      </c>
    </row>
    <row r="56" spans="1:73" x14ac:dyDescent="0.25">
      <c r="A56">
        <v>1427</v>
      </c>
      <c r="B56">
        <v>451.03356866309684</v>
      </c>
      <c r="C56">
        <v>1.953560583387054E-3</v>
      </c>
      <c r="D56">
        <v>-10</v>
      </c>
      <c r="E56">
        <v>723.5</v>
      </c>
      <c r="F56">
        <v>-703.5</v>
      </c>
      <c r="G56">
        <v>0</v>
      </c>
      <c r="H56">
        <v>0</v>
      </c>
      <c r="I56">
        <v>9.533218033502747E-3</v>
      </c>
      <c r="J56">
        <v>2.1386742359164223E-2</v>
      </c>
      <c r="K56">
        <v>4.8109217105173442E-2</v>
      </c>
      <c r="L56">
        <v>6.6561750999796485E-2</v>
      </c>
      <c r="M56">
        <v>7.7783829826785736E-2</v>
      </c>
      <c r="N56">
        <v>8.3029295791102159E-2</v>
      </c>
      <c r="O56">
        <v>8.4374244130028586E-2</v>
      </c>
      <c r="P56">
        <v>9.602870272736061E-2</v>
      </c>
      <c r="Q56">
        <v>9.7892080707528417E-2</v>
      </c>
      <c r="R56">
        <v>9.7892080707528417E-2</v>
      </c>
      <c r="S56">
        <v>9.7892080707528417E-2</v>
      </c>
      <c r="T56">
        <v>9.7892080707528417E-2</v>
      </c>
      <c r="U56">
        <v>9.7892080707528417E-2</v>
      </c>
      <c r="V56">
        <v>9.7892080707528417E-2</v>
      </c>
      <c r="W56">
        <v>9.7892080707528417E-2</v>
      </c>
      <c r="X56">
        <v>9.7892080707528417E-2</v>
      </c>
      <c r="Y56">
        <v>9.7892080707528417E-2</v>
      </c>
      <c r="Z56">
        <v>9.7892080707528417E-2</v>
      </c>
      <c r="AA56">
        <v>9.7892080707528417E-2</v>
      </c>
      <c r="AB56">
        <v>9.7892080707528417E-2</v>
      </c>
      <c r="AC56">
        <v>9.7892080707528417E-2</v>
      </c>
      <c r="AD56">
        <v>9.7892080707528417E-2</v>
      </c>
      <c r="AE56">
        <v>9.7892080707528417E-2</v>
      </c>
      <c r="AF56">
        <v>9.7892080707528417E-2</v>
      </c>
      <c r="AG56">
        <v>9.7892080707528417E-2</v>
      </c>
      <c r="AH56">
        <v>9.7892080707528417E-2</v>
      </c>
      <c r="AI56">
        <v>9.7892080707528417E-2</v>
      </c>
      <c r="AJ56">
        <v>9.7892080707528417E-2</v>
      </c>
      <c r="AK56">
        <v>9.7892080707528417E-2</v>
      </c>
      <c r="AL56">
        <v>9.7892080707528417E-2</v>
      </c>
      <c r="AM56">
        <v>9.7892080707528417E-2</v>
      </c>
      <c r="AN56">
        <v>9.7892080707528417E-2</v>
      </c>
      <c r="AO56">
        <v>9.7892080707528417E-2</v>
      </c>
      <c r="AP56">
        <v>9.7892080707528417E-2</v>
      </c>
      <c r="AQ56">
        <v>9.7892080707528417E-2</v>
      </c>
      <c r="AR56">
        <v>9.7892080707528417E-2</v>
      </c>
      <c r="AS56">
        <v>9.7892080707528417E-2</v>
      </c>
      <c r="AT56">
        <v>9.7892080707528417E-2</v>
      </c>
      <c r="AU56">
        <v>9.7892080707528417E-2</v>
      </c>
      <c r="AV56">
        <v>9.7892080707528417E-2</v>
      </c>
      <c r="AW56">
        <v>9.7892080707528417E-2</v>
      </c>
      <c r="AX56">
        <v>9.7892080707528417E-2</v>
      </c>
      <c r="AY56">
        <v>9.7892080707528417E-2</v>
      </c>
      <c r="AZ56">
        <v>9.7892080707528417E-2</v>
      </c>
      <c r="BA56">
        <v>9.7892080707528417E-2</v>
      </c>
      <c r="BB56">
        <v>9.7892080707528417E-2</v>
      </c>
      <c r="BC56">
        <v>9.7892080707528417E-2</v>
      </c>
      <c r="BD56">
        <v>9.7892080707528417E-2</v>
      </c>
      <c r="BE56">
        <v>9.7892080707528417E-2</v>
      </c>
      <c r="BF56">
        <v>9.7892080707528417E-2</v>
      </c>
      <c r="BG56">
        <v>9.7892080707528417E-2</v>
      </c>
      <c r="BH56">
        <v>9.7892080707528417E-2</v>
      </c>
      <c r="BI56">
        <v>9.7892080707528417E-2</v>
      </c>
      <c r="BJ56">
        <v>9.602870272736061E-2</v>
      </c>
      <c r="BK56">
        <v>8.5915229472162014E-2</v>
      </c>
      <c r="BL56">
        <v>8.5915229472162014E-2</v>
      </c>
      <c r="BM56">
        <v>7.965340045830703E-2</v>
      </c>
      <c r="BN56">
        <v>6.3867127932412809E-2</v>
      </c>
      <c r="BO56">
        <v>4.6366062405675507E-2</v>
      </c>
      <c r="BP56">
        <v>2.5891340841319242E-2</v>
      </c>
      <c r="BQ56">
        <v>9.0888885409240727E-3</v>
      </c>
      <c r="BR56">
        <v>2.4465589119022778E-3</v>
      </c>
      <c r="BS56">
        <v>0</v>
      </c>
      <c r="BT56">
        <v>1.463627789826874E-2</v>
      </c>
      <c r="BU56">
        <v>1.5609274503134082E-2</v>
      </c>
    </row>
    <row r="57" spans="1:73" x14ac:dyDescent="0.25">
      <c r="A57">
        <v>1432</v>
      </c>
      <c r="B57">
        <v>326.32412149121234</v>
      </c>
      <c r="C57">
        <v>1.4134068624719637E-3</v>
      </c>
      <c r="D57">
        <v>-20</v>
      </c>
      <c r="E57">
        <v>736</v>
      </c>
      <c r="F57">
        <v>-696</v>
      </c>
      <c r="G57">
        <v>0</v>
      </c>
      <c r="H57">
        <v>0</v>
      </c>
      <c r="I57">
        <v>9.533218033502747E-3</v>
      </c>
      <c r="J57">
        <v>2.1386742359164223E-2</v>
      </c>
      <c r="K57">
        <v>4.8109217105173442E-2</v>
      </c>
      <c r="L57">
        <v>6.6561750999796485E-2</v>
      </c>
      <c r="M57">
        <v>7.9197236689257697E-2</v>
      </c>
      <c r="N57">
        <v>8.444270265357412E-2</v>
      </c>
      <c r="O57">
        <v>8.5787650992500547E-2</v>
      </c>
      <c r="P57">
        <v>9.7442109589832571E-2</v>
      </c>
      <c r="Q57">
        <v>9.9305487570000378E-2</v>
      </c>
      <c r="R57">
        <v>9.9305487570000378E-2</v>
      </c>
      <c r="S57">
        <v>9.9305487570000378E-2</v>
      </c>
      <c r="T57">
        <v>9.9305487570000378E-2</v>
      </c>
      <c r="U57">
        <v>9.9305487570000378E-2</v>
      </c>
      <c r="V57">
        <v>9.9305487570000378E-2</v>
      </c>
      <c r="W57">
        <v>9.9305487570000378E-2</v>
      </c>
      <c r="X57">
        <v>9.9305487570000378E-2</v>
      </c>
      <c r="Y57">
        <v>9.9305487570000378E-2</v>
      </c>
      <c r="Z57">
        <v>9.9305487570000378E-2</v>
      </c>
      <c r="AA57">
        <v>9.9305487570000378E-2</v>
      </c>
      <c r="AB57">
        <v>9.9305487570000378E-2</v>
      </c>
      <c r="AC57">
        <v>9.9305487570000378E-2</v>
      </c>
      <c r="AD57">
        <v>9.9305487570000378E-2</v>
      </c>
      <c r="AE57">
        <v>9.9305487570000378E-2</v>
      </c>
      <c r="AF57">
        <v>9.9305487570000378E-2</v>
      </c>
      <c r="AG57">
        <v>9.9305487570000378E-2</v>
      </c>
      <c r="AH57">
        <v>9.9305487570000378E-2</v>
      </c>
      <c r="AI57">
        <v>9.9305487570000378E-2</v>
      </c>
      <c r="AJ57">
        <v>9.9305487570000378E-2</v>
      </c>
      <c r="AK57">
        <v>9.9305487570000378E-2</v>
      </c>
      <c r="AL57">
        <v>9.9305487570000378E-2</v>
      </c>
      <c r="AM57">
        <v>9.9305487570000378E-2</v>
      </c>
      <c r="AN57">
        <v>9.9305487570000378E-2</v>
      </c>
      <c r="AO57">
        <v>9.9305487570000378E-2</v>
      </c>
      <c r="AP57">
        <v>9.9305487570000378E-2</v>
      </c>
      <c r="AQ57">
        <v>9.9305487570000378E-2</v>
      </c>
      <c r="AR57">
        <v>9.9305487570000378E-2</v>
      </c>
      <c r="AS57">
        <v>9.9305487570000378E-2</v>
      </c>
      <c r="AT57">
        <v>9.9305487570000378E-2</v>
      </c>
      <c r="AU57">
        <v>9.9305487570000378E-2</v>
      </c>
      <c r="AV57">
        <v>9.9305487570000378E-2</v>
      </c>
      <c r="AW57">
        <v>9.9305487570000378E-2</v>
      </c>
      <c r="AX57">
        <v>9.9305487570000378E-2</v>
      </c>
      <c r="AY57">
        <v>9.9305487570000378E-2</v>
      </c>
      <c r="AZ57">
        <v>9.9305487570000378E-2</v>
      </c>
      <c r="BA57">
        <v>9.9305487570000378E-2</v>
      </c>
      <c r="BB57">
        <v>9.9305487570000378E-2</v>
      </c>
      <c r="BC57">
        <v>9.9305487570000378E-2</v>
      </c>
      <c r="BD57">
        <v>9.9305487570000378E-2</v>
      </c>
      <c r="BE57">
        <v>9.9305487570000378E-2</v>
      </c>
      <c r="BF57">
        <v>9.9305487570000378E-2</v>
      </c>
      <c r="BG57">
        <v>9.9305487570000378E-2</v>
      </c>
      <c r="BH57">
        <v>9.9305487570000378E-2</v>
      </c>
      <c r="BI57">
        <v>9.9305487570000378E-2</v>
      </c>
      <c r="BJ57">
        <v>9.7442109589832571E-2</v>
      </c>
      <c r="BK57">
        <v>8.7328636334633974E-2</v>
      </c>
      <c r="BL57">
        <v>8.7328636334633974E-2</v>
      </c>
      <c r="BM57">
        <v>8.1066807320778991E-2</v>
      </c>
      <c r="BN57">
        <v>6.528053479488477E-2</v>
      </c>
      <c r="BO57">
        <v>4.6366062405675507E-2</v>
      </c>
      <c r="BP57">
        <v>2.5891340841319242E-2</v>
      </c>
      <c r="BQ57">
        <v>9.0888885409240727E-3</v>
      </c>
      <c r="BR57">
        <v>2.4465589119022778E-3</v>
      </c>
      <c r="BS57">
        <v>0</v>
      </c>
      <c r="BT57">
        <v>1.4258766201339534E-2</v>
      </c>
      <c r="BU57">
        <v>1.899490887321631E-2</v>
      </c>
    </row>
    <row r="58" spans="1:73" x14ac:dyDescent="0.25">
      <c r="A58">
        <v>1423</v>
      </c>
      <c r="B58">
        <v>269.2306267532976</v>
      </c>
      <c r="C58">
        <v>1.1661179495460194E-3</v>
      </c>
      <c r="D58">
        <v>-30</v>
      </c>
      <c r="E58">
        <v>741.5</v>
      </c>
      <c r="F58">
        <v>-681.5</v>
      </c>
      <c r="G58">
        <v>0</v>
      </c>
      <c r="H58">
        <v>0</v>
      </c>
      <c r="I58">
        <v>9.533218033502747E-3</v>
      </c>
      <c r="J58">
        <v>2.1386742359164223E-2</v>
      </c>
      <c r="K58">
        <v>4.8109217105173442E-2</v>
      </c>
      <c r="L58">
        <v>6.6561750999796485E-2</v>
      </c>
      <c r="M58">
        <v>7.9197236689257697E-2</v>
      </c>
      <c r="N58">
        <v>8.5608820603120139E-2</v>
      </c>
      <c r="O58">
        <v>8.6953768942046566E-2</v>
      </c>
      <c r="P58">
        <v>9.860822753937859E-2</v>
      </c>
      <c r="Q58">
        <v>0.1004716055195464</v>
      </c>
      <c r="R58">
        <v>0.1004716055195464</v>
      </c>
      <c r="S58">
        <v>0.1004716055195464</v>
      </c>
      <c r="T58">
        <v>0.1004716055195464</v>
      </c>
      <c r="U58">
        <v>0.1004716055195464</v>
      </c>
      <c r="V58">
        <v>0.1004716055195464</v>
      </c>
      <c r="W58">
        <v>0.1004716055195464</v>
      </c>
      <c r="X58">
        <v>0.1004716055195464</v>
      </c>
      <c r="Y58">
        <v>0.1004716055195464</v>
      </c>
      <c r="Z58">
        <v>0.1004716055195464</v>
      </c>
      <c r="AA58">
        <v>0.1004716055195464</v>
      </c>
      <c r="AB58">
        <v>0.1004716055195464</v>
      </c>
      <c r="AC58">
        <v>0.1004716055195464</v>
      </c>
      <c r="AD58">
        <v>0.1004716055195464</v>
      </c>
      <c r="AE58">
        <v>0.1004716055195464</v>
      </c>
      <c r="AF58">
        <v>0.1004716055195464</v>
      </c>
      <c r="AG58">
        <v>0.1004716055195464</v>
      </c>
      <c r="AH58">
        <v>0.1004716055195464</v>
      </c>
      <c r="AI58">
        <v>0.1004716055195464</v>
      </c>
      <c r="AJ58">
        <v>0.1004716055195464</v>
      </c>
      <c r="AK58">
        <v>0.1004716055195464</v>
      </c>
      <c r="AL58">
        <v>0.1004716055195464</v>
      </c>
      <c r="AM58">
        <v>0.1004716055195464</v>
      </c>
      <c r="AN58">
        <v>0.1004716055195464</v>
      </c>
      <c r="AO58">
        <v>0.1004716055195464</v>
      </c>
      <c r="AP58">
        <v>0.1004716055195464</v>
      </c>
      <c r="AQ58">
        <v>0.1004716055195464</v>
      </c>
      <c r="AR58">
        <v>0.1004716055195464</v>
      </c>
      <c r="AS58">
        <v>0.1004716055195464</v>
      </c>
      <c r="AT58">
        <v>0.1004716055195464</v>
      </c>
      <c r="AU58">
        <v>0.1004716055195464</v>
      </c>
      <c r="AV58">
        <v>0.1004716055195464</v>
      </c>
      <c r="AW58">
        <v>0.1004716055195464</v>
      </c>
      <c r="AX58">
        <v>0.1004716055195464</v>
      </c>
      <c r="AY58">
        <v>0.1004716055195464</v>
      </c>
      <c r="AZ58">
        <v>0.1004716055195464</v>
      </c>
      <c r="BA58">
        <v>0.1004716055195464</v>
      </c>
      <c r="BB58">
        <v>0.1004716055195464</v>
      </c>
      <c r="BC58">
        <v>0.1004716055195464</v>
      </c>
      <c r="BD58">
        <v>0.1004716055195464</v>
      </c>
      <c r="BE58">
        <v>0.1004716055195464</v>
      </c>
      <c r="BF58">
        <v>0.1004716055195464</v>
      </c>
      <c r="BG58">
        <v>0.1004716055195464</v>
      </c>
      <c r="BH58">
        <v>0.1004716055195464</v>
      </c>
      <c r="BI58">
        <v>0.1004716055195464</v>
      </c>
      <c r="BJ58">
        <v>9.860822753937859E-2</v>
      </c>
      <c r="BK58">
        <v>8.8494754284179994E-2</v>
      </c>
      <c r="BL58">
        <v>8.8494754284179994E-2</v>
      </c>
      <c r="BM58">
        <v>8.2232925270325011E-2</v>
      </c>
      <c r="BN58">
        <v>6.644665274443079E-2</v>
      </c>
      <c r="BO58">
        <v>4.6366062405675507E-2</v>
      </c>
      <c r="BP58">
        <v>2.5891340841319242E-2</v>
      </c>
      <c r="BQ58">
        <v>9.0888885409240727E-3</v>
      </c>
      <c r="BR58">
        <v>2.4465589119022778E-3</v>
      </c>
      <c r="BS58">
        <v>0</v>
      </c>
      <c r="BT58">
        <v>1.3528910253943094E-2</v>
      </c>
      <c r="BU58">
        <v>2.2244328741944527E-2</v>
      </c>
    </row>
    <row r="59" spans="1:73" x14ac:dyDescent="0.25">
      <c r="A59">
        <v>1423</v>
      </c>
      <c r="B59">
        <v>275.11970102764428</v>
      </c>
      <c r="C59">
        <v>1.1916252824239319E-3</v>
      </c>
      <c r="D59">
        <v>-40</v>
      </c>
      <c r="E59">
        <v>751.5</v>
      </c>
      <c r="F59">
        <v>-671.5</v>
      </c>
      <c r="G59">
        <v>0</v>
      </c>
      <c r="H59">
        <v>0</v>
      </c>
      <c r="I59">
        <v>9.533218033502747E-3</v>
      </c>
      <c r="J59">
        <v>2.1386742359164223E-2</v>
      </c>
      <c r="K59">
        <v>4.8109217105173442E-2</v>
      </c>
      <c r="L59">
        <v>6.6561750999796485E-2</v>
      </c>
      <c r="M59">
        <v>7.9197236689257697E-2</v>
      </c>
      <c r="N59">
        <v>8.6800445885544072E-2</v>
      </c>
      <c r="O59">
        <v>8.81453942244705E-2</v>
      </c>
      <c r="P59">
        <v>9.9799852821802523E-2</v>
      </c>
      <c r="Q59">
        <v>0.10166323080197033</v>
      </c>
      <c r="R59">
        <v>0.10166323080197033</v>
      </c>
      <c r="S59">
        <v>0.10166323080197033</v>
      </c>
      <c r="T59">
        <v>0.10166323080197033</v>
      </c>
      <c r="U59">
        <v>0.10166323080197033</v>
      </c>
      <c r="V59">
        <v>0.10166323080197033</v>
      </c>
      <c r="W59">
        <v>0.10166323080197033</v>
      </c>
      <c r="X59">
        <v>0.10166323080197033</v>
      </c>
      <c r="Y59">
        <v>0.10166323080197033</v>
      </c>
      <c r="Z59">
        <v>0.10166323080197033</v>
      </c>
      <c r="AA59">
        <v>0.10166323080197033</v>
      </c>
      <c r="AB59">
        <v>0.10166323080197033</v>
      </c>
      <c r="AC59">
        <v>0.10166323080197033</v>
      </c>
      <c r="AD59">
        <v>0.10166323080197033</v>
      </c>
      <c r="AE59">
        <v>0.10166323080197033</v>
      </c>
      <c r="AF59">
        <v>0.10166323080197033</v>
      </c>
      <c r="AG59">
        <v>0.10166323080197033</v>
      </c>
      <c r="AH59">
        <v>0.10166323080197033</v>
      </c>
      <c r="AI59">
        <v>0.10166323080197033</v>
      </c>
      <c r="AJ59">
        <v>0.10166323080197033</v>
      </c>
      <c r="AK59">
        <v>0.10166323080197033</v>
      </c>
      <c r="AL59">
        <v>0.10166323080197033</v>
      </c>
      <c r="AM59">
        <v>0.10166323080197033</v>
      </c>
      <c r="AN59">
        <v>0.10166323080197033</v>
      </c>
      <c r="AO59">
        <v>0.10166323080197033</v>
      </c>
      <c r="AP59">
        <v>0.10166323080197033</v>
      </c>
      <c r="AQ59">
        <v>0.10166323080197033</v>
      </c>
      <c r="AR59">
        <v>0.10166323080197033</v>
      </c>
      <c r="AS59">
        <v>0.10166323080197033</v>
      </c>
      <c r="AT59">
        <v>0.10166323080197033</v>
      </c>
      <c r="AU59">
        <v>0.10166323080197033</v>
      </c>
      <c r="AV59">
        <v>0.10166323080197033</v>
      </c>
      <c r="AW59">
        <v>0.10166323080197033</v>
      </c>
      <c r="AX59">
        <v>0.10166323080197033</v>
      </c>
      <c r="AY59">
        <v>0.10166323080197033</v>
      </c>
      <c r="AZ59">
        <v>0.10166323080197033</v>
      </c>
      <c r="BA59">
        <v>0.10166323080197033</v>
      </c>
      <c r="BB59">
        <v>0.10166323080197033</v>
      </c>
      <c r="BC59">
        <v>0.10166323080197033</v>
      </c>
      <c r="BD59">
        <v>0.10166323080197033</v>
      </c>
      <c r="BE59">
        <v>0.10166323080197033</v>
      </c>
      <c r="BF59">
        <v>0.10166323080197033</v>
      </c>
      <c r="BG59">
        <v>0.10166323080197033</v>
      </c>
      <c r="BH59">
        <v>0.10166323080197033</v>
      </c>
      <c r="BI59">
        <v>0.10166323080197033</v>
      </c>
      <c r="BJ59">
        <v>9.9799852821802523E-2</v>
      </c>
      <c r="BK59">
        <v>8.9686379566603927E-2</v>
      </c>
      <c r="BL59">
        <v>8.9686379566603927E-2</v>
      </c>
      <c r="BM59">
        <v>8.3424550552748944E-2</v>
      </c>
      <c r="BN59">
        <v>6.7638278026854723E-2</v>
      </c>
      <c r="BO59">
        <v>4.755768768809944E-2</v>
      </c>
      <c r="BP59">
        <v>2.5891340841319242E-2</v>
      </c>
      <c r="BQ59">
        <v>9.0888885409240727E-3</v>
      </c>
      <c r="BR59">
        <v>2.4465589119022778E-3</v>
      </c>
      <c r="BS59">
        <v>0</v>
      </c>
      <c r="BT59">
        <v>9.2520953693446401E-3</v>
      </c>
      <c r="BU59">
        <v>2.8152364866904936E-2</v>
      </c>
    </row>
    <row r="60" spans="1:73" x14ac:dyDescent="0.25">
      <c r="A60">
        <v>1423</v>
      </c>
      <c r="B60">
        <v>264.56523319395149</v>
      </c>
      <c r="C60">
        <v>1.1459107419305387E-3</v>
      </c>
      <c r="D60">
        <v>-30</v>
      </c>
      <c r="E60">
        <v>741.5</v>
      </c>
      <c r="F60">
        <v>-681.5</v>
      </c>
      <c r="G60">
        <v>0</v>
      </c>
      <c r="H60">
        <v>0</v>
      </c>
      <c r="I60">
        <v>9.533218033502747E-3</v>
      </c>
      <c r="J60">
        <v>2.1386742359164223E-2</v>
      </c>
      <c r="K60">
        <v>4.8109217105173442E-2</v>
      </c>
      <c r="L60">
        <v>6.6561750999796485E-2</v>
      </c>
      <c r="M60">
        <v>7.9197236689257697E-2</v>
      </c>
      <c r="N60">
        <v>8.7946356627474617E-2</v>
      </c>
      <c r="O60">
        <v>8.9291304966401044E-2</v>
      </c>
      <c r="P60">
        <v>0.10094576356373307</v>
      </c>
      <c r="Q60">
        <v>0.10280914154390088</v>
      </c>
      <c r="R60">
        <v>0.10280914154390088</v>
      </c>
      <c r="S60">
        <v>0.10280914154390088</v>
      </c>
      <c r="T60">
        <v>0.10280914154390088</v>
      </c>
      <c r="U60">
        <v>0.10280914154390088</v>
      </c>
      <c r="V60">
        <v>0.10280914154390088</v>
      </c>
      <c r="W60">
        <v>0.10280914154390088</v>
      </c>
      <c r="X60">
        <v>0.10280914154390088</v>
      </c>
      <c r="Y60">
        <v>0.10280914154390088</v>
      </c>
      <c r="Z60">
        <v>0.10280914154390088</v>
      </c>
      <c r="AA60">
        <v>0.10280914154390088</v>
      </c>
      <c r="AB60">
        <v>0.10280914154390088</v>
      </c>
      <c r="AC60">
        <v>0.10280914154390088</v>
      </c>
      <c r="AD60">
        <v>0.10280914154390088</v>
      </c>
      <c r="AE60">
        <v>0.10280914154390088</v>
      </c>
      <c r="AF60">
        <v>0.10280914154390088</v>
      </c>
      <c r="AG60">
        <v>0.10280914154390088</v>
      </c>
      <c r="AH60">
        <v>0.10280914154390088</v>
      </c>
      <c r="AI60">
        <v>0.10280914154390088</v>
      </c>
      <c r="AJ60">
        <v>0.10280914154390088</v>
      </c>
      <c r="AK60">
        <v>0.10280914154390088</v>
      </c>
      <c r="AL60">
        <v>0.10280914154390088</v>
      </c>
      <c r="AM60">
        <v>0.10280914154390088</v>
      </c>
      <c r="AN60">
        <v>0.10280914154390088</v>
      </c>
      <c r="AO60">
        <v>0.10280914154390088</v>
      </c>
      <c r="AP60">
        <v>0.10280914154390088</v>
      </c>
      <c r="AQ60">
        <v>0.10280914154390088</v>
      </c>
      <c r="AR60">
        <v>0.10280914154390088</v>
      </c>
      <c r="AS60">
        <v>0.10280914154390088</v>
      </c>
      <c r="AT60">
        <v>0.10280914154390088</v>
      </c>
      <c r="AU60">
        <v>0.10280914154390088</v>
      </c>
      <c r="AV60">
        <v>0.10280914154390088</v>
      </c>
      <c r="AW60">
        <v>0.10280914154390088</v>
      </c>
      <c r="AX60">
        <v>0.10280914154390088</v>
      </c>
      <c r="AY60">
        <v>0.10280914154390088</v>
      </c>
      <c r="AZ60">
        <v>0.10280914154390088</v>
      </c>
      <c r="BA60">
        <v>0.10280914154390088</v>
      </c>
      <c r="BB60">
        <v>0.10280914154390088</v>
      </c>
      <c r="BC60">
        <v>0.10280914154390088</v>
      </c>
      <c r="BD60">
        <v>0.10280914154390088</v>
      </c>
      <c r="BE60">
        <v>0.10280914154390088</v>
      </c>
      <c r="BF60">
        <v>0.10280914154390088</v>
      </c>
      <c r="BG60">
        <v>0.10280914154390088</v>
      </c>
      <c r="BH60">
        <v>0.10280914154390088</v>
      </c>
      <c r="BI60">
        <v>0.10280914154390088</v>
      </c>
      <c r="BJ60">
        <v>0.10094576356373307</v>
      </c>
      <c r="BK60">
        <v>9.0832290308534472E-2</v>
      </c>
      <c r="BL60">
        <v>9.0832290308534472E-2</v>
      </c>
      <c r="BM60">
        <v>8.4570461294679489E-2</v>
      </c>
      <c r="BN60">
        <v>6.8784188768785268E-2</v>
      </c>
      <c r="BO60">
        <v>4.755768768809944E-2</v>
      </c>
      <c r="BP60">
        <v>2.5891340841319242E-2</v>
      </c>
      <c r="BQ60">
        <v>9.0888885409240727E-3</v>
      </c>
      <c r="BR60">
        <v>2.4465589119022778E-3</v>
      </c>
      <c r="BS60">
        <v>0</v>
      </c>
      <c r="BT60">
        <v>1.3528910253943094E-2</v>
      </c>
      <c r="BU60">
        <v>2.2244328741944527E-2</v>
      </c>
    </row>
    <row r="61" spans="1:73" x14ac:dyDescent="0.25">
      <c r="A61">
        <v>1432</v>
      </c>
      <c r="B61">
        <v>335.22798231620521</v>
      </c>
      <c r="C61">
        <v>1.4519721329001234E-3</v>
      </c>
      <c r="D61">
        <v>-20</v>
      </c>
      <c r="E61">
        <v>736</v>
      </c>
      <c r="F61">
        <v>-696</v>
      </c>
      <c r="G61">
        <v>0</v>
      </c>
      <c r="H61">
        <v>0</v>
      </c>
      <c r="I61">
        <v>9.533218033502747E-3</v>
      </c>
      <c r="J61">
        <v>2.1386742359164223E-2</v>
      </c>
      <c r="K61">
        <v>4.8109217105173442E-2</v>
      </c>
      <c r="L61">
        <v>6.6561750999796485E-2</v>
      </c>
      <c r="M61">
        <v>8.0649208822157814E-2</v>
      </c>
      <c r="N61">
        <v>8.9398328760374735E-2</v>
      </c>
      <c r="O61">
        <v>9.0743277099301162E-2</v>
      </c>
      <c r="P61">
        <v>0.10239773569663319</v>
      </c>
      <c r="Q61">
        <v>0.10426111367680099</v>
      </c>
      <c r="R61">
        <v>0.10426111367680099</v>
      </c>
      <c r="S61">
        <v>0.10426111367680099</v>
      </c>
      <c r="T61">
        <v>0.10426111367680099</v>
      </c>
      <c r="U61">
        <v>0.10426111367680099</v>
      </c>
      <c r="V61">
        <v>0.10426111367680099</v>
      </c>
      <c r="W61">
        <v>0.10426111367680099</v>
      </c>
      <c r="X61">
        <v>0.10426111367680099</v>
      </c>
      <c r="Y61">
        <v>0.10426111367680099</v>
      </c>
      <c r="Z61">
        <v>0.10426111367680099</v>
      </c>
      <c r="AA61">
        <v>0.10426111367680099</v>
      </c>
      <c r="AB61">
        <v>0.10426111367680099</v>
      </c>
      <c r="AC61">
        <v>0.10426111367680099</v>
      </c>
      <c r="AD61">
        <v>0.10426111367680099</v>
      </c>
      <c r="AE61">
        <v>0.10426111367680099</v>
      </c>
      <c r="AF61">
        <v>0.10426111367680099</v>
      </c>
      <c r="AG61">
        <v>0.10426111367680099</v>
      </c>
      <c r="AH61">
        <v>0.10426111367680099</v>
      </c>
      <c r="AI61">
        <v>0.10426111367680099</v>
      </c>
      <c r="AJ61">
        <v>0.10426111367680099</v>
      </c>
      <c r="AK61">
        <v>0.10426111367680099</v>
      </c>
      <c r="AL61">
        <v>0.10426111367680099</v>
      </c>
      <c r="AM61">
        <v>0.10426111367680099</v>
      </c>
      <c r="AN61">
        <v>0.10426111367680099</v>
      </c>
      <c r="AO61">
        <v>0.10426111367680099</v>
      </c>
      <c r="AP61">
        <v>0.10426111367680099</v>
      </c>
      <c r="AQ61">
        <v>0.10426111367680099</v>
      </c>
      <c r="AR61">
        <v>0.10426111367680099</v>
      </c>
      <c r="AS61">
        <v>0.10426111367680099</v>
      </c>
      <c r="AT61">
        <v>0.10426111367680099</v>
      </c>
      <c r="AU61">
        <v>0.10426111367680099</v>
      </c>
      <c r="AV61">
        <v>0.10426111367680099</v>
      </c>
      <c r="AW61">
        <v>0.10426111367680099</v>
      </c>
      <c r="AX61">
        <v>0.10426111367680099</v>
      </c>
      <c r="AY61">
        <v>0.10426111367680099</v>
      </c>
      <c r="AZ61">
        <v>0.10426111367680099</v>
      </c>
      <c r="BA61">
        <v>0.10426111367680099</v>
      </c>
      <c r="BB61">
        <v>0.10426111367680099</v>
      </c>
      <c r="BC61">
        <v>0.10426111367680099</v>
      </c>
      <c r="BD61">
        <v>0.10426111367680099</v>
      </c>
      <c r="BE61">
        <v>0.10426111367680099</v>
      </c>
      <c r="BF61">
        <v>0.10426111367680099</v>
      </c>
      <c r="BG61">
        <v>0.10426111367680099</v>
      </c>
      <c r="BH61">
        <v>0.10426111367680099</v>
      </c>
      <c r="BI61">
        <v>0.10426111367680099</v>
      </c>
      <c r="BJ61">
        <v>0.10239773569663319</v>
      </c>
      <c r="BK61">
        <v>9.2284262441434589E-2</v>
      </c>
      <c r="BL61">
        <v>9.2284262441434589E-2</v>
      </c>
      <c r="BM61">
        <v>8.6022433427579606E-2</v>
      </c>
      <c r="BN61">
        <v>7.0236160901685385E-2</v>
      </c>
      <c r="BO61">
        <v>4.755768768809944E-2</v>
      </c>
      <c r="BP61">
        <v>2.5891340841319242E-2</v>
      </c>
      <c r="BQ61">
        <v>9.0888885409240727E-3</v>
      </c>
      <c r="BR61">
        <v>2.4465589119022778E-3</v>
      </c>
      <c r="BS61">
        <v>0</v>
      </c>
      <c r="BT61">
        <v>1.4258766201339534E-2</v>
      </c>
      <c r="BU61">
        <v>1.899490887321631E-2</v>
      </c>
    </row>
    <row r="62" spans="1:73" x14ac:dyDescent="0.25">
      <c r="A62">
        <v>1432</v>
      </c>
      <c r="B62">
        <v>336.28809735898875</v>
      </c>
      <c r="C62">
        <v>1.4565638065699483E-3</v>
      </c>
      <c r="D62">
        <v>-10</v>
      </c>
      <c r="E62">
        <v>726</v>
      </c>
      <c r="F62">
        <v>-706</v>
      </c>
      <c r="G62">
        <v>0</v>
      </c>
      <c r="H62">
        <v>0</v>
      </c>
      <c r="I62">
        <v>9.533218033502747E-3</v>
      </c>
      <c r="J62">
        <v>2.1386742359164223E-2</v>
      </c>
      <c r="K62">
        <v>4.8109217105173442E-2</v>
      </c>
      <c r="L62">
        <v>6.6561750999796485E-2</v>
      </c>
      <c r="M62">
        <v>8.2105772628727758E-2</v>
      </c>
      <c r="N62">
        <v>9.0854892566944678E-2</v>
      </c>
      <c r="O62">
        <v>9.2199840905871105E-2</v>
      </c>
      <c r="P62">
        <v>0.10385429950320313</v>
      </c>
      <c r="Q62">
        <v>0.10571767748337094</v>
      </c>
      <c r="R62">
        <v>0.10571767748337094</v>
      </c>
      <c r="S62">
        <v>0.10571767748337094</v>
      </c>
      <c r="T62">
        <v>0.10571767748337094</v>
      </c>
      <c r="U62">
        <v>0.10571767748337094</v>
      </c>
      <c r="V62">
        <v>0.10571767748337094</v>
      </c>
      <c r="W62">
        <v>0.10571767748337094</v>
      </c>
      <c r="X62">
        <v>0.10571767748337094</v>
      </c>
      <c r="Y62">
        <v>0.10571767748337094</v>
      </c>
      <c r="Z62">
        <v>0.10571767748337094</v>
      </c>
      <c r="AA62">
        <v>0.10571767748337094</v>
      </c>
      <c r="AB62">
        <v>0.10571767748337094</v>
      </c>
      <c r="AC62">
        <v>0.10571767748337094</v>
      </c>
      <c r="AD62">
        <v>0.10571767748337094</v>
      </c>
      <c r="AE62">
        <v>0.10571767748337094</v>
      </c>
      <c r="AF62">
        <v>0.10571767748337094</v>
      </c>
      <c r="AG62">
        <v>0.10571767748337094</v>
      </c>
      <c r="AH62">
        <v>0.10571767748337094</v>
      </c>
      <c r="AI62">
        <v>0.10571767748337094</v>
      </c>
      <c r="AJ62">
        <v>0.10571767748337094</v>
      </c>
      <c r="AK62">
        <v>0.10571767748337094</v>
      </c>
      <c r="AL62">
        <v>0.10571767748337094</v>
      </c>
      <c r="AM62">
        <v>0.10571767748337094</v>
      </c>
      <c r="AN62">
        <v>0.10571767748337094</v>
      </c>
      <c r="AO62">
        <v>0.10571767748337094</v>
      </c>
      <c r="AP62">
        <v>0.10571767748337094</v>
      </c>
      <c r="AQ62">
        <v>0.10571767748337094</v>
      </c>
      <c r="AR62">
        <v>0.10571767748337094</v>
      </c>
      <c r="AS62">
        <v>0.10571767748337094</v>
      </c>
      <c r="AT62">
        <v>0.10571767748337094</v>
      </c>
      <c r="AU62">
        <v>0.10571767748337094</v>
      </c>
      <c r="AV62">
        <v>0.10571767748337094</v>
      </c>
      <c r="AW62">
        <v>0.10571767748337094</v>
      </c>
      <c r="AX62">
        <v>0.10571767748337094</v>
      </c>
      <c r="AY62">
        <v>0.10571767748337094</v>
      </c>
      <c r="AZ62">
        <v>0.10571767748337094</v>
      </c>
      <c r="BA62">
        <v>0.10571767748337094</v>
      </c>
      <c r="BB62">
        <v>0.10571767748337094</v>
      </c>
      <c r="BC62">
        <v>0.10571767748337094</v>
      </c>
      <c r="BD62">
        <v>0.10571767748337094</v>
      </c>
      <c r="BE62">
        <v>0.10571767748337094</v>
      </c>
      <c r="BF62">
        <v>0.10571767748337094</v>
      </c>
      <c r="BG62">
        <v>0.10571767748337094</v>
      </c>
      <c r="BH62">
        <v>0.10571767748337094</v>
      </c>
      <c r="BI62">
        <v>0.10571767748337094</v>
      </c>
      <c r="BJ62">
        <v>0.10385429950320313</v>
      </c>
      <c r="BK62">
        <v>9.3740826248004533E-2</v>
      </c>
      <c r="BL62">
        <v>9.3740826248004533E-2</v>
      </c>
      <c r="BM62">
        <v>8.747899723414955E-2</v>
      </c>
      <c r="BN62">
        <v>7.1692724708255329E-2</v>
      </c>
      <c r="BO62">
        <v>4.755768768809944E-2</v>
      </c>
      <c r="BP62">
        <v>2.5891340841319242E-2</v>
      </c>
      <c r="BQ62">
        <v>9.0888885409240727E-3</v>
      </c>
      <c r="BR62">
        <v>2.4465589119022778E-3</v>
      </c>
      <c r="BS62">
        <v>0</v>
      </c>
      <c r="BT62">
        <v>1.4762115130578471E-2</v>
      </c>
      <c r="BU62">
        <v>1.6195149223741767E-2</v>
      </c>
    </row>
    <row r="63" spans="1:73" x14ac:dyDescent="0.25">
      <c r="A63">
        <v>1423</v>
      </c>
      <c r="B63">
        <v>278.34319586390711</v>
      </c>
      <c r="C63">
        <v>1.2055871976568502E-3</v>
      </c>
      <c r="D63">
        <v>0</v>
      </c>
      <c r="E63">
        <v>711.5</v>
      </c>
      <c r="F63">
        <v>-711.5</v>
      </c>
      <c r="G63">
        <v>0</v>
      </c>
      <c r="H63">
        <v>0</v>
      </c>
      <c r="I63">
        <v>9.533218033502747E-3</v>
      </c>
      <c r="J63">
        <v>2.1386742359164223E-2</v>
      </c>
      <c r="K63">
        <v>4.8109217105173442E-2</v>
      </c>
      <c r="L63">
        <v>6.6561750999796485E-2</v>
      </c>
      <c r="M63">
        <v>8.3311359826384601E-2</v>
      </c>
      <c r="N63">
        <v>9.2060479764601522E-2</v>
      </c>
      <c r="O63">
        <v>9.3405428103527949E-2</v>
      </c>
      <c r="P63">
        <v>0.10505988670085997</v>
      </c>
      <c r="Q63">
        <v>0.10692326468102778</v>
      </c>
      <c r="R63">
        <v>0.10692326468102778</v>
      </c>
      <c r="S63">
        <v>0.10692326468102778</v>
      </c>
      <c r="T63">
        <v>0.10692326468102778</v>
      </c>
      <c r="U63">
        <v>0.10692326468102778</v>
      </c>
      <c r="V63">
        <v>0.10692326468102778</v>
      </c>
      <c r="W63">
        <v>0.10692326468102778</v>
      </c>
      <c r="X63">
        <v>0.10692326468102778</v>
      </c>
      <c r="Y63">
        <v>0.10692326468102778</v>
      </c>
      <c r="Z63">
        <v>0.10692326468102778</v>
      </c>
      <c r="AA63">
        <v>0.10692326468102778</v>
      </c>
      <c r="AB63">
        <v>0.10692326468102778</v>
      </c>
      <c r="AC63">
        <v>0.10692326468102778</v>
      </c>
      <c r="AD63">
        <v>0.10692326468102778</v>
      </c>
      <c r="AE63">
        <v>0.10692326468102778</v>
      </c>
      <c r="AF63">
        <v>0.10692326468102778</v>
      </c>
      <c r="AG63">
        <v>0.10692326468102778</v>
      </c>
      <c r="AH63">
        <v>0.10692326468102778</v>
      </c>
      <c r="AI63">
        <v>0.10692326468102778</v>
      </c>
      <c r="AJ63">
        <v>0.10692326468102778</v>
      </c>
      <c r="AK63">
        <v>0.10692326468102778</v>
      </c>
      <c r="AL63">
        <v>0.10692326468102778</v>
      </c>
      <c r="AM63">
        <v>0.10692326468102778</v>
      </c>
      <c r="AN63">
        <v>0.10692326468102778</v>
      </c>
      <c r="AO63">
        <v>0.10692326468102778</v>
      </c>
      <c r="AP63">
        <v>0.10692326468102778</v>
      </c>
      <c r="AQ63">
        <v>0.10692326468102778</v>
      </c>
      <c r="AR63">
        <v>0.10692326468102778</v>
      </c>
      <c r="AS63">
        <v>0.10692326468102778</v>
      </c>
      <c r="AT63">
        <v>0.10692326468102778</v>
      </c>
      <c r="AU63">
        <v>0.10692326468102778</v>
      </c>
      <c r="AV63">
        <v>0.10692326468102778</v>
      </c>
      <c r="AW63">
        <v>0.10692326468102778</v>
      </c>
      <c r="AX63">
        <v>0.10692326468102778</v>
      </c>
      <c r="AY63">
        <v>0.10692326468102778</v>
      </c>
      <c r="AZ63">
        <v>0.10692326468102778</v>
      </c>
      <c r="BA63">
        <v>0.10692326468102778</v>
      </c>
      <c r="BB63">
        <v>0.10692326468102778</v>
      </c>
      <c r="BC63">
        <v>0.10692326468102778</v>
      </c>
      <c r="BD63">
        <v>0.10692326468102778</v>
      </c>
      <c r="BE63">
        <v>0.10692326468102778</v>
      </c>
      <c r="BF63">
        <v>0.10692326468102778</v>
      </c>
      <c r="BG63">
        <v>0.10692326468102778</v>
      </c>
      <c r="BH63">
        <v>0.10692326468102778</v>
      </c>
      <c r="BI63">
        <v>0.10692326468102778</v>
      </c>
      <c r="BJ63">
        <v>0.10505988670085997</v>
      </c>
      <c r="BK63">
        <v>9.4946413445661376E-2</v>
      </c>
      <c r="BL63">
        <v>9.4946413445661376E-2</v>
      </c>
      <c r="BM63">
        <v>8.8684584431806407E-2</v>
      </c>
      <c r="BN63">
        <v>7.1692724708255329E-2</v>
      </c>
      <c r="BO63">
        <v>4.755768768809944E-2</v>
      </c>
      <c r="BP63">
        <v>2.5891340841319242E-2</v>
      </c>
      <c r="BQ63">
        <v>9.0888885409240727E-3</v>
      </c>
      <c r="BR63">
        <v>2.4465589119022778E-3</v>
      </c>
      <c r="BS63">
        <v>0</v>
      </c>
      <c r="BT63">
        <v>1.6008814848453165E-2</v>
      </c>
      <c r="BU63">
        <v>1.2797075844217173E-2</v>
      </c>
    </row>
    <row r="64" spans="1:73" x14ac:dyDescent="0.25">
      <c r="A64">
        <v>1397</v>
      </c>
      <c r="B64">
        <v>300.22023247826644</v>
      </c>
      <c r="C64">
        <v>1.3003431523805912E-3</v>
      </c>
      <c r="D64">
        <v>10</v>
      </c>
      <c r="E64">
        <v>688.5</v>
      </c>
      <c r="F64">
        <v>-708.5</v>
      </c>
      <c r="G64">
        <v>0</v>
      </c>
      <c r="H64">
        <v>0</v>
      </c>
      <c r="I64">
        <v>9.533218033502747E-3</v>
      </c>
      <c r="J64">
        <v>2.1386742359164223E-2</v>
      </c>
      <c r="K64">
        <v>4.8109217105173442E-2</v>
      </c>
      <c r="L64">
        <v>6.6561750999796485E-2</v>
      </c>
      <c r="M64">
        <v>8.4611702978765191E-2</v>
      </c>
      <c r="N64">
        <v>9.3360822916982111E-2</v>
      </c>
      <c r="O64">
        <v>9.4705771255908539E-2</v>
      </c>
      <c r="P64">
        <v>0.10636022985324056</v>
      </c>
      <c r="Q64">
        <v>0.10822360783340837</v>
      </c>
      <c r="R64">
        <v>0.10822360783340837</v>
      </c>
      <c r="S64">
        <v>0.10822360783340837</v>
      </c>
      <c r="T64">
        <v>0.10822360783340837</v>
      </c>
      <c r="U64">
        <v>0.10822360783340837</v>
      </c>
      <c r="V64">
        <v>0.10822360783340837</v>
      </c>
      <c r="W64">
        <v>0.10822360783340837</v>
      </c>
      <c r="X64">
        <v>0.10822360783340837</v>
      </c>
      <c r="Y64">
        <v>0.10822360783340837</v>
      </c>
      <c r="Z64">
        <v>0.10822360783340837</v>
      </c>
      <c r="AA64">
        <v>0.10822360783340837</v>
      </c>
      <c r="AB64">
        <v>0.10822360783340837</v>
      </c>
      <c r="AC64">
        <v>0.10822360783340837</v>
      </c>
      <c r="AD64">
        <v>0.10822360783340837</v>
      </c>
      <c r="AE64">
        <v>0.10822360783340837</v>
      </c>
      <c r="AF64">
        <v>0.10822360783340837</v>
      </c>
      <c r="AG64">
        <v>0.10822360783340837</v>
      </c>
      <c r="AH64">
        <v>0.10822360783340837</v>
      </c>
      <c r="AI64">
        <v>0.10822360783340837</v>
      </c>
      <c r="AJ64">
        <v>0.10822360783340837</v>
      </c>
      <c r="AK64">
        <v>0.10822360783340837</v>
      </c>
      <c r="AL64">
        <v>0.10822360783340837</v>
      </c>
      <c r="AM64">
        <v>0.10822360783340837</v>
      </c>
      <c r="AN64">
        <v>0.10822360783340837</v>
      </c>
      <c r="AO64">
        <v>0.10822360783340837</v>
      </c>
      <c r="AP64">
        <v>0.10822360783340837</v>
      </c>
      <c r="AQ64">
        <v>0.10822360783340837</v>
      </c>
      <c r="AR64">
        <v>0.10822360783340837</v>
      </c>
      <c r="AS64">
        <v>0.10822360783340837</v>
      </c>
      <c r="AT64">
        <v>0.10822360783340837</v>
      </c>
      <c r="AU64">
        <v>0.10822360783340837</v>
      </c>
      <c r="AV64">
        <v>0.10822360783340837</v>
      </c>
      <c r="AW64">
        <v>0.10822360783340837</v>
      </c>
      <c r="AX64">
        <v>0.10822360783340837</v>
      </c>
      <c r="AY64">
        <v>0.10822360783340837</v>
      </c>
      <c r="AZ64">
        <v>0.10822360783340837</v>
      </c>
      <c r="BA64">
        <v>0.10822360783340837</v>
      </c>
      <c r="BB64">
        <v>0.10822360783340837</v>
      </c>
      <c r="BC64">
        <v>0.10822360783340837</v>
      </c>
      <c r="BD64">
        <v>0.10822360783340837</v>
      </c>
      <c r="BE64">
        <v>0.10822360783340837</v>
      </c>
      <c r="BF64">
        <v>0.10822360783340837</v>
      </c>
      <c r="BG64">
        <v>0.10822360783340837</v>
      </c>
      <c r="BH64">
        <v>0.10822360783340837</v>
      </c>
      <c r="BI64">
        <v>0.10822360783340837</v>
      </c>
      <c r="BJ64">
        <v>0.10636022985324056</v>
      </c>
      <c r="BK64">
        <v>9.6246756598041966E-2</v>
      </c>
      <c r="BL64">
        <v>9.6246756598041966E-2</v>
      </c>
      <c r="BM64">
        <v>8.8684584431806407E-2</v>
      </c>
      <c r="BN64">
        <v>7.1692724708255329E-2</v>
      </c>
      <c r="BO64">
        <v>4.755768768809944E-2</v>
      </c>
      <c r="BP64">
        <v>2.5891340841319242E-2</v>
      </c>
      <c r="BQ64">
        <v>9.0888885409240727E-3</v>
      </c>
      <c r="BR64">
        <v>2.4465589119022778E-3</v>
      </c>
      <c r="BS64">
        <v>0</v>
      </c>
      <c r="BT64">
        <v>1.5026503478144382E-2</v>
      </c>
      <c r="BU64">
        <v>1.1976851235366404E-2</v>
      </c>
    </row>
    <row r="65" spans="1:73" x14ac:dyDescent="0.25">
      <c r="A65">
        <v>1397</v>
      </c>
      <c r="B65">
        <v>284.6570110858467</v>
      </c>
      <c r="C65">
        <v>1.2329342099533644E-3</v>
      </c>
      <c r="D65">
        <v>20</v>
      </c>
      <c r="E65">
        <v>678.5</v>
      </c>
      <c r="F65">
        <v>-718.5</v>
      </c>
      <c r="G65">
        <v>0</v>
      </c>
      <c r="H65">
        <v>0</v>
      </c>
      <c r="I65">
        <v>9.533218033502747E-3</v>
      </c>
      <c r="J65">
        <v>2.1386742359164223E-2</v>
      </c>
      <c r="K65">
        <v>4.8109217105173442E-2</v>
      </c>
      <c r="L65">
        <v>6.6561750999796485E-2</v>
      </c>
      <c r="M65">
        <v>8.5844637188718556E-2</v>
      </c>
      <c r="N65">
        <v>9.4593757126935477E-2</v>
      </c>
      <c r="O65">
        <v>9.5938705465861904E-2</v>
      </c>
      <c r="P65">
        <v>0.10759316406319393</v>
      </c>
      <c r="Q65">
        <v>0.10945654204336173</v>
      </c>
      <c r="R65">
        <v>0.10945654204336173</v>
      </c>
      <c r="S65">
        <v>0.10945654204336173</v>
      </c>
      <c r="T65">
        <v>0.10945654204336173</v>
      </c>
      <c r="U65">
        <v>0.10945654204336173</v>
      </c>
      <c r="V65">
        <v>0.10945654204336173</v>
      </c>
      <c r="W65">
        <v>0.10945654204336173</v>
      </c>
      <c r="X65">
        <v>0.10945654204336173</v>
      </c>
      <c r="Y65">
        <v>0.10945654204336173</v>
      </c>
      <c r="Z65">
        <v>0.10945654204336173</v>
      </c>
      <c r="AA65">
        <v>0.10945654204336173</v>
      </c>
      <c r="AB65">
        <v>0.10945654204336173</v>
      </c>
      <c r="AC65">
        <v>0.10945654204336173</v>
      </c>
      <c r="AD65">
        <v>0.10945654204336173</v>
      </c>
      <c r="AE65">
        <v>0.10945654204336173</v>
      </c>
      <c r="AF65">
        <v>0.10945654204336173</v>
      </c>
      <c r="AG65">
        <v>0.10945654204336173</v>
      </c>
      <c r="AH65">
        <v>0.10945654204336173</v>
      </c>
      <c r="AI65">
        <v>0.10945654204336173</v>
      </c>
      <c r="AJ65">
        <v>0.10945654204336173</v>
      </c>
      <c r="AK65">
        <v>0.10945654204336173</v>
      </c>
      <c r="AL65">
        <v>0.10945654204336173</v>
      </c>
      <c r="AM65">
        <v>0.10945654204336173</v>
      </c>
      <c r="AN65">
        <v>0.10945654204336173</v>
      </c>
      <c r="AO65">
        <v>0.10945654204336173</v>
      </c>
      <c r="AP65">
        <v>0.10945654204336173</v>
      </c>
      <c r="AQ65">
        <v>0.10945654204336173</v>
      </c>
      <c r="AR65">
        <v>0.10945654204336173</v>
      </c>
      <c r="AS65">
        <v>0.10945654204336173</v>
      </c>
      <c r="AT65">
        <v>0.10945654204336173</v>
      </c>
      <c r="AU65">
        <v>0.10945654204336173</v>
      </c>
      <c r="AV65">
        <v>0.10945654204336173</v>
      </c>
      <c r="AW65">
        <v>0.10945654204336173</v>
      </c>
      <c r="AX65">
        <v>0.10945654204336173</v>
      </c>
      <c r="AY65">
        <v>0.10945654204336173</v>
      </c>
      <c r="AZ65">
        <v>0.10945654204336173</v>
      </c>
      <c r="BA65">
        <v>0.10945654204336173</v>
      </c>
      <c r="BB65">
        <v>0.10945654204336173</v>
      </c>
      <c r="BC65">
        <v>0.10945654204336173</v>
      </c>
      <c r="BD65">
        <v>0.10945654204336173</v>
      </c>
      <c r="BE65">
        <v>0.10945654204336173</v>
      </c>
      <c r="BF65">
        <v>0.10945654204336173</v>
      </c>
      <c r="BG65">
        <v>0.10945654204336173</v>
      </c>
      <c r="BH65">
        <v>0.10945654204336173</v>
      </c>
      <c r="BI65">
        <v>0.10945654204336173</v>
      </c>
      <c r="BJ65">
        <v>0.10759316406319393</v>
      </c>
      <c r="BK65">
        <v>9.7479690807995331E-2</v>
      </c>
      <c r="BL65">
        <v>9.7479690807995331E-2</v>
      </c>
      <c r="BM65">
        <v>8.8684584431806407E-2</v>
      </c>
      <c r="BN65">
        <v>7.1692724708255329E-2</v>
      </c>
      <c r="BO65">
        <v>4.755768768809944E-2</v>
      </c>
      <c r="BP65">
        <v>2.5891340841319242E-2</v>
      </c>
      <c r="BQ65">
        <v>9.0888885409240727E-3</v>
      </c>
      <c r="BR65">
        <v>2.4465589119022778E-3</v>
      </c>
      <c r="BS65">
        <v>0</v>
      </c>
      <c r="BT65">
        <v>1.8300874712507006E-2</v>
      </c>
      <c r="BU65">
        <v>1.092462609878514E-2</v>
      </c>
    </row>
    <row r="66" spans="1:73" x14ac:dyDescent="0.25">
      <c r="A66">
        <v>1364</v>
      </c>
      <c r="B66">
        <v>469.8138494678044</v>
      </c>
      <c r="C66">
        <v>2.0349035673112104E-3</v>
      </c>
      <c r="D66">
        <v>30</v>
      </c>
      <c r="E66">
        <v>652</v>
      </c>
      <c r="F66">
        <v>-712</v>
      </c>
      <c r="G66">
        <v>0</v>
      </c>
      <c r="H66">
        <v>0</v>
      </c>
      <c r="I66">
        <v>9.533218033502747E-3</v>
      </c>
      <c r="J66">
        <v>2.1386742359164223E-2</v>
      </c>
      <c r="K66">
        <v>4.8109217105173442E-2</v>
      </c>
      <c r="L66">
        <v>6.6561750999796485E-2</v>
      </c>
      <c r="M66">
        <v>8.7879540756029773E-2</v>
      </c>
      <c r="N66">
        <v>9.6628660694246693E-2</v>
      </c>
      <c r="O66">
        <v>9.797360903317312E-2</v>
      </c>
      <c r="P66">
        <v>0.10962806763050514</v>
      </c>
      <c r="Q66">
        <v>0.11149144561067295</v>
      </c>
      <c r="R66">
        <v>0.11149144561067295</v>
      </c>
      <c r="S66">
        <v>0.11149144561067295</v>
      </c>
      <c r="T66">
        <v>0.11149144561067295</v>
      </c>
      <c r="U66">
        <v>0.11149144561067295</v>
      </c>
      <c r="V66">
        <v>0.11149144561067295</v>
      </c>
      <c r="W66">
        <v>0.11149144561067295</v>
      </c>
      <c r="X66">
        <v>0.11149144561067295</v>
      </c>
      <c r="Y66">
        <v>0.11149144561067295</v>
      </c>
      <c r="Z66">
        <v>0.11149144561067295</v>
      </c>
      <c r="AA66">
        <v>0.11149144561067295</v>
      </c>
      <c r="AB66">
        <v>0.11149144561067295</v>
      </c>
      <c r="AC66">
        <v>0.11149144561067295</v>
      </c>
      <c r="AD66">
        <v>0.11149144561067295</v>
      </c>
      <c r="AE66">
        <v>0.11149144561067295</v>
      </c>
      <c r="AF66">
        <v>0.11149144561067295</v>
      </c>
      <c r="AG66">
        <v>0.11149144561067295</v>
      </c>
      <c r="AH66">
        <v>0.11149144561067295</v>
      </c>
      <c r="AI66">
        <v>0.11149144561067295</v>
      </c>
      <c r="AJ66">
        <v>0.11149144561067295</v>
      </c>
      <c r="AK66">
        <v>0.11149144561067295</v>
      </c>
      <c r="AL66">
        <v>0.11149144561067295</v>
      </c>
      <c r="AM66">
        <v>0.11149144561067295</v>
      </c>
      <c r="AN66">
        <v>0.11149144561067295</v>
      </c>
      <c r="AO66">
        <v>0.11149144561067295</v>
      </c>
      <c r="AP66">
        <v>0.11149144561067295</v>
      </c>
      <c r="AQ66">
        <v>0.11149144561067295</v>
      </c>
      <c r="AR66">
        <v>0.11149144561067295</v>
      </c>
      <c r="AS66">
        <v>0.11149144561067295</v>
      </c>
      <c r="AT66">
        <v>0.11149144561067295</v>
      </c>
      <c r="AU66">
        <v>0.11149144561067295</v>
      </c>
      <c r="AV66">
        <v>0.11149144561067295</v>
      </c>
      <c r="AW66">
        <v>0.11149144561067295</v>
      </c>
      <c r="AX66">
        <v>0.11149144561067295</v>
      </c>
      <c r="AY66">
        <v>0.11149144561067295</v>
      </c>
      <c r="AZ66">
        <v>0.11149144561067295</v>
      </c>
      <c r="BA66">
        <v>0.11149144561067295</v>
      </c>
      <c r="BB66">
        <v>0.11149144561067295</v>
      </c>
      <c r="BC66">
        <v>0.11149144561067295</v>
      </c>
      <c r="BD66">
        <v>0.11149144561067295</v>
      </c>
      <c r="BE66">
        <v>0.11149144561067295</v>
      </c>
      <c r="BF66">
        <v>0.11149144561067295</v>
      </c>
      <c r="BG66">
        <v>0.11149144561067295</v>
      </c>
      <c r="BH66">
        <v>0.11149144561067295</v>
      </c>
      <c r="BI66">
        <v>0.11149144561067295</v>
      </c>
      <c r="BJ66">
        <v>0.10962806763050514</v>
      </c>
      <c r="BK66">
        <v>9.9514594375306548E-2</v>
      </c>
      <c r="BL66">
        <v>9.7479690807995331E-2</v>
      </c>
      <c r="BM66">
        <v>8.8684584431806407E-2</v>
      </c>
      <c r="BN66">
        <v>7.1692724708255329E-2</v>
      </c>
      <c r="BO66">
        <v>4.755768768809944E-2</v>
      </c>
      <c r="BP66">
        <v>2.5891340841319242E-2</v>
      </c>
      <c r="BQ66">
        <v>9.0888885409240727E-3</v>
      </c>
      <c r="BR66">
        <v>2.4465589119022778E-3</v>
      </c>
      <c r="BS66">
        <v>0</v>
      </c>
      <c r="BT66">
        <v>1.6172533410171303E-2</v>
      </c>
      <c r="BU66">
        <v>1.6848507485349717E-3</v>
      </c>
    </row>
    <row r="67" spans="1:73" x14ac:dyDescent="0.25">
      <c r="A67">
        <v>1364</v>
      </c>
      <c r="B67">
        <v>456.86661458926159</v>
      </c>
      <c r="C67">
        <v>1.978825240818691E-3</v>
      </c>
      <c r="D67">
        <v>40</v>
      </c>
      <c r="E67">
        <v>642</v>
      </c>
      <c r="F67">
        <v>-722</v>
      </c>
      <c r="G67">
        <v>0</v>
      </c>
      <c r="H67">
        <v>0</v>
      </c>
      <c r="I67">
        <v>9.533218033502747E-3</v>
      </c>
      <c r="J67">
        <v>2.1386742359164223E-2</v>
      </c>
      <c r="K67">
        <v>4.8109217105173442E-2</v>
      </c>
      <c r="L67">
        <v>6.8540576240615173E-2</v>
      </c>
      <c r="M67">
        <v>8.985836599684846E-2</v>
      </c>
      <c r="N67">
        <v>9.8607485935065381E-2</v>
      </c>
      <c r="O67">
        <v>9.9952434273991808E-2</v>
      </c>
      <c r="P67">
        <v>0.11160689287132383</v>
      </c>
      <c r="Q67">
        <v>0.11347027085149164</v>
      </c>
      <c r="R67">
        <v>0.11347027085149164</v>
      </c>
      <c r="S67">
        <v>0.11347027085149164</v>
      </c>
      <c r="T67">
        <v>0.11347027085149164</v>
      </c>
      <c r="U67">
        <v>0.11347027085149164</v>
      </c>
      <c r="V67">
        <v>0.11347027085149164</v>
      </c>
      <c r="W67">
        <v>0.11347027085149164</v>
      </c>
      <c r="X67">
        <v>0.11347027085149164</v>
      </c>
      <c r="Y67">
        <v>0.11347027085149164</v>
      </c>
      <c r="Z67">
        <v>0.11347027085149164</v>
      </c>
      <c r="AA67">
        <v>0.11347027085149164</v>
      </c>
      <c r="AB67">
        <v>0.11347027085149164</v>
      </c>
      <c r="AC67">
        <v>0.11347027085149164</v>
      </c>
      <c r="AD67">
        <v>0.11347027085149164</v>
      </c>
      <c r="AE67">
        <v>0.11347027085149164</v>
      </c>
      <c r="AF67">
        <v>0.11347027085149164</v>
      </c>
      <c r="AG67">
        <v>0.11347027085149164</v>
      </c>
      <c r="AH67">
        <v>0.11347027085149164</v>
      </c>
      <c r="AI67">
        <v>0.11347027085149164</v>
      </c>
      <c r="AJ67">
        <v>0.11347027085149164</v>
      </c>
      <c r="AK67">
        <v>0.11347027085149164</v>
      </c>
      <c r="AL67">
        <v>0.11347027085149164</v>
      </c>
      <c r="AM67">
        <v>0.11347027085149164</v>
      </c>
      <c r="AN67">
        <v>0.11347027085149164</v>
      </c>
      <c r="AO67">
        <v>0.11347027085149164</v>
      </c>
      <c r="AP67">
        <v>0.11347027085149164</v>
      </c>
      <c r="AQ67">
        <v>0.11347027085149164</v>
      </c>
      <c r="AR67">
        <v>0.11347027085149164</v>
      </c>
      <c r="AS67">
        <v>0.11347027085149164</v>
      </c>
      <c r="AT67">
        <v>0.11347027085149164</v>
      </c>
      <c r="AU67">
        <v>0.11347027085149164</v>
      </c>
      <c r="AV67">
        <v>0.11347027085149164</v>
      </c>
      <c r="AW67">
        <v>0.11347027085149164</v>
      </c>
      <c r="AX67">
        <v>0.11347027085149164</v>
      </c>
      <c r="AY67">
        <v>0.11347027085149164</v>
      </c>
      <c r="AZ67">
        <v>0.11347027085149164</v>
      </c>
      <c r="BA67">
        <v>0.11347027085149164</v>
      </c>
      <c r="BB67">
        <v>0.11347027085149164</v>
      </c>
      <c r="BC67">
        <v>0.11347027085149164</v>
      </c>
      <c r="BD67">
        <v>0.11347027085149164</v>
      </c>
      <c r="BE67">
        <v>0.11347027085149164</v>
      </c>
      <c r="BF67">
        <v>0.11347027085149164</v>
      </c>
      <c r="BG67">
        <v>0.11347027085149164</v>
      </c>
      <c r="BH67">
        <v>0.11347027085149164</v>
      </c>
      <c r="BI67">
        <v>0.11347027085149164</v>
      </c>
      <c r="BJ67">
        <v>0.11160689287132383</v>
      </c>
      <c r="BK67">
        <v>0.10149341961612524</v>
      </c>
      <c r="BL67">
        <v>9.7479690807995331E-2</v>
      </c>
      <c r="BM67">
        <v>8.8684584431806407E-2</v>
      </c>
      <c r="BN67">
        <v>7.1692724708255329E-2</v>
      </c>
      <c r="BO67">
        <v>4.755768768809944E-2</v>
      </c>
      <c r="BP67">
        <v>2.5891340841319242E-2</v>
      </c>
      <c r="BQ67">
        <v>9.0888885409240727E-3</v>
      </c>
      <c r="BR67">
        <v>2.4465589119022778E-3</v>
      </c>
      <c r="BS67">
        <v>0</v>
      </c>
      <c r="BT67">
        <v>1.9446904644533913E-2</v>
      </c>
      <c r="BU67">
        <v>9.8747874996917007E-4</v>
      </c>
    </row>
    <row r="68" spans="1:73" x14ac:dyDescent="0.25">
      <c r="A68">
        <v>1364</v>
      </c>
      <c r="B68">
        <v>445.28555418717445</v>
      </c>
      <c r="C68">
        <v>1.9286642224661051E-3</v>
      </c>
      <c r="D68">
        <v>30</v>
      </c>
      <c r="E68">
        <v>652</v>
      </c>
      <c r="F68">
        <v>-712</v>
      </c>
      <c r="G68">
        <v>0</v>
      </c>
      <c r="H68">
        <v>0</v>
      </c>
      <c r="I68">
        <v>9.533218033502747E-3</v>
      </c>
      <c r="J68">
        <v>2.1386742359164223E-2</v>
      </c>
      <c r="K68">
        <v>4.8109217105173442E-2</v>
      </c>
      <c r="L68">
        <v>6.8540576240615173E-2</v>
      </c>
      <c r="M68">
        <v>9.1787030219314572E-2</v>
      </c>
      <c r="N68">
        <v>0.10053615015753149</v>
      </c>
      <c r="O68">
        <v>0.10188109849645792</v>
      </c>
      <c r="P68">
        <v>0.11353555709378994</v>
      </c>
      <c r="Q68">
        <v>0.11539893507395775</v>
      </c>
      <c r="R68">
        <v>0.11539893507395775</v>
      </c>
      <c r="S68">
        <v>0.11539893507395775</v>
      </c>
      <c r="T68">
        <v>0.11539893507395775</v>
      </c>
      <c r="U68">
        <v>0.11539893507395775</v>
      </c>
      <c r="V68">
        <v>0.11539893507395775</v>
      </c>
      <c r="W68">
        <v>0.11539893507395775</v>
      </c>
      <c r="X68">
        <v>0.11539893507395775</v>
      </c>
      <c r="Y68">
        <v>0.11539893507395775</v>
      </c>
      <c r="Z68">
        <v>0.11539893507395775</v>
      </c>
      <c r="AA68">
        <v>0.11539893507395775</v>
      </c>
      <c r="AB68">
        <v>0.11539893507395775</v>
      </c>
      <c r="AC68">
        <v>0.11539893507395775</v>
      </c>
      <c r="AD68">
        <v>0.11539893507395775</v>
      </c>
      <c r="AE68">
        <v>0.11539893507395775</v>
      </c>
      <c r="AF68">
        <v>0.11539893507395775</v>
      </c>
      <c r="AG68">
        <v>0.11539893507395775</v>
      </c>
      <c r="AH68">
        <v>0.11539893507395775</v>
      </c>
      <c r="AI68">
        <v>0.11539893507395775</v>
      </c>
      <c r="AJ68">
        <v>0.11539893507395775</v>
      </c>
      <c r="AK68">
        <v>0.11539893507395775</v>
      </c>
      <c r="AL68">
        <v>0.11539893507395775</v>
      </c>
      <c r="AM68">
        <v>0.11539893507395775</v>
      </c>
      <c r="AN68">
        <v>0.11539893507395775</v>
      </c>
      <c r="AO68">
        <v>0.11539893507395775</v>
      </c>
      <c r="AP68">
        <v>0.11539893507395775</v>
      </c>
      <c r="AQ68">
        <v>0.11539893507395775</v>
      </c>
      <c r="AR68">
        <v>0.11539893507395775</v>
      </c>
      <c r="AS68">
        <v>0.11539893507395775</v>
      </c>
      <c r="AT68">
        <v>0.11539893507395775</v>
      </c>
      <c r="AU68">
        <v>0.11539893507395775</v>
      </c>
      <c r="AV68">
        <v>0.11539893507395775</v>
      </c>
      <c r="AW68">
        <v>0.11539893507395775</v>
      </c>
      <c r="AX68">
        <v>0.11539893507395775</v>
      </c>
      <c r="AY68">
        <v>0.11539893507395775</v>
      </c>
      <c r="AZ68">
        <v>0.11539893507395775</v>
      </c>
      <c r="BA68">
        <v>0.11539893507395775</v>
      </c>
      <c r="BB68">
        <v>0.11539893507395775</v>
      </c>
      <c r="BC68">
        <v>0.11539893507395775</v>
      </c>
      <c r="BD68">
        <v>0.11539893507395775</v>
      </c>
      <c r="BE68">
        <v>0.11539893507395775</v>
      </c>
      <c r="BF68">
        <v>0.11539893507395775</v>
      </c>
      <c r="BG68">
        <v>0.11539893507395775</v>
      </c>
      <c r="BH68">
        <v>0.11539893507395775</v>
      </c>
      <c r="BI68">
        <v>0.11539893507395775</v>
      </c>
      <c r="BJ68">
        <v>0.11353555709378994</v>
      </c>
      <c r="BK68">
        <v>0.10342208383859135</v>
      </c>
      <c r="BL68">
        <v>9.7479690807995331E-2</v>
      </c>
      <c r="BM68">
        <v>8.8684584431806407E-2</v>
      </c>
      <c r="BN68">
        <v>7.1692724708255329E-2</v>
      </c>
      <c r="BO68">
        <v>4.755768768809944E-2</v>
      </c>
      <c r="BP68">
        <v>2.5891340841319242E-2</v>
      </c>
      <c r="BQ68">
        <v>9.0888885409240727E-3</v>
      </c>
      <c r="BR68">
        <v>2.4465589119022778E-3</v>
      </c>
      <c r="BS68">
        <v>0</v>
      </c>
      <c r="BT68">
        <v>1.6172533410171303E-2</v>
      </c>
      <c r="BU68">
        <v>1.6848507485349717E-3</v>
      </c>
    </row>
    <row r="69" spans="1:73" x14ac:dyDescent="0.25">
      <c r="A69">
        <v>1364</v>
      </c>
      <c r="B69">
        <v>463.50352625880561</v>
      </c>
      <c r="C69">
        <v>2.0075716799617333E-3</v>
      </c>
      <c r="D69">
        <v>20</v>
      </c>
      <c r="E69">
        <v>662</v>
      </c>
      <c r="F69">
        <v>-702</v>
      </c>
      <c r="G69">
        <v>0</v>
      </c>
      <c r="H69">
        <v>0</v>
      </c>
      <c r="I69">
        <v>9.533218033502747E-3</v>
      </c>
      <c r="J69">
        <v>2.1386742359164223E-2</v>
      </c>
      <c r="K69">
        <v>4.8109217105173442E-2</v>
      </c>
      <c r="L69">
        <v>6.8540576240615173E-2</v>
      </c>
      <c r="M69">
        <v>9.3794601899276311E-2</v>
      </c>
      <c r="N69">
        <v>0.10254372183749323</v>
      </c>
      <c r="O69">
        <v>0.10388867017641966</v>
      </c>
      <c r="P69">
        <v>0.11554312877375168</v>
      </c>
      <c r="Q69">
        <v>0.11740650675391949</v>
      </c>
      <c r="R69">
        <v>0.11740650675391949</v>
      </c>
      <c r="S69">
        <v>0.11740650675391949</v>
      </c>
      <c r="T69">
        <v>0.11740650675391949</v>
      </c>
      <c r="U69">
        <v>0.11740650675391949</v>
      </c>
      <c r="V69">
        <v>0.11740650675391949</v>
      </c>
      <c r="W69">
        <v>0.11740650675391949</v>
      </c>
      <c r="X69">
        <v>0.11740650675391949</v>
      </c>
      <c r="Y69">
        <v>0.11740650675391949</v>
      </c>
      <c r="Z69">
        <v>0.11740650675391949</v>
      </c>
      <c r="AA69">
        <v>0.11740650675391949</v>
      </c>
      <c r="AB69">
        <v>0.11740650675391949</v>
      </c>
      <c r="AC69">
        <v>0.11740650675391949</v>
      </c>
      <c r="AD69">
        <v>0.11740650675391949</v>
      </c>
      <c r="AE69">
        <v>0.11740650675391949</v>
      </c>
      <c r="AF69">
        <v>0.11740650675391949</v>
      </c>
      <c r="AG69">
        <v>0.11740650675391949</v>
      </c>
      <c r="AH69">
        <v>0.11740650675391949</v>
      </c>
      <c r="AI69">
        <v>0.11740650675391949</v>
      </c>
      <c r="AJ69">
        <v>0.11740650675391949</v>
      </c>
      <c r="AK69">
        <v>0.11740650675391949</v>
      </c>
      <c r="AL69">
        <v>0.11740650675391949</v>
      </c>
      <c r="AM69">
        <v>0.11740650675391949</v>
      </c>
      <c r="AN69">
        <v>0.11740650675391949</v>
      </c>
      <c r="AO69">
        <v>0.11740650675391949</v>
      </c>
      <c r="AP69">
        <v>0.11740650675391949</v>
      </c>
      <c r="AQ69">
        <v>0.11740650675391949</v>
      </c>
      <c r="AR69">
        <v>0.11740650675391949</v>
      </c>
      <c r="AS69">
        <v>0.11740650675391949</v>
      </c>
      <c r="AT69">
        <v>0.11740650675391949</v>
      </c>
      <c r="AU69">
        <v>0.11740650675391949</v>
      </c>
      <c r="AV69">
        <v>0.11740650675391949</v>
      </c>
      <c r="AW69">
        <v>0.11740650675391949</v>
      </c>
      <c r="AX69">
        <v>0.11740650675391949</v>
      </c>
      <c r="AY69">
        <v>0.11740650675391949</v>
      </c>
      <c r="AZ69">
        <v>0.11740650675391949</v>
      </c>
      <c r="BA69">
        <v>0.11740650675391949</v>
      </c>
      <c r="BB69">
        <v>0.11740650675391949</v>
      </c>
      <c r="BC69">
        <v>0.11740650675391949</v>
      </c>
      <c r="BD69">
        <v>0.11740650675391949</v>
      </c>
      <c r="BE69">
        <v>0.11740650675391949</v>
      </c>
      <c r="BF69">
        <v>0.11740650675391949</v>
      </c>
      <c r="BG69">
        <v>0.11740650675391949</v>
      </c>
      <c r="BH69">
        <v>0.11740650675391949</v>
      </c>
      <c r="BI69">
        <v>0.11740650675391949</v>
      </c>
      <c r="BJ69">
        <v>0.11554312877375168</v>
      </c>
      <c r="BK69">
        <v>0.10542965551855309</v>
      </c>
      <c r="BL69">
        <v>9.7479690807995331E-2</v>
      </c>
      <c r="BM69">
        <v>8.8684584431806407E-2</v>
      </c>
      <c r="BN69">
        <v>7.1692724708255329E-2</v>
      </c>
      <c r="BO69">
        <v>4.755768768809944E-2</v>
      </c>
      <c r="BP69">
        <v>2.5891340841319242E-2</v>
      </c>
      <c r="BQ69">
        <v>9.0888885409240727E-3</v>
      </c>
      <c r="BR69">
        <v>2.4465589119022778E-3</v>
      </c>
      <c r="BS69">
        <v>0</v>
      </c>
      <c r="BT69">
        <v>1.4560775558882896E-2</v>
      </c>
      <c r="BU69">
        <v>4.6794049643997665E-3</v>
      </c>
    </row>
    <row r="70" spans="1:73" x14ac:dyDescent="0.25">
      <c r="A70">
        <v>1364</v>
      </c>
      <c r="B70">
        <v>448.85042551460521</v>
      </c>
      <c r="C70">
        <v>1.9441047408531463E-3</v>
      </c>
      <c r="D70">
        <v>10</v>
      </c>
      <c r="E70">
        <v>672</v>
      </c>
      <c r="F70">
        <v>-692</v>
      </c>
      <c r="G70">
        <v>0</v>
      </c>
      <c r="H70">
        <v>0</v>
      </c>
      <c r="I70">
        <v>9.533218033502747E-3</v>
      </c>
      <c r="J70">
        <v>2.1386742359164223E-2</v>
      </c>
      <c r="K70">
        <v>4.8109217105173442E-2</v>
      </c>
      <c r="L70">
        <v>6.8540576240615173E-2</v>
      </c>
      <c r="M70">
        <v>9.3794601899276311E-2</v>
      </c>
      <c r="N70">
        <v>0.10448782657834638</v>
      </c>
      <c r="O70">
        <v>0.1058327749172728</v>
      </c>
      <c r="P70">
        <v>0.11748723351460483</v>
      </c>
      <c r="Q70">
        <v>0.11935061149477263</v>
      </c>
      <c r="R70">
        <v>0.11935061149477263</v>
      </c>
      <c r="S70">
        <v>0.11935061149477263</v>
      </c>
      <c r="T70">
        <v>0.11935061149477263</v>
      </c>
      <c r="U70">
        <v>0.11935061149477263</v>
      </c>
      <c r="V70">
        <v>0.11935061149477263</v>
      </c>
      <c r="W70">
        <v>0.11935061149477263</v>
      </c>
      <c r="X70">
        <v>0.11935061149477263</v>
      </c>
      <c r="Y70">
        <v>0.11935061149477263</v>
      </c>
      <c r="Z70">
        <v>0.11935061149477263</v>
      </c>
      <c r="AA70">
        <v>0.11935061149477263</v>
      </c>
      <c r="AB70">
        <v>0.11935061149477263</v>
      </c>
      <c r="AC70">
        <v>0.11935061149477263</v>
      </c>
      <c r="AD70">
        <v>0.11935061149477263</v>
      </c>
      <c r="AE70">
        <v>0.11935061149477263</v>
      </c>
      <c r="AF70">
        <v>0.11935061149477263</v>
      </c>
      <c r="AG70">
        <v>0.11935061149477263</v>
      </c>
      <c r="AH70">
        <v>0.11935061149477263</v>
      </c>
      <c r="AI70">
        <v>0.11935061149477263</v>
      </c>
      <c r="AJ70">
        <v>0.11935061149477263</v>
      </c>
      <c r="AK70">
        <v>0.11935061149477263</v>
      </c>
      <c r="AL70">
        <v>0.11935061149477263</v>
      </c>
      <c r="AM70">
        <v>0.11935061149477263</v>
      </c>
      <c r="AN70">
        <v>0.11935061149477263</v>
      </c>
      <c r="AO70">
        <v>0.11935061149477263</v>
      </c>
      <c r="AP70">
        <v>0.11935061149477263</v>
      </c>
      <c r="AQ70">
        <v>0.11935061149477263</v>
      </c>
      <c r="AR70">
        <v>0.11935061149477263</v>
      </c>
      <c r="AS70">
        <v>0.11935061149477263</v>
      </c>
      <c r="AT70">
        <v>0.11935061149477263</v>
      </c>
      <c r="AU70">
        <v>0.11935061149477263</v>
      </c>
      <c r="AV70">
        <v>0.11935061149477263</v>
      </c>
      <c r="AW70">
        <v>0.11935061149477263</v>
      </c>
      <c r="AX70">
        <v>0.11935061149477263</v>
      </c>
      <c r="AY70">
        <v>0.11935061149477263</v>
      </c>
      <c r="AZ70">
        <v>0.11935061149477263</v>
      </c>
      <c r="BA70">
        <v>0.11935061149477263</v>
      </c>
      <c r="BB70">
        <v>0.11935061149477263</v>
      </c>
      <c r="BC70">
        <v>0.11935061149477263</v>
      </c>
      <c r="BD70">
        <v>0.11935061149477263</v>
      </c>
      <c r="BE70">
        <v>0.11935061149477263</v>
      </c>
      <c r="BF70">
        <v>0.11935061149477263</v>
      </c>
      <c r="BG70">
        <v>0.11935061149477263</v>
      </c>
      <c r="BH70">
        <v>0.11935061149477263</v>
      </c>
      <c r="BI70">
        <v>0.11935061149477263</v>
      </c>
      <c r="BJ70">
        <v>0.11748723351460483</v>
      </c>
      <c r="BK70">
        <v>0.10737376025940623</v>
      </c>
      <c r="BL70">
        <v>9.9423795548848476E-2</v>
      </c>
      <c r="BM70">
        <v>8.8684584431806407E-2</v>
      </c>
      <c r="BN70">
        <v>7.1692724708255329E-2</v>
      </c>
      <c r="BO70">
        <v>4.755768768809944E-2</v>
      </c>
      <c r="BP70">
        <v>2.5891340841319242E-2</v>
      </c>
      <c r="BQ70">
        <v>9.0888885409240727E-3</v>
      </c>
      <c r="BR70">
        <v>2.4465589119022778E-3</v>
      </c>
      <c r="BS70">
        <v>0</v>
      </c>
      <c r="BT70">
        <v>1.405742662964396E-2</v>
      </c>
      <c r="BU70">
        <v>8.4643874700878752E-3</v>
      </c>
    </row>
    <row r="71" spans="1:73" x14ac:dyDescent="0.25">
      <c r="A71">
        <v>1364</v>
      </c>
      <c r="B71">
        <v>454.29673603795254</v>
      </c>
      <c r="C71">
        <v>1.9676943321885196E-3</v>
      </c>
      <c r="D71">
        <v>0</v>
      </c>
      <c r="E71">
        <v>682</v>
      </c>
      <c r="F71">
        <v>-682</v>
      </c>
      <c r="G71">
        <v>0</v>
      </c>
      <c r="H71">
        <v>0</v>
      </c>
      <c r="I71">
        <v>9.533218033502747E-3</v>
      </c>
      <c r="J71">
        <v>2.1386742359164223E-2</v>
      </c>
      <c r="K71">
        <v>4.8109217105173442E-2</v>
      </c>
      <c r="L71">
        <v>6.8540576240615173E-2</v>
      </c>
      <c r="M71">
        <v>9.3794601899276311E-2</v>
      </c>
      <c r="N71">
        <v>0.1064555209105349</v>
      </c>
      <c r="O71">
        <v>0.10780046924946132</v>
      </c>
      <c r="P71">
        <v>0.11945492784679335</v>
      </c>
      <c r="Q71">
        <v>0.12131830582696115</v>
      </c>
      <c r="R71">
        <v>0.12131830582696115</v>
      </c>
      <c r="S71">
        <v>0.12131830582696115</v>
      </c>
      <c r="T71">
        <v>0.12131830582696115</v>
      </c>
      <c r="U71">
        <v>0.12131830582696115</v>
      </c>
      <c r="V71">
        <v>0.12131830582696115</v>
      </c>
      <c r="W71">
        <v>0.12131830582696115</v>
      </c>
      <c r="X71">
        <v>0.12131830582696115</v>
      </c>
      <c r="Y71">
        <v>0.12131830582696115</v>
      </c>
      <c r="Z71">
        <v>0.12131830582696115</v>
      </c>
      <c r="AA71">
        <v>0.12131830582696115</v>
      </c>
      <c r="AB71">
        <v>0.12131830582696115</v>
      </c>
      <c r="AC71">
        <v>0.12131830582696115</v>
      </c>
      <c r="AD71">
        <v>0.12131830582696115</v>
      </c>
      <c r="AE71">
        <v>0.12131830582696115</v>
      </c>
      <c r="AF71">
        <v>0.12131830582696115</v>
      </c>
      <c r="AG71">
        <v>0.12131830582696115</v>
      </c>
      <c r="AH71">
        <v>0.12131830582696115</v>
      </c>
      <c r="AI71">
        <v>0.12131830582696115</v>
      </c>
      <c r="AJ71">
        <v>0.12131830582696115</v>
      </c>
      <c r="AK71">
        <v>0.12131830582696115</v>
      </c>
      <c r="AL71">
        <v>0.12131830582696115</v>
      </c>
      <c r="AM71">
        <v>0.12131830582696115</v>
      </c>
      <c r="AN71">
        <v>0.12131830582696115</v>
      </c>
      <c r="AO71">
        <v>0.12131830582696115</v>
      </c>
      <c r="AP71">
        <v>0.12131830582696115</v>
      </c>
      <c r="AQ71">
        <v>0.12131830582696115</v>
      </c>
      <c r="AR71">
        <v>0.12131830582696115</v>
      </c>
      <c r="AS71">
        <v>0.12131830582696115</v>
      </c>
      <c r="AT71">
        <v>0.12131830582696115</v>
      </c>
      <c r="AU71">
        <v>0.12131830582696115</v>
      </c>
      <c r="AV71">
        <v>0.12131830582696115</v>
      </c>
      <c r="AW71">
        <v>0.12131830582696115</v>
      </c>
      <c r="AX71">
        <v>0.12131830582696115</v>
      </c>
      <c r="AY71">
        <v>0.12131830582696115</v>
      </c>
      <c r="AZ71">
        <v>0.12131830582696115</v>
      </c>
      <c r="BA71">
        <v>0.12131830582696115</v>
      </c>
      <c r="BB71">
        <v>0.12131830582696115</v>
      </c>
      <c r="BC71">
        <v>0.12131830582696115</v>
      </c>
      <c r="BD71">
        <v>0.12131830582696115</v>
      </c>
      <c r="BE71">
        <v>0.12131830582696115</v>
      </c>
      <c r="BF71">
        <v>0.12131830582696115</v>
      </c>
      <c r="BG71">
        <v>0.12131830582696115</v>
      </c>
      <c r="BH71">
        <v>0.12131830582696115</v>
      </c>
      <c r="BI71">
        <v>0.12131830582696115</v>
      </c>
      <c r="BJ71">
        <v>0.11945492784679335</v>
      </c>
      <c r="BK71">
        <v>0.10934145459159475</v>
      </c>
      <c r="BL71">
        <v>0.10139148988103699</v>
      </c>
      <c r="BM71">
        <v>8.8684584431806407E-2</v>
      </c>
      <c r="BN71">
        <v>7.1692724708255329E-2</v>
      </c>
      <c r="BO71">
        <v>4.755768768809944E-2</v>
      </c>
      <c r="BP71">
        <v>2.5891340841319242E-2</v>
      </c>
      <c r="BQ71">
        <v>9.0888885409240727E-3</v>
      </c>
      <c r="BR71">
        <v>2.4465589119022778E-3</v>
      </c>
      <c r="BS71">
        <v>0</v>
      </c>
      <c r="BT71">
        <v>1.3554077700405037E-2</v>
      </c>
      <c r="BU71">
        <v>1.2191071841339524E-2</v>
      </c>
    </row>
    <row r="72" spans="1:73" x14ac:dyDescent="0.25">
      <c r="A72">
        <v>1364</v>
      </c>
      <c r="B72">
        <v>428.1821761549611</v>
      </c>
      <c r="C72">
        <v>1.8545844033840406E-3</v>
      </c>
      <c r="D72">
        <v>-10</v>
      </c>
      <c r="E72">
        <v>692</v>
      </c>
      <c r="F72">
        <v>-672</v>
      </c>
      <c r="G72">
        <v>0</v>
      </c>
      <c r="H72">
        <v>0</v>
      </c>
      <c r="I72">
        <v>9.533218033502747E-3</v>
      </c>
      <c r="J72">
        <v>2.1386742359164223E-2</v>
      </c>
      <c r="K72">
        <v>4.8109217105173442E-2</v>
      </c>
      <c r="L72">
        <v>6.8540576240615173E-2</v>
      </c>
      <c r="M72">
        <v>9.3794601899276311E-2</v>
      </c>
      <c r="N72">
        <v>0.10831010531391894</v>
      </c>
      <c r="O72">
        <v>0.10965505365284536</v>
      </c>
      <c r="P72">
        <v>0.12130951225017739</v>
      </c>
      <c r="Q72">
        <v>0.12317289023034519</v>
      </c>
      <c r="R72">
        <v>0.12317289023034519</v>
      </c>
      <c r="S72">
        <v>0.12317289023034519</v>
      </c>
      <c r="T72">
        <v>0.12317289023034519</v>
      </c>
      <c r="U72">
        <v>0.12317289023034519</v>
      </c>
      <c r="V72">
        <v>0.12317289023034519</v>
      </c>
      <c r="W72">
        <v>0.12317289023034519</v>
      </c>
      <c r="X72">
        <v>0.12317289023034519</v>
      </c>
      <c r="Y72">
        <v>0.12317289023034519</v>
      </c>
      <c r="Z72">
        <v>0.12317289023034519</v>
      </c>
      <c r="AA72">
        <v>0.12317289023034519</v>
      </c>
      <c r="AB72">
        <v>0.12317289023034519</v>
      </c>
      <c r="AC72">
        <v>0.12317289023034519</v>
      </c>
      <c r="AD72">
        <v>0.12317289023034519</v>
      </c>
      <c r="AE72">
        <v>0.12317289023034519</v>
      </c>
      <c r="AF72">
        <v>0.12317289023034519</v>
      </c>
      <c r="AG72">
        <v>0.12317289023034519</v>
      </c>
      <c r="AH72">
        <v>0.12317289023034519</v>
      </c>
      <c r="AI72">
        <v>0.12317289023034519</v>
      </c>
      <c r="AJ72">
        <v>0.12317289023034519</v>
      </c>
      <c r="AK72">
        <v>0.12317289023034519</v>
      </c>
      <c r="AL72">
        <v>0.12317289023034519</v>
      </c>
      <c r="AM72">
        <v>0.12317289023034519</v>
      </c>
      <c r="AN72">
        <v>0.12317289023034519</v>
      </c>
      <c r="AO72">
        <v>0.12317289023034519</v>
      </c>
      <c r="AP72">
        <v>0.12317289023034519</v>
      </c>
      <c r="AQ72">
        <v>0.12317289023034519</v>
      </c>
      <c r="AR72">
        <v>0.12317289023034519</v>
      </c>
      <c r="AS72">
        <v>0.12317289023034519</v>
      </c>
      <c r="AT72">
        <v>0.12317289023034519</v>
      </c>
      <c r="AU72">
        <v>0.12317289023034519</v>
      </c>
      <c r="AV72">
        <v>0.12317289023034519</v>
      </c>
      <c r="AW72">
        <v>0.12317289023034519</v>
      </c>
      <c r="AX72">
        <v>0.12317289023034519</v>
      </c>
      <c r="AY72">
        <v>0.12317289023034519</v>
      </c>
      <c r="AZ72">
        <v>0.12317289023034519</v>
      </c>
      <c r="BA72">
        <v>0.12317289023034519</v>
      </c>
      <c r="BB72">
        <v>0.12317289023034519</v>
      </c>
      <c r="BC72">
        <v>0.12317289023034519</v>
      </c>
      <c r="BD72">
        <v>0.12317289023034519</v>
      </c>
      <c r="BE72">
        <v>0.12317289023034519</v>
      </c>
      <c r="BF72">
        <v>0.12317289023034519</v>
      </c>
      <c r="BG72">
        <v>0.12317289023034519</v>
      </c>
      <c r="BH72">
        <v>0.12317289023034519</v>
      </c>
      <c r="BI72">
        <v>0.12317289023034519</v>
      </c>
      <c r="BJ72">
        <v>0.12130951225017739</v>
      </c>
      <c r="BK72">
        <v>0.11119603899497879</v>
      </c>
      <c r="BL72">
        <v>0.10324607428442104</v>
      </c>
      <c r="BM72">
        <v>8.8684584431806407E-2</v>
      </c>
      <c r="BN72">
        <v>7.1692724708255329E-2</v>
      </c>
      <c r="BO72">
        <v>4.755768768809944E-2</v>
      </c>
      <c r="BP72">
        <v>2.5891340841319242E-2</v>
      </c>
      <c r="BQ72">
        <v>9.0888885409240727E-3</v>
      </c>
      <c r="BR72">
        <v>2.4465589119022778E-3</v>
      </c>
      <c r="BS72">
        <v>0</v>
      </c>
      <c r="BT72">
        <v>9.4701802981869282E-3</v>
      </c>
      <c r="BU72">
        <v>1.516635803541054E-2</v>
      </c>
    </row>
    <row r="73" spans="1:73" x14ac:dyDescent="0.25">
      <c r="A73">
        <v>1364</v>
      </c>
      <c r="B73">
        <v>449.62248013364666</v>
      </c>
      <c r="C73">
        <v>1.9474487391201753E-3</v>
      </c>
      <c r="D73">
        <v>-20</v>
      </c>
      <c r="E73">
        <v>702</v>
      </c>
      <c r="F73">
        <v>-662</v>
      </c>
      <c r="G73">
        <v>0</v>
      </c>
      <c r="H73">
        <v>0</v>
      </c>
      <c r="I73">
        <v>9.533218033502747E-3</v>
      </c>
      <c r="J73">
        <v>2.1386742359164223E-2</v>
      </c>
      <c r="K73">
        <v>4.8109217105173442E-2</v>
      </c>
      <c r="L73">
        <v>6.8540576240615173E-2</v>
      </c>
      <c r="M73">
        <v>9.3794601899276311E-2</v>
      </c>
      <c r="N73">
        <v>0.10831010531391894</v>
      </c>
      <c r="O73">
        <v>0.11160250239196554</v>
      </c>
      <c r="P73">
        <v>0.12325696098929756</v>
      </c>
      <c r="Q73">
        <v>0.12512033896946537</v>
      </c>
      <c r="R73">
        <v>0.12512033896946537</v>
      </c>
      <c r="S73">
        <v>0.12512033896946537</v>
      </c>
      <c r="T73">
        <v>0.12512033896946537</v>
      </c>
      <c r="U73">
        <v>0.12512033896946537</v>
      </c>
      <c r="V73">
        <v>0.12512033896946537</v>
      </c>
      <c r="W73">
        <v>0.12512033896946537</v>
      </c>
      <c r="X73">
        <v>0.12512033896946537</v>
      </c>
      <c r="Y73">
        <v>0.12512033896946537</v>
      </c>
      <c r="Z73">
        <v>0.12512033896946537</v>
      </c>
      <c r="AA73">
        <v>0.12512033896946537</v>
      </c>
      <c r="AB73">
        <v>0.12512033896946537</v>
      </c>
      <c r="AC73">
        <v>0.12512033896946537</v>
      </c>
      <c r="AD73">
        <v>0.12512033896946537</v>
      </c>
      <c r="AE73">
        <v>0.12512033896946537</v>
      </c>
      <c r="AF73">
        <v>0.12512033896946537</v>
      </c>
      <c r="AG73">
        <v>0.12512033896946537</v>
      </c>
      <c r="AH73">
        <v>0.12512033896946537</v>
      </c>
      <c r="AI73">
        <v>0.12512033896946537</v>
      </c>
      <c r="AJ73">
        <v>0.12512033896946537</v>
      </c>
      <c r="AK73">
        <v>0.12512033896946537</v>
      </c>
      <c r="AL73">
        <v>0.12512033896946537</v>
      </c>
      <c r="AM73">
        <v>0.12512033896946537</v>
      </c>
      <c r="AN73">
        <v>0.12512033896946537</v>
      </c>
      <c r="AO73">
        <v>0.12512033896946537</v>
      </c>
      <c r="AP73">
        <v>0.12512033896946537</v>
      </c>
      <c r="AQ73">
        <v>0.12512033896946537</v>
      </c>
      <c r="AR73">
        <v>0.12512033896946537</v>
      </c>
      <c r="AS73">
        <v>0.12512033896946537</v>
      </c>
      <c r="AT73">
        <v>0.12512033896946537</v>
      </c>
      <c r="AU73">
        <v>0.12512033896946537</v>
      </c>
      <c r="AV73">
        <v>0.12512033896946537</v>
      </c>
      <c r="AW73">
        <v>0.12512033896946537</v>
      </c>
      <c r="AX73">
        <v>0.12512033896946537</v>
      </c>
      <c r="AY73">
        <v>0.12512033896946537</v>
      </c>
      <c r="AZ73">
        <v>0.12512033896946537</v>
      </c>
      <c r="BA73">
        <v>0.12512033896946537</v>
      </c>
      <c r="BB73">
        <v>0.12512033896946537</v>
      </c>
      <c r="BC73">
        <v>0.12512033896946537</v>
      </c>
      <c r="BD73">
        <v>0.12512033896946537</v>
      </c>
      <c r="BE73">
        <v>0.12512033896946537</v>
      </c>
      <c r="BF73">
        <v>0.12512033896946537</v>
      </c>
      <c r="BG73">
        <v>0.12512033896946537</v>
      </c>
      <c r="BH73">
        <v>0.12512033896946537</v>
      </c>
      <c r="BI73">
        <v>0.12512033896946537</v>
      </c>
      <c r="BJ73">
        <v>0.12325696098929756</v>
      </c>
      <c r="BK73">
        <v>0.11314348773409896</v>
      </c>
      <c r="BL73">
        <v>0.10519352302354121</v>
      </c>
      <c r="BM73">
        <v>9.0632033170926579E-2</v>
      </c>
      <c r="BN73">
        <v>7.1692724708255329E-2</v>
      </c>
      <c r="BO73">
        <v>4.755768768809944E-2</v>
      </c>
      <c r="BP73">
        <v>2.5891340841319242E-2</v>
      </c>
      <c r="BQ73">
        <v>9.0888885409240727E-3</v>
      </c>
      <c r="BR73">
        <v>2.4465589119022778E-3</v>
      </c>
      <c r="BS73">
        <v>0</v>
      </c>
      <c r="BT73">
        <v>5.1084817213411099E-3</v>
      </c>
      <c r="BU73">
        <v>1.8141644229481557E-2</v>
      </c>
    </row>
    <row r="74" spans="1:73" x14ac:dyDescent="0.25">
      <c r="A74">
        <v>1364</v>
      </c>
      <c r="B74">
        <v>428.66880268005059</v>
      </c>
      <c r="C74">
        <v>1.8566921276518002E-3</v>
      </c>
      <c r="D74">
        <v>-30</v>
      </c>
      <c r="E74">
        <v>712</v>
      </c>
      <c r="F74">
        <v>-652</v>
      </c>
      <c r="G74">
        <v>0</v>
      </c>
      <c r="H74">
        <v>0</v>
      </c>
      <c r="I74">
        <v>9.533218033502747E-3</v>
      </c>
      <c r="J74">
        <v>2.1386742359164223E-2</v>
      </c>
      <c r="K74">
        <v>4.8109217105173442E-2</v>
      </c>
      <c r="L74">
        <v>6.8540576240615173E-2</v>
      </c>
      <c r="M74">
        <v>9.3794601899276311E-2</v>
      </c>
      <c r="N74">
        <v>0.10831010531391894</v>
      </c>
      <c r="O74">
        <v>0.11345919451961733</v>
      </c>
      <c r="P74">
        <v>0.12511365311694936</v>
      </c>
      <c r="Q74">
        <v>0.12697703109711717</v>
      </c>
      <c r="R74">
        <v>0.12697703109711717</v>
      </c>
      <c r="S74">
        <v>0.12697703109711717</v>
      </c>
      <c r="T74">
        <v>0.12697703109711717</v>
      </c>
      <c r="U74">
        <v>0.12697703109711717</v>
      </c>
      <c r="V74">
        <v>0.12697703109711717</v>
      </c>
      <c r="W74">
        <v>0.12697703109711717</v>
      </c>
      <c r="X74">
        <v>0.12697703109711717</v>
      </c>
      <c r="Y74">
        <v>0.12697703109711717</v>
      </c>
      <c r="Z74">
        <v>0.12697703109711717</v>
      </c>
      <c r="AA74">
        <v>0.12697703109711717</v>
      </c>
      <c r="AB74">
        <v>0.12697703109711717</v>
      </c>
      <c r="AC74">
        <v>0.12697703109711717</v>
      </c>
      <c r="AD74">
        <v>0.12697703109711717</v>
      </c>
      <c r="AE74">
        <v>0.12697703109711717</v>
      </c>
      <c r="AF74">
        <v>0.12697703109711717</v>
      </c>
      <c r="AG74">
        <v>0.12697703109711717</v>
      </c>
      <c r="AH74">
        <v>0.12697703109711717</v>
      </c>
      <c r="AI74">
        <v>0.12697703109711717</v>
      </c>
      <c r="AJ74">
        <v>0.12697703109711717</v>
      </c>
      <c r="AK74">
        <v>0.12697703109711717</v>
      </c>
      <c r="AL74">
        <v>0.12697703109711717</v>
      </c>
      <c r="AM74">
        <v>0.12697703109711717</v>
      </c>
      <c r="AN74">
        <v>0.12697703109711717</v>
      </c>
      <c r="AO74">
        <v>0.12697703109711717</v>
      </c>
      <c r="AP74">
        <v>0.12697703109711717</v>
      </c>
      <c r="AQ74">
        <v>0.12697703109711717</v>
      </c>
      <c r="AR74">
        <v>0.12697703109711717</v>
      </c>
      <c r="AS74">
        <v>0.12697703109711717</v>
      </c>
      <c r="AT74">
        <v>0.12697703109711717</v>
      </c>
      <c r="AU74">
        <v>0.12697703109711717</v>
      </c>
      <c r="AV74">
        <v>0.12697703109711717</v>
      </c>
      <c r="AW74">
        <v>0.12697703109711717</v>
      </c>
      <c r="AX74">
        <v>0.12697703109711717</v>
      </c>
      <c r="AY74">
        <v>0.12697703109711717</v>
      </c>
      <c r="AZ74">
        <v>0.12697703109711717</v>
      </c>
      <c r="BA74">
        <v>0.12697703109711717</v>
      </c>
      <c r="BB74">
        <v>0.12697703109711717</v>
      </c>
      <c r="BC74">
        <v>0.12697703109711717</v>
      </c>
      <c r="BD74">
        <v>0.12697703109711717</v>
      </c>
      <c r="BE74">
        <v>0.12697703109711717</v>
      </c>
      <c r="BF74">
        <v>0.12697703109711717</v>
      </c>
      <c r="BG74">
        <v>0.12697703109711717</v>
      </c>
      <c r="BH74">
        <v>0.12697703109711717</v>
      </c>
      <c r="BI74">
        <v>0.12697703109711717</v>
      </c>
      <c r="BJ74">
        <v>0.12511365311694936</v>
      </c>
      <c r="BK74">
        <v>0.11500017986175076</v>
      </c>
      <c r="BL74">
        <v>0.10705021515119301</v>
      </c>
      <c r="BM74">
        <v>9.2488725298578378E-2</v>
      </c>
      <c r="BN74">
        <v>7.1692724708255329E-2</v>
      </c>
      <c r="BO74">
        <v>4.755768768809944E-2</v>
      </c>
      <c r="BP74">
        <v>2.5891340841319242E-2</v>
      </c>
      <c r="BQ74">
        <v>9.0888885409240727E-3</v>
      </c>
      <c r="BR74">
        <v>2.4465589119022778E-3</v>
      </c>
      <c r="BS74">
        <v>0</v>
      </c>
      <c r="BT74">
        <v>1.6848507485349717E-3</v>
      </c>
      <c r="BU74">
        <v>2.2106679696315565E-2</v>
      </c>
    </row>
    <row r="75" spans="1:73" x14ac:dyDescent="0.25">
      <c r="A75">
        <v>1364</v>
      </c>
      <c r="B75">
        <v>445.33182444816805</v>
      </c>
      <c r="C75">
        <v>1.9288646327334119E-3</v>
      </c>
      <c r="D75">
        <v>-40</v>
      </c>
      <c r="E75">
        <v>722</v>
      </c>
      <c r="F75">
        <v>-642</v>
      </c>
      <c r="G75">
        <v>0</v>
      </c>
      <c r="H75">
        <v>0</v>
      </c>
      <c r="I75">
        <v>9.533218033502747E-3</v>
      </c>
      <c r="J75">
        <v>2.1386742359164223E-2</v>
      </c>
      <c r="K75">
        <v>4.8109217105173442E-2</v>
      </c>
      <c r="L75">
        <v>6.8540576240615173E-2</v>
      </c>
      <c r="M75">
        <v>9.3794601899276311E-2</v>
      </c>
      <c r="N75">
        <v>0.10831010531391894</v>
      </c>
      <c r="O75">
        <v>0.11538805915235074</v>
      </c>
      <c r="P75">
        <v>0.12704251774968278</v>
      </c>
      <c r="Q75">
        <v>0.12890589572985059</v>
      </c>
      <c r="R75">
        <v>0.12890589572985059</v>
      </c>
      <c r="S75">
        <v>0.12890589572985059</v>
      </c>
      <c r="T75">
        <v>0.12890589572985059</v>
      </c>
      <c r="U75">
        <v>0.12890589572985059</v>
      </c>
      <c r="V75">
        <v>0.12890589572985059</v>
      </c>
      <c r="W75">
        <v>0.12890589572985059</v>
      </c>
      <c r="X75">
        <v>0.12890589572985059</v>
      </c>
      <c r="Y75">
        <v>0.12890589572985059</v>
      </c>
      <c r="Z75">
        <v>0.12890589572985059</v>
      </c>
      <c r="AA75">
        <v>0.12890589572985059</v>
      </c>
      <c r="AB75">
        <v>0.12890589572985059</v>
      </c>
      <c r="AC75">
        <v>0.12890589572985059</v>
      </c>
      <c r="AD75">
        <v>0.12890589572985059</v>
      </c>
      <c r="AE75">
        <v>0.12890589572985059</v>
      </c>
      <c r="AF75">
        <v>0.12890589572985059</v>
      </c>
      <c r="AG75">
        <v>0.12890589572985059</v>
      </c>
      <c r="AH75">
        <v>0.12890589572985059</v>
      </c>
      <c r="AI75">
        <v>0.12890589572985059</v>
      </c>
      <c r="AJ75">
        <v>0.12890589572985059</v>
      </c>
      <c r="AK75">
        <v>0.12890589572985059</v>
      </c>
      <c r="AL75">
        <v>0.12890589572985059</v>
      </c>
      <c r="AM75">
        <v>0.12890589572985059</v>
      </c>
      <c r="AN75">
        <v>0.12890589572985059</v>
      </c>
      <c r="AO75">
        <v>0.12890589572985059</v>
      </c>
      <c r="AP75">
        <v>0.12890589572985059</v>
      </c>
      <c r="AQ75">
        <v>0.12890589572985059</v>
      </c>
      <c r="AR75">
        <v>0.12890589572985059</v>
      </c>
      <c r="AS75">
        <v>0.12890589572985059</v>
      </c>
      <c r="AT75">
        <v>0.12890589572985059</v>
      </c>
      <c r="AU75">
        <v>0.12890589572985059</v>
      </c>
      <c r="AV75">
        <v>0.12890589572985059</v>
      </c>
      <c r="AW75">
        <v>0.12890589572985059</v>
      </c>
      <c r="AX75">
        <v>0.12890589572985059</v>
      </c>
      <c r="AY75">
        <v>0.12890589572985059</v>
      </c>
      <c r="AZ75">
        <v>0.12890589572985059</v>
      </c>
      <c r="BA75">
        <v>0.12890589572985059</v>
      </c>
      <c r="BB75">
        <v>0.12890589572985059</v>
      </c>
      <c r="BC75">
        <v>0.12890589572985059</v>
      </c>
      <c r="BD75">
        <v>0.12890589572985059</v>
      </c>
      <c r="BE75">
        <v>0.12890589572985059</v>
      </c>
      <c r="BF75">
        <v>0.12890589572985059</v>
      </c>
      <c r="BG75">
        <v>0.12890589572985059</v>
      </c>
      <c r="BH75">
        <v>0.12890589572985059</v>
      </c>
      <c r="BI75">
        <v>0.12890589572985059</v>
      </c>
      <c r="BJ75">
        <v>0.12704251774968278</v>
      </c>
      <c r="BK75">
        <v>0.11692904449448417</v>
      </c>
      <c r="BL75">
        <v>0.10897907978392642</v>
      </c>
      <c r="BM75">
        <v>9.4417589931311788E-2</v>
      </c>
      <c r="BN75">
        <v>7.3621589340988738E-2</v>
      </c>
      <c r="BO75">
        <v>4.755768768809944E-2</v>
      </c>
      <c r="BP75">
        <v>2.5891340841319242E-2</v>
      </c>
      <c r="BQ75">
        <v>9.0888885409240727E-3</v>
      </c>
      <c r="BR75">
        <v>2.4465589119022778E-3</v>
      </c>
      <c r="BS75">
        <v>0</v>
      </c>
      <c r="BT75">
        <v>9.8747874996918394E-4</v>
      </c>
      <c r="BU75">
        <v>2.7556339072294114E-2</v>
      </c>
    </row>
    <row r="76" spans="1:73" x14ac:dyDescent="0.25">
      <c r="A76">
        <v>1364</v>
      </c>
      <c r="B76">
        <v>436.81852368065483</v>
      </c>
      <c r="C76">
        <v>1.8919909941188203E-3</v>
      </c>
      <c r="D76">
        <v>-30</v>
      </c>
      <c r="E76">
        <v>712</v>
      </c>
      <c r="F76">
        <v>-652</v>
      </c>
      <c r="G76">
        <v>0</v>
      </c>
      <c r="H76">
        <v>0</v>
      </c>
      <c r="I76">
        <v>9.533218033502747E-3</v>
      </c>
      <c r="J76">
        <v>2.1386742359164223E-2</v>
      </c>
      <c r="K76">
        <v>4.8109217105173442E-2</v>
      </c>
      <c r="L76">
        <v>6.8540576240615173E-2</v>
      </c>
      <c r="M76">
        <v>9.3794601899276311E-2</v>
      </c>
      <c r="N76">
        <v>0.10831010531391894</v>
      </c>
      <c r="O76">
        <v>0.11728005014646957</v>
      </c>
      <c r="P76">
        <v>0.12893450874380161</v>
      </c>
      <c r="Q76">
        <v>0.13079788672396941</v>
      </c>
      <c r="R76">
        <v>0.13079788672396941</v>
      </c>
      <c r="S76">
        <v>0.13079788672396941</v>
      </c>
      <c r="T76">
        <v>0.13079788672396941</v>
      </c>
      <c r="U76">
        <v>0.13079788672396941</v>
      </c>
      <c r="V76">
        <v>0.13079788672396941</v>
      </c>
      <c r="W76">
        <v>0.13079788672396941</v>
      </c>
      <c r="X76">
        <v>0.13079788672396941</v>
      </c>
      <c r="Y76">
        <v>0.13079788672396941</v>
      </c>
      <c r="Z76">
        <v>0.13079788672396941</v>
      </c>
      <c r="AA76">
        <v>0.13079788672396941</v>
      </c>
      <c r="AB76">
        <v>0.13079788672396941</v>
      </c>
      <c r="AC76">
        <v>0.13079788672396941</v>
      </c>
      <c r="AD76">
        <v>0.13079788672396941</v>
      </c>
      <c r="AE76">
        <v>0.13079788672396941</v>
      </c>
      <c r="AF76">
        <v>0.13079788672396941</v>
      </c>
      <c r="AG76">
        <v>0.13079788672396941</v>
      </c>
      <c r="AH76">
        <v>0.13079788672396941</v>
      </c>
      <c r="AI76">
        <v>0.13079788672396941</v>
      </c>
      <c r="AJ76">
        <v>0.13079788672396941</v>
      </c>
      <c r="AK76">
        <v>0.13079788672396941</v>
      </c>
      <c r="AL76">
        <v>0.13079788672396941</v>
      </c>
      <c r="AM76">
        <v>0.13079788672396941</v>
      </c>
      <c r="AN76">
        <v>0.13079788672396941</v>
      </c>
      <c r="AO76">
        <v>0.13079788672396941</v>
      </c>
      <c r="AP76">
        <v>0.13079788672396941</v>
      </c>
      <c r="AQ76">
        <v>0.13079788672396941</v>
      </c>
      <c r="AR76">
        <v>0.13079788672396941</v>
      </c>
      <c r="AS76">
        <v>0.13079788672396941</v>
      </c>
      <c r="AT76">
        <v>0.13079788672396941</v>
      </c>
      <c r="AU76">
        <v>0.13079788672396941</v>
      </c>
      <c r="AV76">
        <v>0.13079788672396941</v>
      </c>
      <c r="AW76">
        <v>0.13079788672396941</v>
      </c>
      <c r="AX76">
        <v>0.13079788672396941</v>
      </c>
      <c r="AY76">
        <v>0.13079788672396941</v>
      </c>
      <c r="AZ76">
        <v>0.13079788672396941</v>
      </c>
      <c r="BA76">
        <v>0.13079788672396941</v>
      </c>
      <c r="BB76">
        <v>0.13079788672396941</v>
      </c>
      <c r="BC76">
        <v>0.13079788672396941</v>
      </c>
      <c r="BD76">
        <v>0.13079788672396941</v>
      </c>
      <c r="BE76">
        <v>0.13079788672396941</v>
      </c>
      <c r="BF76">
        <v>0.13079788672396941</v>
      </c>
      <c r="BG76">
        <v>0.13079788672396941</v>
      </c>
      <c r="BH76">
        <v>0.13079788672396941</v>
      </c>
      <c r="BI76">
        <v>0.13079788672396941</v>
      </c>
      <c r="BJ76">
        <v>0.12893450874380161</v>
      </c>
      <c r="BK76">
        <v>0.118821035488603</v>
      </c>
      <c r="BL76">
        <v>0.11087107077804524</v>
      </c>
      <c r="BM76">
        <v>9.6309580925430613E-2</v>
      </c>
      <c r="BN76">
        <v>7.3621589340988738E-2</v>
      </c>
      <c r="BO76">
        <v>4.755768768809944E-2</v>
      </c>
      <c r="BP76">
        <v>2.5891340841319242E-2</v>
      </c>
      <c r="BQ76">
        <v>9.0888885409240727E-3</v>
      </c>
      <c r="BR76">
        <v>2.4465589119022778E-3</v>
      </c>
      <c r="BS76">
        <v>0</v>
      </c>
      <c r="BT76">
        <v>1.6848507485349717E-3</v>
      </c>
      <c r="BU76">
        <v>2.2106679696315579E-2</v>
      </c>
    </row>
    <row r="77" spans="1:73" x14ac:dyDescent="0.25">
      <c r="A77">
        <v>1364</v>
      </c>
      <c r="B77">
        <v>427.48692288934649</v>
      </c>
      <c r="C77">
        <v>1.8515730546296637E-3</v>
      </c>
      <c r="D77">
        <v>-20</v>
      </c>
      <c r="E77">
        <v>702</v>
      </c>
      <c r="F77">
        <v>-662</v>
      </c>
      <c r="G77">
        <v>0</v>
      </c>
      <c r="H77">
        <v>0</v>
      </c>
      <c r="I77">
        <v>9.533218033502747E-3</v>
      </c>
      <c r="J77">
        <v>2.1386742359164223E-2</v>
      </c>
      <c r="K77">
        <v>4.8109217105173442E-2</v>
      </c>
      <c r="L77">
        <v>6.8540576240615173E-2</v>
      </c>
      <c r="M77">
        <v>9.3794601899276311E-2</v>
      </c>
      <c r="N77">
        <v>0.10831010531391894</v>
      </c>
      <c r="O77">
        <v>0.11913162320109923</v>
      </c>
      <c r="P77">
        <v>0.13078608179843126</v>
      </c>
      <c r="Q77">
        <v>0.13264945977859907</v>
      </c>
      <c r="R77">
        <v>0.13264945977859907</v>
      </c>
      <c r="S77">
        <v>0.13264945977859907</v>
      </c>
      <c r="T77">
        <v>0.13264945977859907</v>
      </c>
      <c r="U77">
        <v>0.13264945977859907</v>
      </c>
      <c r="V77">
        <v>0.13264945977859907</v>
      </c>
      <c r="W77">
        <v>0.13264945977859907</v>
      </c>
      <c r="X77">
        <v>0.13264945977859907</v>
      </c>
      <c r="Y77">
        <v>0.13264945977859907</v>
      </c>
      <c r="Z77">
        <v>0.13264945977859907</v>
      </c>
      <c r="AA77">
        <v>0.13264945977859907</v>
      </c>
      <c r="AB77">
        <v>0.13264945977859907</v>
      </c>
      <c r="AC77">
        <v>0.13264945977859907</v>
      </c>
      <c r="AD77">
        <v>0.13264945977859907</v>
      </c>
      <c r="AE77">
        <v>0.13264945977859907</v>
      </c>
      <c r="AF77">
        <v>0.13264945977859907</v>
      </c>
      <c r="AG77">
        <v>0.13264945977859907</v>
      </c>
      <c r="AH77">
        <v>0.13264945977859907</v>
      </c>
      <c r="AI77">
        <v>0.13264945977859907</v>
      </c>
      <c r="AJ77">
        <v>0.13264945977859907</v>
      </c>
      <c r="AK77">
        <v>0.13264945977859907</v>
      </c>
      <c r="AL77">
        <v>0.13264945977859907</v>
      </c>
      <c r="AM77">
        <v>0.13264945977859907</v>
      </c>
      <c r="AN77">
        <v>0.13264945977859907</v>
      </c>
      <c r="AO77">
        <v>0.13264945977859907</v>
      </c>
      <c r="AP77">
        <v>0.13264945977859907</v>
      </c>
      <c r="AQ77">
        <v>0.13264945977859907</v>
      </c>
      <c r="AR77">
        <v>0.13264945977859907</v>
      </c>
      <c r="AS77">
        <v>0.13264945977859907</v>
      </c>
      <c r="AT77">
        <v>0.13264945977859907</v>
      </c>
      <c r="AU77">
        <v>0.13264945977859907</v>
      </c>
      <c r="AV77">
        <v>0.13264945977859907</v>
      </c>
      <c r="AW77">
        <v>0.13264945977859907</v>
      </c>
      <c r="AX77">
        <v>0.13264945977859907</v>
      </c>
      <c r="AY77">
        <v>0.13264945977859907</v>
      </c>
      <c r="AZ77">
        <v>0.13264945977859907</v>
      </c>
      <c r="BA77">
        <v>0.13264945977859907</v>
      </c>
      <c r="BB77">
        <v>0.13264945977859907</v>
      </c>
      <c r="BC77">
        <v>0.13264945977859907</v>
      </c>
      <c r="BD77">
        <v>0.13264945977859907</v>
      </c>
      <c r="BE77">
        <v>0.13264945977859907</v>
      </c>
      <c r="BF77">
        <v>0.13264945977859907</v>
      </c>
      <c r="BG77">
        <v>0.13264945977859907</v>
      </c>
      <c r="BH77">
        <v>0.13264945977859907</v>
      </c>
      <c r="BI77">
        <v>0.13264945977859907</v>
      </c>
      <c r="BJ77">
        <v>0.13078608179843126</v>
      </c>
      <c r="BK77">
        <v>0.12067260854323265</v>
      </c>
      <c r="BL77">
        <v>0.1127226438326749</v>
      </c>
      <c r="BM77">
        <v>9.816115398006027E-2</v>
      </c>
      <c r="BN77">
        <v>7.3621589340988738E-2</v>
      </c>
      <c r="BO77">
        <v>4.755768768809944E-2</v>
      </c>
      <c r="BP77">
        <v>2.5891340841319242E-2</v>
      </c>
      <c r="BQ77">
        <v>9.0888885409240727E-3</v>
      </c>
      <c r="BR77">
        <v>2.4465589119022778E-3</v>
      </c>
      <c r="BS77">
        <v>0</v>
      </c>
      <c r="BT77">
        <v>5.1084817213411238E-3</v>
      </c>
      <c r="BU77">
        <v>1.8141644229481571E-2</v>
      </c>
    </row>
    <row r="78" spans="1:73" x14ac:dyDescent="0.25">
      <c r="A78">
        <v>1364</v>
      </c>
      <c r="B78">
        <v>436.94969088840924</v>
      </c>
      <c r="C78">
        <v>1.8925591183222171E-3</v>
      </c>
      <c r="D78">
        <v>-10</v>
      </c>
      <c r="E78">
        <v>692</v>
      </c>
      <c r="F78">
        <v>-672</v>
      </c>
      <c r="G78">
        <v>0</v>
      </c>
      <c r="H78">
        <v>0</v>
      </c>
      <c r="I78">
        <v>9.533218033502747E-3</v>
      </c>
      <c r="J78">
        <v>2.1386742359164223E-2</v>
      </c>
      <c r="K78">
        <v>4.8109217105173442E-2</v>
      </c>
      <c r="L78">
        <v>6.8540576240615173E-2</v>
      </c>
      <c r="M78">
        <v>9.3794601899276311E-2</v>
      </c>
      <c r="N78">
        <v>0.11020266443224115</v>
      </c>
      <c r="O78">
        <v>0.12102418231942144</v>
      </c>
      <c r="P78">
        <v>0.13267864091675349</v>
      </c>
      <c r="Q78">
        <v>0.1345420188969213</v>
      </c>
      <c r="R78">
        <v>0.1345420188969213</v>
      </c>
      <c r="S78">
        <v>0.1345420188969213</v>
      </c>
      <c r="T78">
        <v>0.1345420188969213</v>
      </c>
      <c r="U78">
        <v>0.1345420188969213</v>
      </c>
      <c r="V78">
        <v>0.1345420188969213</v>
      </c>
      <c r="W78">
        <v>0.1345420188969213</v>
      </c>
      <c r="X78">
        <v>0.1345420188969213</v>
      </c>
      <c r="Y78">
        <v>0.1345420188969213</v>
      </c>
      <c r="Z78">
        <v>0.1345420188969213</v>
      </c>
      <c r="AA78">
        <v>0.1345420188969213</v>
      </c>
      <c r="AB78">
        <v>0.1345420188969213</v>
      </c>
      <c r="AC78">
        <v>0.1345420188969213</v>
      </c>
      <c r="AD78">
        <v>0.1345420188969213</v>
      </c>
      <c r="AE78">
        <v>0.1345420188969213</v>
      </c>
      <c r="AF78">
        <v>0.1345420188969213</v>
      </c>
      <c r="AG78">
        <v>0.1345420188969213</v>
      </c>
      <c r="AH78">
        <v>0.1345420188969213</v>
      </c>
      <c r="AI78">
        <v>0.1345420188969213</v>
      </c>
      <c r="AJ78">
        <v>0.1345420188969213</v>
      </c>
      <c r="AK78">
        <v>0.1345420188969213</v>
      </c>
      <c r="AL78">
        <v>0.1345420188969213</v>
      </c>
      <c r="AM78">
        <v>0.1345420188969213</v>
      </c>
      <c r="AN78">
        <v>0.1345420188969213</v>
      </c>
      <c r="AO78">
        <v>0.1345420188969213</v>
      </c>
      <c r="AP78">
        <v>0.1345420188969213</v>
      </c>
      <c r="AQ78">
        <v>0.1345420188969213</v>
      </c>
      <c r="AR78">
        <v>0.1345420188969213</v>
      </c>
      <c r="AS78">
        <v>0.1345420188969213</v>
      </c>
      <c r="AT78">
        <v>0.1345420188969213</v>
      </c>
      <c r="AU78">
        <v>0.1345420188969213</v>
      </c>
      <c r="AV78">
        <v>0.1345420188969213</v>
      </c>
      <c r="AW78">
        <v>0.1345420188969213</v>
      </c>
      <c r="AX78">
        <v>0.1345420188969213</v>
      </c>
      <c r="AY78">
        <v>0.1345420188969213</v>
      </c>
      <c r="AZ78">
        <v>0.1345420188969213</v>
      </c>
      <c r="BA78">
        <v>0.1345420188969213</v>
      </c>
      <c r="BB78">
        <v>0.1345420188969213</v>
      </c>
      <c r="BC78">
        <v>0.1345420188969213</v>
      </c>
      <c r="BD78">
        <v>0.1345420188969213</v>
      </c>
      <c r="BE78">
        <v>0.1345420188969213</v>
      </c>
      <c r="BF78">
        <v>0.1345420188969213</v>
      </c>
      <c r="BG78">
        <v>0.1345420188969213</v>
      </c>
      <c r="BH78">
        <v>0.1345420188969213</v>
      </c>
      <c r="BI78">
        <v>0.1345420188969213</v>
      </c>
      <c r="BJ78">
        <v>0.13267864091675349</v>
      </c>
      <c r="BK78">
        <v>0.12256516766155487</v>
      </c>
      <c r="BL78">
        <v>0.11461520295099711</v>
      </c>
      <c r="BM78">
        <v>9.816115398006027E-2</v>
      </c>
      <c r="BN78">
        <v>7.3621589340988738E-2</v>
      </c>
      <c r="BO78">
        <v>4.755768768809944E-2</v>
      </c>
      <c r="BP78">
        <v>2.5891340841319242E-2</v>
      </c>
      <c r="BQ78">
        <v>9.0888885409240727E-3</v>
      </c>
      <c r="BR78">
        <v>2.4465589119022778E-3</v>
      </c>
      <c r="BS78">
        <v>0</v>
      </c>
      <c r="BT78">
        <v>9.4701802981869421E-3</v>
      </c>
      <c r="BU78">
        <v>1.5166358035410568E-2</v>
      </c>
    </row>
    <row r="79" spans="1:73" x14ac:dyDescent="0.25">
      <c r="A79">
        <v>1364</v>
      </c>
      <c r="B79">
        <v>439.94523482221678</v>
      </c>
      <c r="C79">
        <v>1.9055337103736168E-3</v>
      </c>
      <c r="D79">
        <v>0</v>
      </c>
      <c r="E79">
        <v>682</v>
      </c>
      <c r="F79">
        <v>-682</v>
      </c>
      <c r="G79">
        <v>0</v>
      </c>
      <c r="H79">
        <v>0</v>
      </c>
      <c r="I79">
        <v>9.533218033502747E-3</v>
      </c>
      <c r="J79">
        <v>2.1386742359164223E-2</v>
      </c>
      <c r="K79">
        <v>4.8109217105173442E-2</v>
      </c>
      <c r="L79">
        <v>6.8540576240615173E-2</v>
      </c>
      <c r="M79">
        <v>9.3794601899276311E-2</v>
      </c>
      <c r="N79">
        <v>0.11210819814261477</v>
      </c>
      <c r="O79">
        <v>0.12292971602979506</v>
      </c>
      <c r="P79">
        <v>0.1345841746271271</v>
      </c>
      <c r="Q79">
        <v>0.13644755260729491</v>
      </c>
      <c r="R79">
        <v>0.13644755260729491</v>
      </c>
      <c r="S79">
        <v>0.13644755260729491</v>
      </c>
      <c r="T79">
        <v>0.13644755260729491</v>
      </c>
      <c r="U79">
        <v>0.13644755260729491</v>
      </c>
      <c r="V79">
        <v>0.13644755260729491</v>
      </c>
      <c r="W79">
        <v>0.13644755260729491</v>
      </c>
      <c r="X79">
        <v>0.13644755260729491</v>
      </c>
      <c r="Y79">
        <v>0.13644755260729491</v>
      </c>
      <c r="Z79">
        <v>0.13644755260729491</v>
      </c>
      <c r="AA79">
        <v>0.13644755260729491</v>
      </c>
      <c r="AB79">
        <v>0.13644755260729491</v>
      </c>
      <c r="AC79">
        <v>0.13644755260729491</v>
      </c>
      <c r="AD79">
        <v>0.13644755260729491</v>
      </c>
      <c r="AE79">
        <v>0.13644755260729491</v>
      </c>
      <c r="AF79">
        <v>0.13644755260729491</v>
      </c>
      <c r="AG79">
        <v>0.13644755260729491</v>
      </c>
      <c r="AH79">
        <v>0.13644755260729491</v>
      </c>
      <c r="AI79">
        <v>0.13644755260729491</v>
      </c>
      <c r="AJ79">
        <v>0.13644755260729491</v>
      </c>
      <c r="AK79">
        <v>0.13644755260729491</v>
      </c>
      <c r="AL79">
        <v>0.13644755260729491</v>
      </c>
      <c r="AM79">
        <v>0.13644755260729491</v>
      </c>
      <c r="AN79">
        <v>0.13644755260729491</v>
      </c>
      <c r="AO79">
        <v>0.13644755260729491</v>
      </c>
      <c r="AP79">
        <v>0.13644755260729491</v>
      </c>
      <c r="AQ79">
        <v>0.13644755260729491</v>
      </c>
      <c r="AR79">
        <v>0.13644755260729491</v>
      </c>
      <c r="AS79">
        <v>0.13644755260729491</v>
      </c>
      <c r="AT79">
        <v>0.13644755260729491</v>
      </c>
      <c r="AU79">
        <v>0.13644755260729491</v>
      </c>
      <c r="AV79">
        <v>0.13644755260729491</v>
      </c>
      <c r="AW79">
        <v>0.13644755260729491</v>
      </c>
      <c r="AX79">
        <v>0.13644755260729491</v>
      </c>
      <c r="AY79">
        <v>0.13644755260729491</v>
      </c>
      <c r="AZ79">
        <v>0.13644755260729491</v>
      </c>
      <c r="BA79">
        <v>0.13644755260729491</v>
      </c>
      <c r="BB79">
        <v>0.13644755260729491</v>
      </c>
      <c r="BC79">
        <v>0.13644755260729491</v>
      </c>
      <c r="BD79">
        <v>0.13644755260729491</v>
      </c>
      <c r="BE79">
        <v>0.13644755260729491</v>
      </c>
      <c r="BF79">
        <v>0.13644755260729491</v>
      </c>
      <c r="BG79">
        <v>0.13644755260729491</v>
      </c>
      <c r="BH79">
        <v>0.13644755260729491</v>
      </c>
      <c r="BI79">
        <v>0.13644755260729491</v>
      </c>
      <c r="BJ79">
        <v>0.1345841746271271</v>
      </c>
      <c r="BK79">
        <v>0.12447070137192849</v>
      </c>
      <c r="BL79">
        <v>0.11652073666137074</v>
      </c>
      <c r="BM79">
        <v>9.816115398006027E-2</v>
      </c>
      <c r="BN79">
        <v>7.3621589340988738E-2</v>
      </c>
      <c r="BO79">
        <v>4.755768768809944E-2</v>
      </c>
      <c r="BP79">
        <v>2.5891340841319242E-2</v>
      </c>
      <c r="BQ79">
        <v>9.0888885409240727E-3</v>
      </c>
      <c r="BR79">
        <v>2.4465589119022778E-3</v>
      </c>
      <c r="BS79">
        <v>0</v>
      </c>
      <c r="BT79">
        <v>1.3809434364878956E-2</v>
      </c>
      <c r="BU79">
        <v>1.2191071841339537E-2</v>
      </c>
    </row>
    <row r="80" spans="1:73" x14ac:dyDescent="0.25">
      <c r="A80">
        <v>1364</v>
      </c>
      <c r="B80">
        <v>428.27915114380619</v>
      </c>
      <c r="C80">
        <v>1.8550044309140175E-3</v>
      </c>
      <c r="D80">
        <v>10</v>
      </c>
      <c r="E80">
        <v>672</v>
      </c>
      <c r="F80">
        <v>-692</v>
      </c>
      <c r="G80">
        <v>0</v>
      </c>
      <c r="H80">
        <v>0</v>
      </c>
      <c r="I80">
        <v>9.533218033502747E-3</v>
      </c>
      <c r="J80">
        <v>2.1386742359164223E-2</v>
      </c>
      <c r="K80">
        <v>4.8109217105173442E-2</v>
      </c>
      <c r="L80">
        <v>6.8540576240615173E-2</v>
      </c>
      <c r="M80">
        <v>9.3794601899276311E-2</v>
      </c>
      <c r="N80">
        <v>0.11396320257352879</v>
      </c>
      <c r="O80">
        <v>0.12478472046070908</v>
      </c>
      <c r="P80">
        <v>0.13643917905804112</v>
      </c>
      <c r="Q80">
        <v>0.13830255703820893</v>
      </c>
      <c r="R80">
        <v>0.13830255703820893</v>
      </c>
      <c r="S80">
        <v>0.13830255703820893</v>
      </c>
      <c r="T80">
        <v>0.13830255703820893</v>
      </c>
      <c r="U80">
        <v>0.13830255703820893</v>
      </c>
      <c r="V80">
        <v>0.13830255703820893</v>
      </c>
      <c r="W80">
        <v>0.13830255703820893</v>
      </c>
      <c r="X80">
        <v>0.13830255703820893</v>
      </c>
      <c r="Y80">
        <v>0.13830255703820893</v>
      </c>
      <c r="Z80">
        <v>0.13830255703820893</v>
      </c>
      <c r="AA80">
        <v>0.13830255703820893</v>
      </c>
      <c r="AB80">
        <v>0.13830255703820893</v>
      </c>
      <c r="AC80">
        <v>0.13830255703820893</v>
      </c>
      <c r="AD80">
        <v>0.13830255703820893</v>
      </c>
      <c r="AE80">
        <v>0.13830255703820893</v>
      </c>
      <c r="AF80">
        <v>0.13830255703820893</v>
      </c>
      <c r="AG80">
        <v>0.13830255703820893</v>
      </c>
      <c r="AH80">
        <v>0.13830255703820893</v>
      </c>
      <c r="AI80">
        <v>0.13830255703820893</v>
      </c>
      <c r="AJ80">
        <v>0.13830255703820893</v>
      </c>
      <c r="AK80">
        <v>0.13830255703820893</v>
      </c>
      <c r="AL80">
        <v>0.13830255703820893</v>
      </c>
      <c r="AM80">
        <v>0.13830255703820893</v>
      </c>
      <c r="AN80">
        <v>0.13830255703820893</v>
      </c>
      <c r="AO80">
        <v>0.13830255703820893</v>
      </c>
      <c r="AP80">
        <v>0.13830255703820893</v>
      </c>
      <c r="AQ80">
        <v>0.13830255703820893</v>
      </c>
      <c r="AR80">
        <v>0.13830255703820893</v>
      </c>
      <c r="AS80">
        <v>0.13830255703820893</v>
      </c>
      <c r="AT80">
        <v>0.13830255703820893</v>
      </c>
      <c r="AU80">
        <v>0.13830255703820893</v>
      </c>
      <c r="AV80">
        <v>0.13830255703820893</v>
      </c>
      <c r="AW80">
        <v>0.13830255703820893</v>
      </c>
      <c r="AX80">
        <v>0.13830255703820893</v>
      </c>
      <c r="AY80">
        <v>0.13830255703820893</v>
      </c>
      <c r="AZ80">
        <v>0.13830255703820893</v>
      </c>
      <c r="BA80">
        <v>0.13830255703820893</v>
      </c>
      <c r="BB80">
        <v>0.13830255703820893</v>
      </c>
      <c r="BC80">
        <v>0.13830255703820893</v>
      </c>
      <c r="BD80">
        <v>0.13830255703820893</v>
      </c>
      <c r="BE80">
        <v>0.13830255703820893</v>
      </c>
      <c r="BF80">
        <v>0.13830255703820893</v>
      </c>
      <c r="BG80">
        <v>0.13830255703820893</v>
      </c>
      <c r="BH80">
        <v>0.13830255703820893</v>
      </c>
      <c r="BI80">
        <v>0.13830255703820893</v>
      </c>
      <c r="BJ80">
        <v>0.13643917905804112</v>
      </c>
      <c r="BK80">
        <v>0.1263257058028425</v>
      </c>
      <c r="BL80">
        <v>0.11837574109228476</v>
      </c>
      <c r="BM80">
        <v>9.816115398006027E-2</v>
      </c>
      <c r="BN80">
        <v>7.3621589340988738E-2</v>
      </c>
      <c r="BO80">
        <v>4.755768768809944E-2</v>
      </c>
      <c r="BP80">
        <v>2.5891340841319242E-2</v>
      </c>
      <c r="BQ80">
        <v>9.0888885409240727E-3</v>
      </c>
      <c r="BR80">
        <v>2.4465589119022778E-3</v>
      </c>
      <c r="BS80">
        <v>0</v>
      </c>
      <c r="BT80">
        <v>1.7859403634033252E-2</v>
      </c>
      <c r="BU80">
        <v>8.4643874700878752E-3</v>
      </c>
    </row>
    <row r="81" spans="1:73" x14ac:dyDescent="0.25">
      <c r="A81">
        <v>1364</v>
      </c>
      <c r="B81">
        <v>432.58250350521416</v>
      </c>
      <c r="C81">
        <v>1.873643530381915E-3</v>
      </c>
      <c r="D81">
        <v>20</v>
      </c>
      <c r="E81">
        <v>662</v>
      </c>
      <c r="F81">
        <v>-702</v>
      </c>
      <c r="G81">
        <v>0</v>
      </c>
      <c r="H81">
        <v>0</v>
      </c>
      <c r="I81">
        <v>9.533218033502747E-3</v>
      </c>
      <c r="J81">
        <v>2.1386742359164223E-2</v>
      </c>
      <c r="K81">
        <v>4.8109217105173442E-2</v>
      </c>
      <c r="L81">
        <v>6.8540576240615173E-2</v>
      </c>
      <c r="M81">
        <v>9.5668245429658225E-2</v>
      </c>
      <c r="N81">
        <v>0.11583684610391071</v>
      </c>
      <c r="O81">
        <v>0.12665836399109101</v>
      </c>
      <c r="P81">
        <v>0.13831282258842303</v>
      </c>
      <c r="Q81">
        <v>0.14017620056859084</v>
      </c>
      <c r="R81">
        <v>0.14017620056859084</v>
      </c>
      <c r="S81">
        <v>0.14017620056859084</v>
      </c>
      <c r="T81">
        <v>0.14017620056859084</v>
      </c>
      <c r="U81">
        <v>0.14017620056859084</v>
      </c>
      <c r="V81">
        <v>0.14017620056859084</v>
      </c>
      <c r="W81">
        <v>0.14017620056859084</v>
      </c>
      <c r="X81">
        <v>0.14017620056859084</v>
      </c>
      <c r="Y81">
        <v>0.14017620056859084</v>
      </c>
      <c r="Z81">
        <v>0.14017620056859084</v>
      </c>
      <c r="AA81">
        <v>0.14017620056859084</v>
      </c>
      <c r="AB81">
        <v>0.14017620056859084</v>
      </c>
      <c r="AC81">
        <v>0.14017620056859084</v>
      </c>
      <c r="AD81">
        <v>0.14017620056859084</v>
      </c>
      <c r="AE81">
        <v>0.14017620056859084</v>
      </c>
      <c r="AF81">
        <v>0.14017620056859084</v>
      </c>
      <c r="AG81">
        <v>0.14017620056859084</v>
      </c>
      <c r="AH81">
        <v>0.14017620056859084</v>
      </c>
      <c r="AI81">
        <v>0.14017620056859084</v>
      </c>
      <c r="AJ81">
        <v>0.14017620056859084</v>
      </c>
      <c r="AK81">
        <v>0.14017620056859084</v>
      </c>
      <c r="AL81">
        <v>0.14017620056859084</v>
      </c>
      <c r="AM81">
        <v>0.14017620056859084</v>
      </c>
      <c r="AN81">
        <v>0.14017620056859084</v>
      </c>
      <c r="AO81">
        <v>0.14017620056859084</v>
      </c>
      <c r="AP81">
        <v>0.14017620056859084</v>
      </c>
      <c r="AQ81">
        <v>0.14017620056859084</v>
      </c>
      <c r="AR81">
        <v>0.14017620056859084</v>
      </c>
      <c r="AS81">
        <v>0.14017620056859084</v>
      </c>
      <c r="AT81">
        <v>0.14017620056859084</v>
      </c>
      <c r="AU81">
        <v>0.14017620056859084</v>
      </c>
      <c r="AV81">
        <v>0.14017620056859084</v>
      </c>
      <c r="AW81">
        <v>0.14017620056859084</v>
      </c>
      <c r="AX81">
        <v>0.14017620056859084</v>
      </c>
      <c r="AY81">
        <v>0.14017620056859084</v>
      </c>
      <c r="AZ81">
        <v>0.14017620056859084</v>
      </c>
      <c r="BA81">
        <v>0.14017620056859084</v>
      </c>
      <c r="BB81">
        <v>0.14017620056859084</v>
      </c>
      <c r="BC81">
        <v>0.14017620056859084</v>
      </c>
      <c r="BD81">
        <v>0.14017620056859084</v>
      </c>
      <c r="BE81">
        <v>0.14017620056859084</v>
      </c>
      <c r="BF81">
        <v>0.14017620056859084</v>
      </c>
      <c r="BG81">
        <v>0.14017620056859084</v>
      </c>
      <c r="BH81">
        <v>0.14017620056859084</v>
      </c>
      <c r="BI81">
        <v>0.14017620056859084</v>
      </c>
      <c r="BJ81">
        <v>0.13831282258842303</v>
      </c>
      <c r="BK81">
        <v>0.12819934933322441</v>
      </c>
      <c r="BL81">
        <v>0.11837574109228476</v>
      </c>
      <c r="BM81">
        <v>9.816115398006027E-2</v>
      </c>
      <c r="BN81">
        <v>7.3621589340988738E-2</v>
      </c>
      <c r="BO81">
        <v>4.755768768809944E-2</v>
      </c>
      <c r="BP81">
        <v>2.5891340841319242E-2</v>
      </c>
      <c r="BQ81">
        <v>9.0888885409240727E-3</v>
      </c>
      <c r="BR81">
        <v>2.4465589119022778E-3</v>
      </c>
      <c r="BS81">
        <v>0</v>
      </c>
      <c r="BT81">
        <v>2.1909372903187549E-2</v>
      </c>
      <c r="BU81">
        <v>4.6794049643997804E-3</v>
      </c>
    </row>
    <row r="82" spans="1:73" x14ac:dyDescent="0.25">
      <c r="A82">
        <v>1364</v>
      </c>
      <c r="B82">
        <v>432.01738768317449</v>
      </c>
      <c r="C82">
        <v>1.8711958456158844E-3</v>
      </c>
      <c r="D82">
        <v>30</v>
      </c>
      <c r="E82">
        <v>652</v>
      </c>
      <c r="F82">
        <v>-712</v>
      </c>
      <c r="G82">
        <v>0</v>
      </c>
      <c r="H82">
        <v>0</v>
      </c>
      <c r="I82">
        <v>9.533218033502747E-3</v>
      </c>
      <c r="J82">
        <v>2.1386742359164223E-2</v>
      </c>
      <c r="K82">
        <v>4.8109217105173442E-2</v>
      </c>
      <c r="L82">
        <v>6.8540576240615173E-2</v>
      </c>
      <c r="M82">
        <v>9.7539441275274114E-2</v>
      </c>
      <c r="N82">
        <v>0.1177080419495266</v>
      </c>
      <c r="O82">
        <v>0.12852955983670689</v>
      </c>
      <c r="P82">
        <v>0.14018401843403891</v>
      </c>
      <c r="Q82">
        <v>0.14204739641420672</v>
      </c>
      <c r="R82">
        <v>0.14204739641420672</v>
      </c>
      <c r="S82">
        <v>0.14204739641420672</v>
      </c>
      <c r="T82">
        <v>0.14204739641420672</v>
      </c>
      <c r="U82">
        <v>0.14204739641420672</v>
      </c>
      <c r="V82">
        <v>0.14204739641420672</v>
      </c>
      <c r="W82">
        <v>0.14204739641420672</v>
      </c>
      <c r="X82">
        <v>0.14204739641420672</v>
      </c>
      <c r="Y82">
        <v>0.14204739641420672</v>
      </c>
      <c r="Z82">
        <v>0.14204739641420672</v>
      </c>
      <c r="AA82">
        <v>0.14204739641420672</v>
      </c>
      <c r="AB82">
        <v>0.14204739641420672</v>
      </c>
      <c r="AC82">
        <v>0.14204739641420672</v>
      </c>
      <c r="AD82">
        <v>0.14204739641420672</v>
      </c>
      <c r="AE82">
        <v>0.14204739641420672</v>
      </c>
      <c r="AF82">
        <v>0.14204739641420672</v>
      </c>
      <c r="AG82">
        <v>0.14204739641420672</v>
      </c>
      <c r="AH82">
        <v>0.14204739641420672</v>
      </c>
      <c r="AI82">
        <v>0.14204739641420672</v>
      </c>
      <c r="AJ82">
        <v>0.14204739641420672</v>
      </c>
      <c r="AK82">
        <v>0.14204739641420672</v>
      </c>
      <c r="AL82">
        <v>0.14204739641420672</v>
      </c>
      <c r="AM82">
        <v>0.14204739641420672</v>
      </c>
      <c r="AN82">
        <v>0.14204739641420672</v>
      </c>
      <c r="AO82">
        <v>0.14204739641420672</v>
      </c>
      <c r="AP82">
        <v>0.14204739641420672</v>
      </c>
      <c r="AQ82">
        <v>0.14204739641420672</v>
      </c>
      <c r="AR82">
        <v>0.14204739641420672</v>
      </c>
      <c r="AS82">
        <v>0.14204739641420672</v>
      </c>
      <c r="AT82">
        <v>0.14204739641420672</v>
      </c>
      <c r="AU82">
        <v>0.14204739641420672</v>
      </c>
      <c r="AV82">
        <v>0.14204739641420672</v>
      </c>
      <c r="AW82">
        <v>0.14204739641420672</v>
      </c>
      <c r="AX82">
        <v>0.14204739641420672</v>
      </c>
      <c r="AY82">
        <v>0.14204739641420672</v>
      </c>
      <c r="AZ82">
        <v>0.14204739641420672</v>
      </c>
      <c r="BA82">
        <v>0.14204739641420672</v>
      </c>
      <c r="BB82">
        <v>0.14204739641420672</v>
      </c>
      <c r="BC82">
        <v>0.14204739641420672</v>
      </c>
      <c r="BD82">
        <v>0.14204739641420672</v>
      </c>
      <c r="BE82">
        <v>0.14204739641420672</v>
      </c>
      <c r="BF82">
        <v>0.14204739641420672</v>
      </c>
      <c r="BG82">
        <v>0.14204739641420672</v>
      </c>
      <c r="BH82">
        <v>0.14204739641420672</v>
      </c>
      <c r="BI82">
        <v>0.14204739641420672</v>
      </c>
      <c r="BJ82">
        <v>0.14018401843403891</v>
      </c>
      <c r="BK82">
        <v>0.13007054517884029</v>
      </c>
      <c r="BL82">
        <v>0.11837574109228476</v>
      </c>
      <c r="BM82">
        <v>9.816115398006027E-2</v>
      </c>
      <c r="BN82">
        <v>7.3621589340988738E-2</v>
      </c>
      <c r="BO82">
        <v>4.755768768809944E-2</v>
      </c>
      <c r="BP82">
        <v>2.5891340841319242E-2</v>
      </c>
      <c r="BQ82">
        <v>9.0888885409240727E-3</v>
      </c>
      <c r="BR82">
        <v>2.4465589119022778E-3</v>
      </c>
      <c r="BS82">
        <v>0</v>
      </c>
      <c r="BT82">
        <v>2.7358606062622082E-2</v>
      </c>
      <c r="BU82">
        <v>1.6848507485349717E-3</v>
      </c>
    </row>
    <row r="83" spans="1:73" x14ac:dyDescent="0.25">
      <c r="A83">
        <v>1364</v>
      </c>
      <c r="B83">
        <v>441.06080924147392</v>
      </c>
      <c r="C83">
        <v>1.9103655951039605E-3</v>
      </c>
      <c r="D83">
        <v>40</v>
      </c>
      <c r="E83">
        <v>642</v>
      </c>
      <c r="F83">
        <v>-722</v>
      </c>
      <c r="G83">
        <v>0</v>
      </c>
      <c r="H83">
        <v>0</v>
      </c>
      <c r="I83">
        <v>9.533218033502747E-3</v>
      </c>
      <c r="J83">
        <v>2.1386742359164223E-2</v>
      </c>
      <c r="K83">
        <v>4.8109217105173442E-2</v>
      </c>
      <c r="L83">
        <v>7.0450941835719136E-2</v>
      </c>
      <c r="M83">
        <v>9.9449806870378077E-2</v>
      </c>
      <c r="N83">
        <v>0.11961840754463056</v>
      </c>
      <c r="O83">
        <v>0.13043992543181085</v>
      </c>
      <c r="P83">
        <v>0.14209438402914287</v>
      </c>
      <c r="Q83">
        <v>0.14395776200931068</v>
      </c>
      <c r="R83">
        <v>0.14395776200931068</v>
      </c>
      <c r="S83">
        <v>0.14395776200931068</v>
      </c>
      <c r="T83">
        <v>0.14395776200931068</v>
      </c>
      <c r="U83">
        <v>0.14395776200931068</v>
      </c>
      <c r="V83">
        <v>0.14395776200931068</v>
      </c>
      <c r="W83">
        <v>0.14395776200931068</v>
      </c>
      <c r="X83">
        <v>0.14395776200931068</v>
      </c>
      <c r="Y83">
        <v>0.14395776200931068</v>
      </c>
      <c r="Z83">
        <v>0.14395776200931068</v>
      </c>
      <c r="AA83">
        <v>0.14395776200931068</v>
      </c>
      <c r="AB83">
        <v>0.14395776200931068</v>
      </c>
      <c r="AC83">
        <v>0.14395776200931068</v>
      </c>
      <c r="AD83">
        <v>0.14395776200931068</v>
      </c>
      <c r="AE83">
        <v>0.14395776200931068</v>
      </c>
      <c r="AF83">
        <v>0.14395776200931068</v>
      </c>
      <c r="AG83">
        <v>0.14395776200931068</v>
      </c>
      <c r="AH83">
        <v>0.14395776200931068</v>
      </c>
      <c r="AI83">
        <v>0.14395776200931068</v>
      </c>
      <c r="AJ83">
        <v>0.14395776200931068</v>
      </c>
      <c r="AK83">
        <v>0.14395776200931068</v>
      </c>
      <c r="AL83">
        <v>0.14395776200931068</v>
      </c>
      <c r="AM83">
        <v>0.14395776200931068</v>
      </c>
      <c r="AN83">
        <v>0.14395776200931068</v>
      </c>
      <c r="AO83">
        <v>0.14395776200931068</v>
      </c>
      <c r="AP83">
        <v>0.14395776200931068</v>
      </c>
      <c r="AQ83">
        <v>0.14395776200931068</v>
      </c>
      <c r="AR83">
        <v>0.14395776200931068</v>
      </c>
      <c r="AS83">
        <v>0.14395776200931068</v>
      </c>
      <c r="AT83">
        <v>0.14395776200931068</v>
      </c>
      <c r="AU83">
        <v>0.14395776200931068</v>
      </c>
      <c r="AV83">
        <v>0.14395776200931068</v>
      </c>
      <c r="AW83">
        <v>0.14395776200931068</v>
      </c>
      <c r="AX83">
        <v>0.14395776200931068</v>
      </c>
      <c r="AY83">
        <v>0.14395776200931068</v>
      </c>
      <c r="AZ83">
        <v>0.14395776200931068</v>
      </c>
      <c r="BA83">
        <v>0.14395776200931068</v>
      </c>
      <c r="BB83">
        <v>0.14395776200931068</v>
      </c>
      <c r="BC83">
        <v>0.14395776200931068</v>
      </c>
      <c r="BD83">
        <v>0.14395776200931068</v>
      </c>
      <c r="BE83">
        <v>0.14395776200931068</v>
      </c>
      <c r="BF83">
        <v>0.14395776200931068</v>
      </c>
      <c r="BG83">
        <v>0.14395776200931068</v>
      </c>
      <c r="BH83">
        <v>0.14395776200931068</v>
      </c>
      <c r="BI83">
        <v>0.14395776200931068</v>
      </c>
      <c r="BJ83">
        <v>0.14209438402914287</v>
      </c>
      <c r="BK83">
        <v>0.13198091077394425</v>
      </c>
      <c r="BL83">
        <v>0.11837574109228476</v>
      </c>
      <c r="BM83">
        <v>9.816115398006027E-2</v>
      </c>
      <c r="BN83">
        <v>7.3621589340988738E-2</v>
      </c>
      <c r="BO83">
        <v>4.755768768809944E-2</v>
      </c>
      <c r="BP83">
        <v>2.5891340841319242E-2</v>
      </c>
      <c r="BQ83">
        <v>9.0888885409240727E-3</v>
      </c>
      <c r="BR83">
        <v>2.4465589119022778E-3</v>
      </c>
      <c r="BS83">
        <v>0</v>
      </c>
      <c r="BT83">
        <v>3.4906735057477059E-2</v>
      </c>
      <c r="BU83">
        <v>9.8747874996918394E-4</v>
      </c>
    </row>
    <row r="84" spans="1:73" x14ac:dyDescent="0.25">
      <c r="A84">
        <v>1364</v>
      </c>
      <c r="B84">
        <v>439.08301585616664</v>
      </c>
      <c r="C84">
        <v>1.9017991834927972E-3</v>
      </c>
      <c r="D84">
        <v>30</v>
      </c>
      <c r="E84">
        <v>652</v>
      </c>
      <c r="F84">
        <v>-712</v>
      </c>
      <c r="G84">
        <v>0</v>
      </c>
      <c r="H84">
        <v>0</v>
      </c>
      <c r="I84">
        <v>9.533218033502747E-3</v>
      </c>
      <c r="J84">
        <v>2.1386742359164223E-2</v>
      </c>
      <c r="K84">
        <v>4.8109217105173442E-2</v>
      </c>
      <c r="L84">
        <v>7.0450941835719136E-2</v>
      </c>
      <c r="M84">
        <v>0.10135160605387088</v>
      </c>
      <c r="N84">
        <v>0.12152020672812336</v>
      </c>
      <c r="O84">
        <v>0.13234172461530364</v>
      </c>
      <c r="P84">
        <v>0.14399618321263566</v>
      </c>
      <c r="Q84">
        <v>0.14585956119280347</v>
      </c>
      <c r="R84">
        <v>0.14585956119280347</v>
      </c>
      <c r="S84">
        <v>0.14585956119280347</v>
      </c>
      <c r="T84">
        <v>0.14585956119280347</v>
      </c>
      <c r="U84">
        <v>0.14585956119280347</v>
      </c>
      <c r="V84">
        <v>0.14585956119280347</v>
      </c>
      <c r="W84">
        <v>0.14585956119280347</v>
      </c>
      <c r="X84">
        <v>0.14585956119280347</v>
      </c>
      <c r="Y84">
        <v>0.14585956119280347</v>
      </c>
      <c r="Z84">
        <v>0.14585956119280347</v>
      </c>
      <c r="AA84">
        <v>0.14585956119280347</v>
      </c>
      <c r="AB84">
        <v>0.14585956119280347</v>
      </c>
      <c r="AC84">
        <v>0.14585956119280347</v>
      </c>
      <c r="AD84">
        <v>0.14585956119280347</v>
      </c>
      <c r="AE84">
        <v>0.14585956119280347</v>
      </c>
      <c r="AF84">
        <v>0.14585956119280347</v>
      </c>
      <c r="AG84">
        <v>0.14585956119280347</v>
      </c>
      <c r="AH84">
        <v>0.14585956119280347</v>
      </c>
      <c r="AI84">
        <v>0.14585956119280347</v>
      </c>
      <c r="AJ84">
        <v>0.14585956119280347</v>
      </c>
      <c r="AK84">
        <v>0.14585956119280347</v>
      </c>
      <c r="AL84">
        <v>0.14585956119280347</v>
      </c>
      <c r="AM84">
        <v>0.14585956119280347</v>
      </c>
      <c r="AN84">
        <v>0.14585956119280347</v>
      </c>
      <c r="AO84">
        <v>0.14585956119280347</v>
      </c>
      <c r="AP84">
        <v>0.14585956119280347</v>
      </c>
      <c r="AQ84">
        <v>0.14585956119280347</v>
      </c>
      <c r="AR84">
        <v>0.14585956119280347</v>
      </c>
      <c r="AS84">
        <v>0.14585956119280347</v>
      </c>
      <c r="AT84">
        <v>0.14585956119280347</v>
      </c>
      <c r="AU84">
        <v>0.14585956119280347</v>
      </c>
      <c r="AV84">
        <v>0.14585956119280347</v>
      </c>
      <c r="AW84">
        <v>0.14585956119280347</v>
      </c>
      <c r="AX84">
        <v>0.14585956119280347</v>
      </c>
      <c r="AY84">
        <v>0.14585956119280347</v>
      </c>
      <c r="AZ84">
        <v>0.14585956119280347</v>
      </c>
      <c r="BA84">
        <v>0.14585956119280347</v>
      </c>
      <c r="BB84">
        <v>0.14585956119280347</v>
      </c>
      <c r="BC84">
        <v>0.14585956119280347</v>
      </c>
      <c r="BD84">
        <v>0.14585956119280347</v>
      </c>
      <c r="BE84">
        <v>0.14585956119280347</v>
      </c>
      <c r="BF84">
        <v>0.14585956119280347</v>
      </c>
      <c r="BG84">
        <v>0.14585956119280347</v>
      </c>
      <c r="BH84">
        <v>0.14585956119280347</v>
      </c>
      <c r="BI84">
        <v>0.14585956119280347</v>
      </c>
      <c r="BJ84">
        <v>0.14399618321263566</v>
      </c>
      <c r="BK84">
        <v>0.13388270995743703</v>
      </c>
      <c r="BL84">
        <v>0.11837574109228476</v>
      </c>
      <c r="BM84">
        <v>9.816115398006027E-2</v>
      </c>
      <c r="BN84">
        <v>7.3621589340988738E-2</v>
      </c>
      <c r="BO84">
        <v>4.755768768809944E-2</v>
      </c>
      <c r="BP84">
        <v>2.5891340841319242E-2</v>
      </c>
      <c r="BQ84">
        <v>9.0888885409240727E-3</v>
      </c>
      <c r="BR84">
        <v>2.4465589119022778E-3</v>
      </c>
      <c r="BS84">
        <v>0</v>
      </c>
      <c r="BT84">
        <v>2.7358606062622082E-2</v>
      </c>
      <c r="BU84">
        <v>1.6848507485349717E-3</v>
      </c>
    </row>
    <row r="85" spans="1:73" x14ac:dyDescent="0.25">
      <c r="A85">
        <v>1358</v>
      </c>
      <c r="B85">
        <v>717.22026525922263</v>
      </c>
      <c r="C85">
        <v>3.1064943657517705E-3</v>
      </c>
      <c r="D85">
        <v>20</v>
      </c>
      <c r="E85">
        <v>659</v>
      </c>
      <c r="F85">
        <v>-699</v>
      </c>
      <c r="G85">
        <v>0</v>
      </c>
      <c r="H85">
        <v>0</v>
      </c>
      <c r="I85">
        <v>9.533218033502747E-3</v>
      </c>
      <c r="J85">
        <v>2.1386742359164223E-2</v>
      </c>
      <c r="K85">
        <v>4.8109217105173442E-2</v>
      </c>
      <c r="L85">
        <v>7.0450941835719136E-2</v>
      </c>
      <c r="M85">
        <v>0.10445810041962264</v>
      </c>
      <c r="N85">
        <v>0.12462670109387514</v>
      </c>
      <c r="O85">
        <v>0.13544821898105541</v>
      </c>
      <c r="P85">
        <v>0.14710267757838744</v>
      </c>
      <c r="Q85">
        <v>0.14896605555855524</v>
      </c>
      <c r="R85">
        <v>0.14896605555855524</v>
      </c>
      <c r="S85">
        <v>0.14896605555855524</v>
      </c>
      <c r="T85">
        <v>0.14896605555855524</v>
      </c>
      <c r="U85">
        <v>0.14896605555855524</v>
      </c>
      <c r="V85">
        <v>0.14896605555855524</v>
      </c>
      <c r="W85">
        <v>0.14896605555855524</v>
      </c>
      <c r="X85">
        <v>0.14896605555855524</v>
      </c>
      <c r="Y85">
        <v>0.14896605555855524</v>
      </c>
      <c r="Z85">
        <v>0.14896605555855524</v>
      </c>
      <c r="AA85">
        <v>0.14896605555855524</v>
      </c>
      <c r="AB85">
        <v>0.14896605555855524</v>
      </c>
      <c r="AC85">
        <v>0.14896605555855524</v>
      </c>
      <c r="AD85">
        <v>0.14896605555855524</v>
      </c>
      <c r="AE85">
        <v>0.14896605555855524</v>
      </c>
      <c r="AF85">
        <v>0.14896605555855524</v>
      </c>
      <c r="AG85">
        <v>0.14896605555855524</v>
      </c>
      <c r="AH85">
        <v>0.14896605555855524</v>
      </c>
      <c r="AI85">
        <v>0.14896605555855524</v>
      </c>
      <c r="AJ85">
        <v>0.14896605555855524</v>
      </c>
      <c r="AK85">
        <v>0.14896605555855524</v>
      </c>
      <c r="AL85">
        <v>0.14896605555855524</v>
      </c>
      <c r="AM85">
        <v>0.14896605555855524</v>
      </c>
      <c r="AN85">
        <v>0.14896605555855524</v>
      </c>
      <c r="AO85">
        <v>0.14896605555855524</v>
      </c>
      <c r="AP85">
        <v>0.14896605555855524</v>
      </c>
      <c r="AQ85">
        <v>0.14896605555855524</v>
      </c>
      <c r="AR85">
        <v>0.14896605555855524</v>
      </c>
      <c r="AS85">
        <v>0.14896605555855524</v>
      </c>
      <c r="AT85">
        <v>0.14896605555855524</v>
      </c>
      <c r="AU85">
        <v>0.14896605555855524</v>
      </c>
      <c r="AV85">
        <v>0.14896605555855524</v>
      </c>
      <c r="AW85">
        <v>0.14896605555855524</v>
      </c>
      <c r="AX85">
        <v>0.14896605555855524</v>
      </c>
      <c r="AY85">
        <v>0.14896605555855524</v>
      </c>
      <c r="AZ85">
        <v>0.14896605555855524</v>
      </c>
      <c r="BA85">
        <v>0.14896605555855524</v>
      </c>
      <c r="BB85">
        <v>0.14896605555855524</v>
      </c>
      <c r="BC85">
        <v>0.14896605555855524</v>
      </c>
      <c r="BD85">
        <v>0.14896605555855524</v>
      </c>
      <c r="BE85">
        <v>0.14896605555855524</v>
      </c>
      <c r="BF85">
        <v>0.14896605555855524</v>
      </c>
      <c r="BG85">
        <v>0.14896605555855524</v>
      </c>
      <c r="BH85">
        <v>0.14896605555855524</v>
      </c>
      <c r="BI85">
        <v>0.14896605555855524</v>
      </c>
      <c r="BJ85">
        <v>0.14710267757838744</v>
      </c>
      <c r="BK85">
        <v>0.13698920432318881</v>
      </c>
      <c r="BL85">
        <v>0.11837574109228476</v>
      </c>
      <c r="BM85">
        <v>9.816115398006027E-2</v>
      </c>
      <c r="BN85">
        <v>7.3621589340988738E-2</v>
      </c>
      <c r="BO85">
        <v>4.755768768809944E-2</v>
      </c>
      <c r="BP85">
        <v>2.5891340841319242E-2</v>
      </c>
      <c r="BQ85">
        <v>9.0888885409240727E-3</v>
      </c>
      <c r="BR85">
        <v>2.4465589119022778E-3</v>
      </c>
      <c r="BS85">
        <v>0</v>
      </c>
      <c r="BT85">
        <v>2.0694382122441235E-2</v>
      </c>
      <c r="BU85">
        <v>3.5439102126933464E-3</v>
      </c>
    </row>
    <row r="86" spans="1:73" x14ac:dyDescent="0.25">
      <c r="A86">
        <v>1358</v>
      </c>
      <c r="B86">
        <v>722.12972698457111</v>
      </c>
      <c r="C86">
        <v>3.1277587052126149E-3</v>
      </c>
      <c r="D86">
        <v>10</v>
      </c>
      <c r="E86">
        <v>669</v>
      </c>
      <c r="F86">
        <v>-689</v>
      </c>
      <c r="G86">
        <v>0</v>
      </c>
      <c r="H86">
        <v>0</v>
      </c>
      <c r="I86">
        <v>9.533218033502747E-3</v>
      </c>
      <c r="J86">
        <v>2.1386742359164223E-2</v>
      </c>
      <c r="K86">
        <v>4.8109217105173442E-2</v>
      </c>
      <c r="L86">
        <v>7.0450941835719136E-2</v>
      </c>
      <c r="M86">
        <v>0.10445810041962264</v>
      </c>
      <c r="N86">
        <v>0.12775445979908776</v>
      </c>
      <c r="O86">
        <v>0.13857597768626803</v>
      </c>
      <c r="P86">
        <v>0.15023043628360006</v>
      </c>
      <c r="Q86">
        <v>0.15209381426376786</v>
      </c>
      <c r="R86">
        <v>0.15209381426376786</v>
      </c>
      <c r="S86">
        <v>0.15209381426376786</v>
      </c>
      <c r="T86">
        <v>0.15209381426376786</v>
      </c>
      <c r="U86">
        <v>0.15209381426376786</v>
      </c>
      <c r="V86">
        <v>0.15209381426376786</v>
      </c>
      <c r="W86">
        <v>0.15209381426376786</v>
      </c>
      <c r="X86">
        <v>0.15209381426376786</v>
      </c>
      <c r="Y86">
        <v>0.15209381426376786</v>
      </c>
      <c r="Z86">
        <v>0.15209381426376786</v>
      </c>
      <c r="AA86">
        <v>0.15209381426376786</v>
      </c>
      <c r="AB86">
        <v>0.15209381426376786</v>
      </c>
      <c r="AC86">
        <v>0.15209381426376786</v>
      </c>
      <c r="AD86">
        <v>0.15209381426376786</v>
      </c>
      <c r="AE86">
        <v>0.15209381426376786</v>
      </c>
      <c r="AF86">
        <v>0.15209381426376786</v>
      </c>
      <c r="AG86">
        <v>0.15209381426376786</v>
      </c>
      <c r="AH86">
        <v>0.15209381426376786</v>
      </c>
      <c r="AI86">
        <v>0.15209381426376786</v>
      </c>
      <c r="AJ86">
        <v>0.15209381426376786</v>
      </c>
      <c r="AK86">
        <v>0.15209381426376786</v>
      </c>
      <c r="AL86">
        <v>0.15209381426376786</v>
      </c>
      <c r="AM86">
        <v>0.15209381426376786</v>
      </c>
      <c r="AN86">
        <v>0.15209381426376786</v>
      </c>
      <c r="AO86">
        <v>0.15209381426376786</v>
      </c>
      <c r="AP86">
        <v>0.15209381426376786</v>
      </c>
      <c r="AQ86">
        <v>0.15209381426376786</v>
      </c>
      <c r="AR86">
        <v>0.15209381426376786</v>
      </c>
      <c r="AS86">
        <v>0.15209381426376786</v>
      </c>
      <c r="AT86">
        <v>0.15209381426376786</v>
      </c>
      <c r="AU86">
        <v>0.15209381426376786</v>
      </c>
      <c r="AV86">
        <v>0.15209381426376786</v>
      </c>
      <c r="AW86">
        <v>0.15209381426376786</v>
      </c>
      <c r="AX86">
        <v>0.15209381426376786</v>
      </c>
      <c r="AY86">
        <v>0.15209381426376786</v>
      </c>
      <c r="AZ86">
        <v>0.15209381426376786</v>
      </c>
      <c r="BA86">
        <v>0.15209381426376786</v>
      </c>
      <c r="BB86">
        <v>0.15209381426376786</v>
      </c>
      <c r="BC86">
        <v>0.15209381426376786</v>
      </c>
      <c r="BD86">
        <v>0.15209381426376786</v>
      </c>
      <c r="BE86">
        <v>0.15209381426376786</v>
      </c>
      <c r="BF86">
        <v>0.15209381426376786</v>
      </c>
      <c r="BG86">
        <v>0.15209381426376786</v>
      </c>
      <c r="BH86">
        <v>0.15209381426376786</v>
      </c>
      <c r="BI86">
        <v>0.15209381426376786</v>
      </c>
      <c r="BJ86">
        <v>0.15023043628360006</v>
      </c>
      <c r="BK86">
        <v>0.14011696302840143</v>
      </c>
      <c r="BL86">
        <v>0.12150349979749737</v>
      </c>
      <c r="BM86">
        <v>9.816115398006027E-2</v>
      </c>
      <c r="BN86">
        <v>7.3621589340988738E-2</v>
      </c>
      <c r="BO86">
        <v>4.755768768809944E-2</v>
      </c>
      <c r="BP86">
        <v>2.5891340841319242E-2</v>
      </c>
      <c r="BQ86">
        <v>9.0888885409240727E-3</v>
      </c>
      <c r="BR86">
        <v>2.4465589119022778E-3</v>
      </c>
      <c r="BS86">
        <v>0</v>
      </c>
      <c r="BT86">
        <v>1.6644412853286938E-2</v>
      </c>
      <c r="BU86">
        <v>7.3288927183814689E-3</v>
      </c>
    </row>
    <row r="87" spans="1:73" x14ac:dyDescent="0.25">
      <c r="A87">
        <v>1358</v>
      </c>
      <c r="B87">
        <v>737.55203857682341</v>
      </c>
      <c r="C87">
        <v>3.1945573253699586E-3</v>
      </c>
      <c r="D87">
        <v>0</v>
      </c>
      <c r="E87">
        <v>679</v>
      </c>
      <c r="F87">
        <v>-679</v>
      </c>
      <c r="G87">
        <v>0</v>
      </c>
      <c r="H87">
        <v>0</v>
      </c>
      <c r="I87">
        <v>9.533218033502747E-3</v>
      </c>
      <c r="J87">
        <v>2.1386742359164223E-2</v>
      </c>
      <c r="K87">
        <v>4.8109217105173442E-2</v>
      </c>
      <c r="L87">
        <v>7.0450941835719136E-2</v>
      </c>
      <c r="M87">
        <v>0.10445810041962264</v>
      </c>
      <c r="N87">
        <v>0.13094901712445772</v>
      </c>
      <c r="O87">
        <v>0.141770535011638</v>
      </c>
      <c r="P87">
        <v>0.15342499360897002</v>
      </c>
      <c r="Q87">
        <v>0.15528837158913783</v>
      </c>
      <c r="R87">
        <v>0.15528837158913783</v>
      </c>
      <c r="S87">
        <v>0.15528837158913783</v>
      </c>
      <c r="T87">
        <v>0.15528837158913783</v>
      </c>
      <c r="U87">
        <v>0.15528837158913783</v>
      </c>
      <c r="V87">
        <v>0.15528837158913783</v>
      </c>
      <c r="W87">
        <v>0.15528837158913783</v>
      </c>
      <c r="X87">
        <v>0.15528837158913783</v>
      </c>
      <c r="Y87">
        <v>0.15528837158913783</v>
      </c>
      <c r="Z87">
        <v>0.15528837158913783</v>
      </c>
      <c r="AA87">
        <v>0.15528837158913783</v>
      </c>
      <c r="AB87">
        <v>0.15528837158913783</v>
      </c>
      <c r="AC87">
        <v>0.15528837158913783</v>
      </c>
      <c r="AD87">
        <v>0.15528837158913783</v>
      </c>
      <c r="AE87">
        <v>0.15528837158913783</v>
      </c>
      <c r="AF87">
        <v>0.15528837158913783</v>
      </c>
      <c r="AG87">
        <v>0.15528837158913783</v>
      </c>
      <c r="AH87">
        <v>0.15528837158913783</v>
      </c>
      <c r="AI87">
        <v>0.15528837158913783</v>
      </c>
      <c r="AJ87">
        <v>0.15528837158913783</v>
      </c>
      <c r="AK87">
        <v>0.15528837158913783</v>
      </c>
      <c r="AL87">
        <v>0.15528837158913783</v>
      </c>
      <c r="AM87">
        <v>0.15528837158913783</v>
      </c>
      <c r="AN87">
        <v>0.15528837158913783</v>
      </c>
      <c r="AO87">
        <v>0.15528837158913783</v>
      </c>
      <c r="AP87">
        <v>0.15528837158913783</v>
      </c>
      <c r="AQ87">
        <v>0.15528837158913783</v>
      </c>
      <c r="AR87">
        <v>0.15528837158913783</v>
      </c>
      <c r="AS87">
        <v>0.15528837158913783</v>
      </c>
      <c r="AT87">
        <v>0.15528837158913783</v>
      </c>
      <c r="AU87">
        <v>0.15528837158913783</v>
      </c>
      <c r="AV87">
        <v>0.15528837158913783</v>
      </c>
      <c r="AW87">
        <v>0.15528837158913783</v>
      </c>
      <c r="AX87">
        <v>0.15528837158913783</v>
      </c>
      <c r="AY87">
        <v>0.15528837158913783</v>
      </c>
      <c r="AZ87">
        <v>0.15528837158913783</v>
      </c>
      <c r="BA87">
        <v>0.15528837158913783</v>
      </c>
      <c r="BB87">
        <v>0.15528837158913783</v>
      </c>
      <c r="BC87">
        <v>0.15528837158913783</v>
      </c>
      <c r="BD87">
        <v>0.15528837158913783</v>
      </c>
      <c r="BE87">
        <v>0.15528837158913783</v>
      </c>
      <c r="BF87">
        <v>0.15528837158913783</v>
      </c>
      <c r="BG87">
        <v>0.15528837158913783</v>
      </c>
      <c r="BH87">
        <v>0.15528837158913783</v>
      </c>
      <c r="BI87">
        <v>0.15528837158913783</v>
      </c>
      <c r="BJ87">
        <v>0.15342499360897002</v>
      </c>
      <c r="BK87">
        <v>0.1433115203537714</v>
      </c>
      <c r="BL87">
        <v>0.12469805712286733</v>
      </c>
      <c r="BM87">
        <v>9.816115398006027E-2</v>
      </c>
      <c r="BN87">
        <v>7.3621589340988738E-2</v>
      </c>
      <c r="BO87">
        <v>4.755768768809944E-2</v>
      </c>
      <c r="BP87">
        <v>2.5891340841319242E-2</v>
      </c>
      <c r="BQ87">
        <v>9.0888885409240727E-3</v>
      </c>
      <c r="BR87">
        <v>2.4465589119022778E-3</v>
      </c>
      <c r="BS87">
        <v>0</v>
      </c>
      <c r="BT87">
        <v>1.2523369301979004E-2</v>
      </c>
      <c r="BU87">
        <v>1.1113875224069564E-2</v>
      </c>
    </row>
    <row r="88" spans="1:73" x14ac:dyDescent="0.25">
      <c r="A88">
        <v>1358</v>
      </c>
      <c r="B88">
        <v>743.01014749775015</v>
      </c>
      <c r="C88">
        <v>3.2181980190756645E-3</v>
      </c>
      <c r="D88">
        <v>-10</v>
      </c>
      <c r="E88">
        <v>689</v>
      </c>
      <c r="F88">
        <v>-669</v>
      </c>
      <c r="G88">
        <v>0</v>
      </c>
      <c r="H88">
        <v>0</v>
      </c>
      <c r="I88">
        <v>9.533218033502747E-3</v>
      </c>
      <c r="J88">
        <v>2.1386742359164223E-2</v>
      </c>
      <c r="K88">
        <v>4.8109217105173442E-2</v>
      </c>
      <c r="L88">
        <v>7.0450941835719136E-2</v>
      </c>
      <c r="M88">
        <v>0.10445810041962264</v>
      </c>
      <c r="N88">
        <v>0.13416721514353339</v>
      </c>
      <c r="O88">
        <v>0.14498873303071366</v>
      </c>
      <c r="P88">
        <v>0.15664319162804569</v>
      </c>
      <c r="Q88">
        <v>0.15850656960821349</v>
      </c>
      <c r="R88">
        <v>0.15850656960821349</v>
      </c>
      <c r="S88">
        <v>0.15850656960821349</v>
      </c>
      <c r="T88">
        <v>0.15850656960821349</v>
      </c>
      <c r="U88">
        <v>0.15850656960821349</v>
      </c>
      <c r="V88">
        <v>0.15850656960821349</v>
      </c>
      <c r="W88">
        <v>0.15850656960821349</v>
      </c>
      <c r="X88">
        <v>0.15850656960821349</v>
      </c>
      <c r="Y88">
        <v>0.15850656960821349</v>
      </c>
      <c r="Z88">
        <v>0.15850656960821349</v>
      </c>
      <c r="AA88">
        <v>0.15850656960821349</v>
      </c>
      <c r="AB88">
        <v>0.15850656960821349</v>
      </c>
      <c r="AC88">
        <v>0.15850656960821349</v>
      </c>
      <c r="AD88">
        <v>0.15850656960821349</v>
      </c>
      <c r="AE88">
        <v>0.15850656960821349</v>
      </c>
      <c r="AF88">
        <v>0.15850656960821349</v>
      </c>
      <c r="AG88">
        <v>0.15850656960821349</v>
      </c>
      <c r="AH88">
        <v>0.15850656960821349</v>
      </c>
      <c r="AI88">
        <v>0.15850656960821349</v>
      </c>
      <c r="AJ88">
        <v>0.15850656960821349</v>
      </c>
      <c r="AK88">
        <v>0.15850656960821349</v>
      </c>
      <c r="AL88">
        <v>0.15850656960821349</v>
      </c>
      <c r="AM88">
        <v>0.15850656960821349</v>
      </c>
      <c r="AN88">
        <v>0.15850656960821349</v>
      </c>
      <c r="AO88">
        <v>0.15850656960821349</v>
      </c>
      <c r="AP88">
        <v>0.15850656960821349</v>
      </c>
      <c r="AQ88">
        <v>0.15850656960821349</v>
      </c>
      <c r="AR88">
        <v>0.15850656960821349</v>
      </c>
      <c r="AS88">
        <v>0.15850656960821349</v>
      </c>
      <c r="AT88">
        <v>0.15850656960821349</v>
      </c>
      <c r="AU88">
        <v>0.15850656960821349</v>
      </c>
      <c r="AV88">
        <v>0.15850656960821349</v>
      </c>
      <c r="AW88">
        <v>0.15850656960821349</v>
      </c>
      <c r="AX88">
        <v>0.15850656960821349</v>
      </c>
      <c r="AY88">
        <v>0.15850656960821349</v>
      </c>
      <c r="AZ88">
        <v>0.15850656960821349</v>
      </c>
      <c r="BA88">
        <v>0.15850656960821349</v>
      </c>
      <c r="BB88">
        <v>0.15850656960821349</v>
      </c>
      <c r="BC88">
        <v>0.15850656960821349</v>
      </c>
      <c r="BD88">
        <v>0.15850656960821349</v>
      </c>
      <c r="BE88">
        <v>0.15850656960821349</v>
      </c>
      <c r="BF88">
        <v>0.15850656960821349</v>
      </c>
      <c r="BG88">
        <v>0.15850656960821349</v>
      </c>
      <c r="BH88">
        <v>0.15850656960821349</v>
      </c>
      <c r="BI88">
        <v>0.15850656960821349</v>
      </c>
      <c r="BJ88">
        <v>0.15664319162804569</v>
      </c>
      <c r="BK88">
        <v>0.14652971837284706</v>
      </c>
      <c r="BL88">
        <v>0.12791625514194299</v>
      </c>
      <c r="BM88">
        <v>9.816115398006027E-2</v>
      </c>
      <c r="BN88">
        <v>7.3621589340988738E-2</v>
      </c>
      <c r="BO88">
        <v>4.755768768809944E-2</v>
      </c>
      <c r="BP88">
        <v>2.5891340841319242E-2</v>
      </c>
      <c r="BQ88">
        <v>9.0888885409240727E-3</v>
      </c>
      <c r="BR88">
        <v>2.4465589119022778E-3</v>
      </c>
      <c r="BS88">
        <v>0</v>
      </c>
      <c r="BT88">
        <v>8.1616707251331855E-3</v>
      </c>
      <c r="BU88">
        <v>1.735469315687016E-2</v>
      </c>
    </row>
    <row r="89" spans="1:73" x14ac:dyDescent="0.25">
      <c r="A89">
        <v>1329</v>
      </c>
      <c r="B89">
        <v>587.11668083362656</v>
      </c>
      <c r="C89">
        <v>2.5429770314553844E-3</v>
      </c>
      <c r="D89">
        <v>-20</v>
      </c>
      <c r="E89">
        <v>684.5</v>
      </c>
      <c r="F89">
        <v>-644.5</v>
      </c>
      <c r="G89">
        <v>0</v>
      </c>
      <c r="H89">
        <v>0</v>
      </c>
      <c r="I89">
        <v>9.533218033502747E-3</v>
      </c>
      <c r="J89">
        <v>2.1386742359164223E-2</v>
      </c>
      <c r="K89">
        <v>4.8109217105173442E-2</v>
      </c>
      <c r="L89">
        <v>7.0450941835719136E-2</v>
      </c>
      <c r="M89">
        <v>0.10445810041962264</v>
      </c>
      <c r="N89">
        <v>0.13416721514353339</v>
      </c>
      <c r="O89">
        <v>0.14753171006216906</v>
      </c>
      <c r="P89">
        <v>0.15918616865950108</v>
      </c>
      <c r="Q89">
        <v>0.16104954663966889</v>
      </c>
      <c r="R89">
        <v>0.16104954663966889</v>
      </c>
      <c r="S89">
        <v>0.16104954663966889</v>
      </c>
      <c r="T89">
        <v>0.16104954663966889</v>
      </c>
      <c r="U89">
        <v>0.16104954663966889</v>
      </c>
      <c r="V89">
        <v>0.16104954663966889</v>
      </c>
      <c r="W89">
        <v>0.16104954663966889</v>
      </c>
      <c r="X89">
        <v>0.16104954663966889</v>
      </c>
      <c r="Y89">
        <v>0.16104954663966889</v>
      </c>
      <c r="Z89">
        <v>0.16104954663966889</v>
      </c>
      <c r="AA89">
        <v>0.16104954663966889</v>
      </c>
      <c r="AB89">
        <v>0.16104954663966889</v>
      </c>
      <c r="AC89">
        <v>0.16104954663966889</v>
      </c>
      <c r="AD89">
        <v>0.16104954663966889</v>
      </c>
      <c r="AE89">
        <v>0.16104954663966889</v>
      </c>
      <c r="AF89">
        <v>0.16104954663966889</v>
      </c>
      <c r="AG89">
        <v>0.16104954663966889</v>
      </c>
      <c r="AH89">
        <v>0.16104954663966889</v>
      </c>
      <c r="AI89">
        <v>0.16104954663966889</v>
      </c>
      <c r="AJ89">
        <v>0.16104954663966889</v>
      </c>
      <c r="AK89">
        <v>0.16104954663966889</v>
      </c>
      <c r="AL89">
        <v>0.16104954663966889</v>
      </c>
      <c r="AM89">
        <v>0.16104954663966889</v>
      </c>
      <c r="AN89">
        <v>0.16104954663966889</v>
      </c>
      <c r="AO89">
        <v>0.16104954663966889</v>
      </c>
      <c r="AP89">
        <v>0.16104954663966889</v>
      </c>
      <c r="AQ89">
        <v>0.16104954663966889</v>
      </c>
      <c r="AR89">
        <v>0.16104954663966889</v>
      </c>
      <c r="AS89">
        <v>0.16104954663966889</v>
      </c>
      <c r="AT89">
        <v>0.16104954663966889</v>
      </c>
      <c r="AU89">
        <v>0.16104954663966889</v>
      </c>
      <c r="AV89">
        <v>0.16104954663966889</v>
      </c>
      <c r="AW89">
        <v>0.16104954663966889</v>
      </c>
      <c r="AX89">
        <v>0.16104954663966889</v>
      </c>
      <c r="AY89">
        <v>0.16104954663966889</v>
      </c>
      <c r="AZ89">
        <v>0.16104954663966889</v>
      </c>
      <c r="BA89">
        <v>0.16104954663966889</v>
      </c>
      <c r="BB89">
        <v>0.16104954663966889</v>
      </c>
      <c r="BC89">
        <v>0.16104954663966889</v>
      </c>
      <c r="BD89">
        <v>0.16104954663966889</v>
      </c>
      <c r="BE89">
        <v>0.16104954663966889</v>
      </c>
      <c r="BF89">
        <v>0.16104954663966889</v>
      </c>
      <c r="BG89">
        <v>0.16104954663966889</v>
      </c>
      <c r="BH89">
        <v>0.16104954663966889</v>
      </c>
      <c r="BI89">
        <v>0.16104954663966889</v>
      </c>
      <c r="BJ89">
        <v>0.15918616865950108</v>
      </c>
      <c r="BK89">
        <v>0.14907269540430246</v>
      </c>
      <c r="BL89">
        <v>0.13045923217339839</v>
      </c>
      <c r="BM89">
        <v>9.816115398006027E-2</v>
      </c>
      <c r="BN89">
        <v>7.3621589340988738E-2</v>
      </c>
      <c r="BO89">
        <v>4.755768768809944E-2</v>
      </c>
      <c r="BP89">
        <v>2.5891340841319242E-2</v>
      </c>
      <c r="BQ89">
        <v>9.0888885409240727E-3</v>
      </c>
      <c r="BR89">
        <v>2.4465589119022778E-3</v>
      </c>
      <c r="BS89">
        <v>0</v>
      </c>
      <c r="BT89">
        <v>1.1618217496106309E-3</v>
      </c>
      <c r="BU89">
        <v>1.4219940741485887E-2</v>
      </c>
    </row>
    <row r="90" spans="1:73" x14ac:dyDescent="0.25">
      <c r="A90">
        <v>1317</v>
      </c>
      <c r="B90">
        <v>508.71703743754392</v>
      </c>
      <c r="C90">
        <v>2.2034048494021432E-3</v>
      </c>
      <c r="D90">
        <v>-30</v>
      </c>
      <c r="E90">
        <v>688.5</v>
      </c>
      <c r="F90">
        <v>-628.5</v>
      </c>
      <c r="G90">
        <v>0</v>
      </c>
      <c r="H90">
        <v>0</v>
      </c>
      <c r="I90">
        <v>9.533218033502747E-3</v>
      </c>
      <c r="J90">
        <v>2.1386742359164223E-2</v>
      </c>
      <c r="K90">
        <v>4.8109217105173442E-2</v>
      </c>
      <c r="L90">
        <v>7.0450941835719136E-2</v>
      </c>
      <c r="M90">
        <v>0.10445810041962264</v>
      </c>
      <c r="N90">
        <v>0.13416721514353339</v>
      </c>
      <c r="O90">
        <v>0.14753171006216906</v>
      </c>
      <c r="P90">
        <v>0.16138957350890323</v>
      </c>
      <c r="Q90">
        <v>0.16325295148907104</v>
      </c>
      <c r="R90">
        <v>0.16325295148907104</v>
      </c>
      <c r="S90">
        <v>0.16325295148907104</v>
      </c>
      <c r="T90">
        <v>0.16325295148907104</v>
      </c>
      <c r="U90">
        <v>0.16325295148907104</v>
      </c>
      <c r="V90">
        <v>0.16325295148907104</v>
      </c>
      <c r="W90">
        <v>0.16325295148907104</v>
      </c>
      <c r="X90">
        <v>0.16325295148907104</v>
      </c>
      <c r="Y90">
        <v>0.16325295148907104</v>
      </c>
      <c r="Z90">
        <v>0.16325295148907104</v>
      </c>
      <c r="AA90">
        <v>0.16325295148907104</v>
      </c>
      <c r="AB90">
        <v>0.16325295148907104</v>
      </c>
      <c r="AC90">
        <v>0.16325295148907104</v>
      </c>
      <c r="AD90">
        <v>0.16325295148907104</v>
      </c>
      <c r="AE90">
        <v>0.16325295148907104</v>
      </c>
      <c r="AF90">
        <v>0.16325295148907104</v>
      </c>
      <c r="AG90">
        <v>0.16325295148907104</v>
      </c>
      <c r="AH90">
        <v>0.16325295148907104</v>
      </c>
      <c r="AI90">
        <v>0.16325295148907104</v>
      </c>
      <c r="AJ90">
        <v>0.16325295148907104</v>
      </c>
      <c r="AK90">
        <v>0.16325295148907104</v>
      </c>
      <c r="AL90">
        <v>0.16325295148907104</v>
      </c>
      <c r="AM90">
        <v>0.16325295148907104</v>
      </c>
      <c r="AN90">
        <v>0.16325295148907104</v>
      </c>
      <c r="AO90">
        <v>0.16325295148907104</v>
      </c>
      <c r="AP90">
        <v>0.16325295148907104</v>
      </c>
      <c r="AQ90">
        <v>0.16325295148907104</v>
      </c>
      <c r="AR90">
        <v>0.16325295148907104</v>
      </c>
      <c r="AS90">
        <v>0.16325295148907104</v>
      </c>
      <c r="AT90">
        <v>0.16325295148907104</v>
      </c>
      <c r="AU90">
        <v>0.16325295148907104</v>
      </c>
      <c r="AV90">
        <v>0.16325295148907104</v>
      </c>
      <c r="AW90">
        <v>0.16325295148907104</v>
      </c>
      <c r="AX90">
        <v>0.16325295148907104</v>
      </c>
      <c r="AY90">
        <v>0.16325295148907104</v>
      </c>
      <c r="AZ90">
        <v>0.16325295148907104</v>
      </c>
      <c r="BA90">
        <v>0.16325295148907104</v>
      </c>
      <c r="BB90">
        <v>0.16325295148907104</v>
      </c>
      <c r="BC90">
        <v>0.16325295148907104</v>
      </c>
      <c r="BD90">
        <v>0.16325295148907104</v>
      </c>
      <c r="BE90">
        <v>0.16325295148907104</v>
      </c>
      <c r="BF90">
        <v>0.16325295148907104</v>
      </c>
      <c r="BG90">
        <v>0.16325295148907104</v>
      </c>
      <c r="BH90">
        <v>0.16325295148907104</v>
      </c>
      <c r="BI90">
        <v>0.16325295148907104</v>
      </c>
      <c r="BJ90">
        <v>0.16138957350890323</v>
      </c>
      <c r="BK90">
        <v>0.15127610025370461</v>
      </c>
      <c r="BL90">
        <v>0.13266263702280054</v>
      </c>
      <c r="BM90">
        <v>9.816115398006027E-2</v>
      </c>
      <c r="BN90">
        <v>7.3621589340988738E-2</v>
      </c>
      <c r="BO90">
        <v>4.755768768809944E-2</v>
      </c>
      <c r="BP90">
        <v>2.5891340841319242E-2</v>
      </c>
      <c r="BQ90">
        <v>9.0888885409240727E-3</v>
      </c>
      <c r="BR90">
        <v>2.4465589119022778E-3</v>
      </c>
      <c r="BS90">
        <v>0</v>
      </c>
      <c r="BT90">
        <v>4.6026551905359314E-5</v>
      </c>
      <c r="BU90">
        <v>1.7006387332938577E-2</v>
      </c>
    </row>
    <row r="91" spans="1:73" x14ac:dyDescent="0.25">
      <c r="A91">
        <v>1292</v>
      </c>
      <c r="B91">
        <v>283.84880978881682</v>
      </c>
      <c r="C91">
        <v>1.2294336496691271E-3</v>
      </c>
      <c r="D91">
        <v>-40</v>
      </c>
      <c r="E91">
        <v>686</v>
      </c>
      <c r="F91">
        <v>-606</v>
      </c>
      <c r="G91">
        <v>0</v>
      </c>
      <c r="H91">
        <v>0</v>
      </c>
      <c r="I91">
        <v>9.533218033502747E-3</v>
      </c>
      <c r="J91">
        <v>2.1386742359164223E-2</v>
      </c>
      <c r="K91">
        <v>4.8109217105173442E-2</v>
      </c>
      <c r="L91">
        <v>7.0450941835719136E-2</v>
      </c>
      <c r="M91">
        <v>0.10445810041962264</v>
      </c>
      <c r="N91">
        <v>0.13416721514353339</v>
      </c>
      <c r="O91">
        <v>0.14753171006216906</v>
      </c>
      <c r="P91">
        <v>0.16138957350890323</v>
      </c>
      <c r="Q91">
        <v>0.16448238513874017</v>
      </c>
      <c r="R91">
        <v>0.16448238513874017</v>
      </c>
      <c r="S91">
        <v>0.16448238513874017</v>
      </c>
      <c r="T91">
        <v>0.16448238513874017</v>
      </c>
      <c r="U91">
        <v>0.16448238513874017</v>
      </c>
      <c r="V91">
        <v>0.16448238513874017</v>
      </c>
      <c r="W91">
        <v>0.16448238513874017</v>
      </c>
      <c r="X91">
        <v>0.16448238513874017</v>
      </c>
      <c r="Y91">
        <v>0.16448238513874017</v>
      </c>
      <c r="Z91">
        <v>0.16448238513874017</v>
      </c>
      <c r="AA91">
        <v>0.16448238513874017</v>
      </c>
      <c r="AB91">
        <v>0.16448238513874017</v>
      </c>
      <c r="AC91">
        <v>0.16448238513874017</v>
      </c>
      <c r="AD91">
        <v>0.16448238513874017</v>
      </c>
      <c r="AE91">
        <v>0.16448238513874017</v>
      </c>
      <c r="AF91">
        <v>0.16448238513874017</v>
      </c>
      <c r="AG91">
        <v>0.16448238513874017</v>
      </c>
      <c r="AH91">
        <v>0.16448238513874017</v>
      </c>
      <c r="AI91">
        <v>0.16448238513874017</v>
      </c>
      <c r="AJ91">
        <v>0.16448238513874017</v>
      </c>
      <c r="AK91">
        <v>0.16448238513874017</v>
      </c>
      <c r="AL91">
        <v>0.16448238513874017</v>
      </c>
      <c r="AM91">
        <v>0.16448238513874017</v>
      </c>
      <c r="AN91">
        <v>0.16448238513874017</v>
      </c>
      <c r="AO91">
        <v>0.16448238513874017</v>
      </c>
      <c r="AP91">
        <v>0.16448238513874017</v>
      </c>
      <c r="AQ91">
        <v>0.16448238513874017</v>
      </c>
      <c r="AR91">
        <v>0.16448238513874017</v>
      </c>
      <c r="AS91">
        <v>0.16448238513874017</v>
      </c>
      <c r="AT91">
        <v>0.16448238513874017</v>
      </c>
      <c r="AU91">
        <v>0.16448238513874017</v>
      </c>
      <c r="AV91">
        <v>0.16448238513874017</v>
      </c>
      <c r="AW91">
        <v>0.16448238513874017</v>
      </c>
      <c r="AX91">
        <v>0.16448238513874017</v>
      </c>
      <c r="AY91">
        <v>0.16448238513874017</v>
      </c>
      <c r="AZ91">
        <v>0.16448238513874017</v>
      </c>
      <c r="BA91">
        <v>0.16448238513874017</v>
      </c>
      <c r="BB91">
        <v>0.16448238513874017</v>
      </c>
      <c r="BC91">
        <v>0.16448238513874017</v>
      </c>
      <c r="BD91">
        <v>0.16448238513874017</v>
      </c>
      <c r="BE91">
        <v>0.16448238513874017</v>
      </c>
      <c r="BF91">
        <v>0.16448238513874017</v>
      </c>
      <c r="BG91">
        <v>0.16448238513874017</v>
      </c>
      <c r="BH91">
        <v>0.16448238513874017</v>
      </c>
      <c r="BI91">
        <v>0.16448238513874017</v>
      </c>
      <c r="BJ91">
        <v>0.16261900715857236</v>
      </c>
      <c r="BK91">
        <v>0.15250553390337374</v>
      </c>
      <c r="BL91">
        <v>0.13389207067246967</v>
      </c>
      <c r="BM91">
        <v>9.816115398006027E-2</v>
      </c>
      <c r="BN91">
        <v>7.3621589340988738E-2</v>
      </c>
      <c r="BO91">
        <v>4.755768768809944E-2</v>
      </c>
      <c r="BP91">
        <v>2.5891340841319242E-2</v>
      </c>
      <c r="BQ91">
        <v>9.0888885409240727E-3</v>
      </c>
      <c r="BR91">
        <v>2.4465589119022778E-3</v>
      </c>
      <c r="BS91">
        <v>0</v>
      </c>
      <c r="BT91">
        <v>0</v>
      </c>
      <c r="BU91">
        <v>1.5264858213280635E-2</v>
      </c>
    </row>
    <row r="92" spans="1:73" x14ac:dyDescent="0.25">
      <c r="A92">
        <v>1279</v>
      </c>
      <c r="B92">
        <v>372.17839029139111</v>
      </c>
      <c r="C92">
        <v>1.6120153438175637E-3</v>
      </c>
      <c r="D92">
        <v>-30</v>
      </c>
      <c r="E92">
        <v>669.5</v>
      </c>
      <c r="F92">
        <v>-609.5</v>
      </c>
      <c r="G92">
        <v>0</v>
      </c>
      <c r="H92">
        <v>0</v>
      </c>
      <c r="I92">
        <v>9.533218033502747E-3</v>
      </c>
      <c r="J92">
        <v>2.1386742359164223E-2</v>
      </c>
      <c r="K92">
        <v>4.8109217105173442E-2</v>
      </c>
      <c r="L92">
        <v>7.0450941835719136E-2</v>
      </c>
      <c r="M92">
        <v>0.10445810041962264</v>
      </c>
      <c r="N92">
        <v>0.13416721514353339</v>
      </c>
      <c r="O92">
        <v>0.14753171006216906</v>
      </c>
      <c r="P92">
        <v>0.16138957350890323</v>
      </c>
      <c r="Q92">
        <v>0.16609440048255772</v>
      </c>
      <c r="R92">
        <v>0.16609440048255772</v>
      </c>
      <c r="S92">
        <v>0.16609440048255772</v>
      </c>
      <c r="T92">
        <v>0.16609440048255772</v>
      </c>
      <c r="U92">
        <v>0.16609440048255772</v>
      </c>
      <c r="V92">
        <v>0.16609440048255772</v>
      </c>
      <c r="W92">
        <v>0.16609440048255772</v>
      </c>
      <c r="X92">
        <v>0.16609440048255772</v>
      </c>
      <c r="Y92">
        <v>0.16609440048255772</v>
      </c>
      <c r="Z92">
        <v>0.16609440048255772</v>
      </c>
      <c r="AA92">
        <v>0.16609440048255772</v>
      </c>
      <c r="AB92">
        <v>0.16609440048255772</v>
      </c>
      <c r="AC92">
        <v>0.16609440048255772</v>
      </c>
      <c r="AD92">
        <v>0.16609440048255772</v>
      </c>
      <c r="AE92">
        <v>0.16609440048255772</v>
      </c>
      <c r="AF92">
        <v>0.16609440048255772</v>
      </c>
      <c r="AG92">
        <v>0.16609440048255772</v>
      </c>
      <c r="AH92">
        <v>0.16609440048255772</v>
      </c>
      <c r="AI92">
        <v>0.16609440048255772</v>
      </c>
      <c r="AJ92">
        <v>0.16609440048255772</v>
      </c>
      <c r="AK92">
        <v>0.16609440048255772</v>
      </c>
      <c r="AL92">
        <v>0.16609440048255772</v>
      </c>
      <c r="AM92">
        <v>0.16609440048255772</v>
      </c>
      <c r="AN92">
        <v>0.16609440048255772</v>
      </c>
      <c r="AO92">
        <v>0.16609440048255772</v>
      </c>
      <c r="AP92">
        <v>0.16609440048255772</v>
      </c>
      <c r="AQ92">
        <v>0.16609440048255772</v>
      </c>
      <c r="AR92">
        <v>0.16609440048255772</v>
      </c>
      <c r="AS92">
        <v>0.16609440048255772</v>
      </c>
      <c r="AT92">
        <v>0.16609440048255772</v>
      </c>
      <c r="AU92">
        <v>0.16609440048255772</v>
      </c>
      <c r="AV92">
        <v>0.16609440048255772</v>
      </c>
      <c r="AW92">
        <v>0.16609440048255772</v>
      </c>
      <c r="AX92">
        <v>0.16609440048255772</v>
      </c>
      <c r="AY92">
        <v>0.16609440048255772</v>
      </c>
      <c r="AZ92">
        <v>0.16609440048255772</v>
      </c>
      <c r="BA92">
        <v>0.16609440048255772</v>
      </c>
      <c r="BB92">
        <v>0.16609440048255772</v>
      </c>
      <c r="BC92">
        <v>0.16609440048255772</v>
      </c>
      <c r="BD92">
        <v>0.16609440048255772</v>
      </c>
      <c r="BE92">
        <v>0.16609440048255772</v>
      </c>
      <c r="BF92">
        <v>0.16609440048255772</v>
      </c>
      <c r="BG92">
        <v>0.16609440048255772</v>
      </c>
      <c r="BH92">
        <v>0.16609440048255772</v>
      </c>
      <c r="BI92">
        <v>0.16609440048255772</v>
      </c>
      <c r="BJ92">
        <v>0.16423102250238991</v>
      </c>
      <c r="BK92">
        <v>0.15411754924719129</v>
      </c>
      <c r="BL92">
        <v>0.13550408601628722</v>
      </c>
      <c r="BM92">
        <v>9.816115398006027E-2</v>
      </c>
      <c r="BN92">
        <v>7.3621589340988738E-2</v>
      </c>
      <c r="BO92">
        <v>4.755768768809944E-2</v>
      </c>
      <c r="BP92">
        <v>2.5891340841319242E-2</v>
      </c>
      <c r="BQ92">
        <v>9.0888885409240727E-3</v>
      </c>
      <c r="BR92">
        <v>2.4465589119022778E-3</v>
      </c>
      <c r="BS92">
        <v>0</v>
      </c>
      <c r="BT92">
        <v>0</v>
      </c>
      <c r="BU92">
        <v>7.5181418436658654E-3</v>
      </c>
    </row>
    <row r="93" spans="1:73" x14ac:dyDescent="0.25">
      <c r="A93">
        <v>1279</v>
      </c>
      <c r="B93">
        <v>365.70584790015255</v>
      </c>
      <c r="C93">
        <v>1.5839808369241969E-3</v>
      </c>
      <c r="D93">
        <v>-20</v>
      </c>
      <c r="E93">
        <v>659.5</v>
      </c>
      <c r="F93">
        <v>-619.5</v>
      </c>
      <c r="G93">
        <v>0</v>
      </c>
      <c r="H93">
        <v>0</v>
      </c>
      <c r="I93">
        <v>9.533218033502747E-3</v>
      </c>
      <c r="J93">
        <v>2.1386742359164223E-2</v>
      </c>
      <c r="K93">
        <v>4.8109217105173442E-2</v>
      </c>
      <c r="L93">
        <v>7.0450941835719136E-2</v>
      </c>
      <c r="M93">
        <v>0.10445810041962264</v>
      </c>
      <c r="N93">
        <v>0.13416721514353339</v>
      </c>
      <c r="O93">
        <v>0.14753171006216906</v>
      </c>
      <c r="P93">
        <v>0.16297355434582744</v>
      </c>
      <c r="Q93">
        <v>0.16767838131948193</v>
      </c>
      <c r="R93">
        <v>0.16767838131948193</v>
      </c>
      <c r="S93">
        <v>0.16767838131948193</v>
      </c>
      <c r="T93">
        <v>0.16767838131948193</v>
      </c>
      <c r="U93">
        <v>0.16767838131948193</v>
      </c>
      <c r="V93">
        <v>0.16767838131948193</v>
      </c>
      <c r="W93">
        <v>0.16767838131948193</v>
      </c>
      <c r="X93">
        <v>0.16767838131948193</v>
      </c>
      <c r="Y93">
        <v>0.16767838131948193</v>
      </c>
      <c r="Z93">
        <v>0.16767838131948193</v>
      </c>
      <c r="AA93">
        <v>0.16767838131948193</v>
      </c>
      <c r="AB93">
        <v>0.16767838131948193</v>
      </c>
      <c r="AC93">
        <v>0.16767838131948193</v>
      </c>
      <c r="AD93">
        <v>0.16767838131948193</v>
      </c>
      <c r="AE93">
        <v>0.16767838131948193</v>
      </c>
      <c r="AF93">
        <v>0.16767838131948193</v>
      </c>
      <c r="AG93">
        <v>0.16767838131948193</v>
      </c>
      <c r="AH93">
        <v>0.16767838131948193</v>
      </c>
      <c r="AI93">
        <v>0.16767838131948193</v>
      </c>
      <c r="AJ93">
        <v>0.16767838131948193</v>
      </c>
      <c r="AK93">
        <v>0.16767838131948193</v>
      </c>
      <c r="AL93">
        <v>0.16767838131948193</v>
      </c>
      <c r="AM93">
        <v>0.16767838131948193</v>
      </c>
      <c r="AN93">
        <v>0.16767838131948193</v>
      </c>
      <c r="AO93">
        <v>0.16767838131948193</v>
      </c>
      <c r="AP93">
        <v>0.16767838131948193</v>
      </c>
      <c r="AQ93">
        <v>0.16767838131948193</v>
      </c>
      <c r="AR93">
        <v>0.16767838131948193</v>
      </c>
      <c r="AS93">
        <v>0.16767838131948193</v>
      </c>
      <c r="AT93">
        <v>0.16767838131948193</v>
      </c>
      <c r="AU93">
        <v>0.16767838131948193</v>
      </c>
      <c r="AV93">
        <v>0.16767838131948193</v>
      </c>
      <c r="AW93">
        <v>0.16767838131948193</v>
      </c>
      <c r="AX93">
        <v>0.16767838131948193</v>
      </c>
      <c r="AY93">
        <v>0.16767838131948193</v>
      </c>
      <c r="AZ93">
        <v>0.16767838131948193</v>
      </c>
      <c r="BA93">
        <v>0.16767838131948193</v>
      </c>
      <c r="BB93">
        <v>0.16767838131948193</v>
      </c>
      <c r="BC93">
        <v>0.16767838131948193</v>
      </c>
      <c r="BD93">
        <v>0.16767838131948193</v>
      </c>
      <c r="BE93">
        <v>0.16767838131948193</v>
      </c>
      <c r="BF93">
        <v>0.16767838131948193</v>
      </c>
      <c r="BG93">
        <v>0.16767838131948193</v>
      </c>
      <c r="BH93">
        <v>0.16767838131948193</v>
      </c>
      <c r="BI93">
        <v>0.16767838131948193</v>
      </c>
      <c r="BJ93">
        <v>0.16581500333931412</v>
      </c>
      <c r="BK93">
        <v>0.1557015300841155</v>
      </c>
      <c r="BL93">
        <v>0.13550408601628722</v>
      </c>
      <c r="BM93">
        <v>9.816115398006027E-2</v>
      </c>
      <c r="BN93">
        <v>7.3621589340988738E-2</v>
      </c>
      <c r="BO93">
        <v>4.755768768809944E-2</v>
      </c>
      <c r="BP93">
        <v>2.5891340841319242E-2</v>
      </c>
      <c r="BQ93">
        <v>9.0888885409240727E-3</v>
      </c>
      <c r="BR93">
        <v>2.4465589119022778E-3</v>
      </c>
      <c r="BS93">
        <v>0</v>
      </c>
      <c r="BT93">
        <v>0</v>
      </c>
      <c r="BU93">
        <v>3.7331593379777428E-3</v>
      </c>
    </row>
    <row r="94" spans="1:73" x14ac:dyDescent="0.25">
      <c r="A94">
        <v>1279</v>
      </c>
      <c r="B94">
        <v>373.73587528898867</v>
      </c>
      <c r="C94">
        <v>1.6187612747458134E-3</v>
      </c>
      <c r="D94">
        <v>-10</v>
      </c>
      <c r="E94">
        <v>649.5</v>
      </c>
      <c r="F94">
        <v>-629.5</v>
      </c>
      <c r="G94">
        <v>0</v>
      </c>
      <c r="H94">
        <v>0</v>
      </c>
      <c r="I94">
        <v>9.533218033502747E-3</v>
      </c>
      <c r="J94">
        <v>2.1386742359164223E-2</v>
      </c>
      <c r="K94">
        <v>4.8109217105173442E-2</v>
      </c>
      <c r="L94">
        <v>7.0450941835719136E-2</v>
      </c>
      <c r="M94">
        <v>0.10445810041962264</v>
      </c>
      <c r="N94">
        <v>0.13416721514353339</v>
      </c>
      <c r="O94">
        <v>0.14753171006216906</v>
      </c>
      <c r="P94">
        <v>0.16459231562057325</v>
      </c>
      <c r="Q94">
        <v>0.16929714259422773</v>
      </c>
      <c r="R94">
        <v>0.16929714259422773</v>
      </c>
      <c r="S94">
        <v>0.16929714259422773</v>
      </c>
      <c r="T94">
        <v>0.16929714259422773</v>
      </c>
      <c r="U94">
        <v>0.16929714259422773</v>
      </c>
      <c r="V94">
        <v>0.16929714259422773</v>
      </c>
      <c r="W94">
        <v>0.16929714259422773</v>
      </c>
      <c r="X94">
        <v>0.16929714259422773</v>
      </c>
      <c r="Y94">
        <v>0.16929714259422773</v>
      </c>
      <c r="Z94">
        <v>0.16929714259422773</v>
      </c>
      <c r="AA94">
        <v>0.16929714259422773</v>
      </c>
      <c r="AB94">
        <v>0.16929714259422773</v>
      </c>
      <c r="AC94">
        <v>0.16929714259422773</v>
      </c>
      <c r="AD94">
        <v>0.16929714259422773</v>
      </c>
      <c r="AE94">
        <v>0.16929714259422773</v>
      </c>
      <c r="AF94">
        <v>0.16929714259422773</v>
      </c>
      <c r="AG94">
        <v>0.16929714259422773</v>
      </c>
      <c r="AH94">
        <v>0.16929714259422773</v>
      </c>
      <c r="AI94">
        <v>0.16929714259422773</v>
      </c>
      <c r="AJ94">
        <v>0.16929714259422773</v>
      </c>
      <c r="AK94">
        <v>0.16929714259422773</v>
      </c>
      <c r="AL94">
        <v>0.16929714259422773</v>
      </c>
      <c r="AM94">
        <v>0.16929714259422773</v>
      </c>
      <c r="AN94">
        <v>0.16929714259422773</v>
      </c>
      <c r="AO94">
        <v>0.16929714259422773</v>
      </c>
      <c r="AP94">
        <v>0.16929714259422773</v>
      </c>
      <c r="AQ94">
        <v>0.16929714259422773</v>
      </c>
      <c r="AR94">
        <v>0.16929714259422773</v>
      </c>
      <c r="AS94">
        <v>0.16929714259422773</v>
      </c>
      <c r="AT94">
        <v>0.16929714259422773</v>
      </c>
      <c r="AU94">
        <v>0.16929714259422773</v>
      </c>
      <c r="AV94">
        <v>0.16929714259422773</v>
      </c>
      <c r="AW94">
        <v>0.16929714259422773</v>
      </c>
      <c r="AX94">
        <v>0.16929714259422773</v>
      </c>
      <c r="AY94">
        <v>0.16929714259422773</v>
      </c>
      <c r="AZ94">
        <v>0.16929714259422773</v>
      </c>
      <c r="BA94">
        <v>0.16929714259422773</v>
      </c>
      <c r="BB94">
        <v>0.16929714259422773</v>
      </c>
      <c r="BC94">
        <v>0.16929714259422773</v>
      </c>
      <c r="BD94">
        <v>0.16929714259422773</v>
      </c>
      <c r="BE94">
        <v>0.16929714259422773</v>
      </c>
      <c r="BF94">
        <v>0.16929714259422773</v>
      </c>
      <c r="BG94">
        <v>0.16929714259422773</v>
      </c>
      <c r="BH94">
        <v>0.16929714259422773</v>
      </c>
      <c r="BI94">
        <v>0.16929714259422773</v>
      </c>
      <c r="BJ94">
        <v>0.16743376461405993</v>
      </c>
      <c r="BK94">
        <v>0.1573202913588613</v>
      </c>
      <c r="BL94">
        <v>0.13550408601628722</v>
      </c>
      <c r="BM94">
        <v>9.816115398006027E-2</v>
      </c>
      <c r="BN94">
        <v>7.3621589340988738E-2</v>
      </c>
      <c r="BO94">
        <v>4.755768768809944E-2</v>
      </c>
      <c r="BP94">
        <v>2.5891340841319242E-2</v>
      </c>
      <c r="BQ94">
        <v>9.0888885409240727E-3</v>
      </c>
      <c r="BR94">
        <v>2.4465589119022778E-3</v>
      </c>
      <c r="BS94">
        <v>0</v>
      </c>
      <c r="BT94">
        <v>2.9229089731536151E-4</v>
      </c>
      <c r="BU94">
        <v>1.5105077488935248E-3</v>
      </c>
    </row>
    <row r="95" spans="1:73" x14ac:dyDescent="0.25">
      <c r="A95">
        <v>1279</v>
      </c>
      <c r="B95">
        <v>377.76861571976679</v>
      </c>
      <c r="C95">
        <v>1.6362282734260917E-3</v>
      </c>
      <c r="D95">
        <v>0</v>
      </c>
      <c r="E95">
        <v>639.5</v>
      </c>
      <c r="F95">
        <v>-639.5</v>
      </c>
      <c r="G95">
        <v>0</v>
      </c>
      <c r="H95">
        <v>0</v>
      </c>
      <c r="I95">
        <v>9.533218033502747E-3</v>
      </c>
      <c r="J95">
        <v>2.1386742359164223E-2</v>
      </c>
      <c r="K95">
        <v>4.8109217105173442E-2</v>
      </c>
      <c r="L95">
        <v>7.0450941835719136E-2</v>
      </c>
      <c r="M95">
        <v>0.10445810041962264</v>
      </c>
      <c r="N95">
        <v>0.13416721514353339</v>
      </c>
      <c r="O95">
        <v>0.14753171006216906</v>
      </c>
      <c r="P95">
        <v>0.16622854389399935</v>
      </c>
      <c r="Q95">
        <v>0.17093337086765384</v>
      </c>
      <c r="R95">
        <v>0.17093337086765384</v>
      </c>
      <c r="S95">
        <v>0.17093337086765384</v>
      </c>
      <c r="T95">
        <v>0.17093337086765384</v>
      </c>
      <c r="U95">
        <v>0.17093337086765384</v>
      </c>
      <c r="V95">
        <v>0.17093337086765384</v>
      </c>
      <c r="W95">
        <v>0.17093337086765384</v>
      </c>
      <c r="X95">
        <v>0.17093337086765384</v>
      </c>
      <c r="Y95">
        <v>0.17093337086765384</v>
      </c>
      <c r="Z95">
        <v>0.17093337086765384</v>
      </c>
      <c r="AA95">
        <v>0.17093337086765384</v>
      </c>
      <c r="AB95">
        <v>0.17093337086765384</v>
      </c>
      <c r="AC95">
        <v>0.17093337086765384</v>
      </c>
      <c r="AD95">
        <v>0.17093337086765384</v>
      </c>
      <c r="AE95">
        <v>0.17093337086765384</v>
      </c>
      <c r="AF95">
        <v>0.17093337086765384</v>
      </c>
      <c r="AG95">
        <v>0.17093337086765384</v>
      </c>
      <c r="AH95">
        <v>0.17093337086765384</v>
      </c>
      <c r="AI95">
        <v>0.17093337086765384</v>
      </c>
      <c r="AJ95">
        <v>0.17093337086765384</v>
      </c>
      <c r="AK95">
        <v>0.17093337086765384</v>
      </c>
      <c r="AL95">
        <v>0.17093337086765384</v>
      </c>
      <c r="AM95">
        <v>0.17093337086765384</v>
      </c>
      <c r="AN95">
        <v>0.17093337086765384</v>
      </c>
      <c r="AO95">
        <v>0.17093337086765384</v>
      </c>
      <c r="AP95">
        <v>0.17093337086765384</v>
      </c>
      <c r="AQ95">
        <v>0.17093337086765384</v>
      </c>
      <c r="AR95">
        <v>0.17093337086765384</v>
      </c>
      <c r="AS95">
        <v>0.17093337086765384</v>
      </c>
      <c r="AT95">
        <v>0.17093337086765384</v>
      </c>
      <c r="AU95">
        <v>0.17093337086765384</v>
      </c>
      <c r="AV95">
        <v>0.17093337086765384</v>
      </c>
      <c r="AW95">
        <v>0.17093337086765384</v>
      </c>
      <c r="AX95">
        <v>0.17093337086765384</v>
      </c>
      <c r="AY95">
        <v>0.17093337086765384</v>
      </c>
      <c r="AZ95">
        <v>0.17093337086765384</v>
      </c>
      <c r="BA95">
        <v>0.17093337086765384</v>
      </c>
      <c r="BB95">
        <v>0.17093337086765384</v>
      </c>
      <c r="BC95">
        <v>0.17093337086765384</v>
      </c>
      <c r="BD95">
        <v>0.17093337086765384</v>
      </c>
      <c r="BE95">
        <v>0.17093337086765384</v>
      </c>
      <c r="BF95">
        <v>0.17093337086765384</v>
      </c>
      <c r="BG95">
        <v>0.17093337086765384</v>
      </c>
      <c r="BH95">
        <v>0.17093337086765384</v>
      </c>
      <c r="BI95">
        <v>0.17093337086765384</v>
      </c>
      <c r="BJ95">
        <v>0.16906999288748603</v>
      </c>
      <c r="BK95">
        <v>0.1573202913588613</v>
      </c>
      <c r="BL95">
        <v>0.13550408601628722</v>
      </c>
      <c r="BM95">
        <v>9.816115398006027E-2</v>
      </c>
      <c r="BN95">
        <v>7.3621589340988738E-2</v>
      </c>
      <c r="BO95">
        <v>4.755768768809944E-2</v>
      </c>
      <c r="BP95">
        <v>2.5891340841319242E-2</v>
      </c>
      <c r="BQ95">
        <v>9.0888885409240727E-3</v>
      </c>
      <c r="BR95">
        <v>2.4465589119022778E-3</v>
      </c>
      <c r="BS95">
        <v>0</v>
      </c>
      <c r="BT95">
        <v>2.0530794353597059E-3</v>
      </c>
      <c r="BU95">
        <v>8.1313575032773699E-4</v>
      </c>
    </row>
    <row r="96" spans="1:73" x14ac:dyDescent="0.25">
      <c r="A96">
        <v>1279</v>
      </c>
      <c r="B96">
        <v>370.73689776258578</v>
      </c>
      <c r="C96">
        <v>1.6057718107832753E-3</v>
      </c>
      <c r="D96">
        <v>10</v>
      </c>
      <c r="E96">
        <v>629.5</v>
      </c>
      <c r="F96">
        <v>-649.5</v>
      </c>
      <c r="G96">
        <v>0</v>
      </c>
      <c r="H96">
        <v>0</v>
      </c>
      <c r="I96">
        <v>9.533218033502747E-3</v>
      </c>
      <c r="J96">
        <v>2.1386742359164223E-2</v>
      </c>
      <c r="K96">
        <v>4.8109217105173442E-2</v>
      </c>
      <c r="L96">
        <v>7.0450941835719136E-2</v>
      </c>
      <c r="M96">
        <v>0.10445810041962264</v>
      </c>
      <c r="N96">
        <v>0.13416721514353339</v>
      </c>
      <c r="O96">
        <v>0.14913748187295234</v>
      </c>
      <c r="P96">
        <v>0.16783431570478263</v>
      </c>
      <c r="Q96">
        <v>0.17253914267843712</v>
      </c>
      <c r="R96">
        <v>0.17253914267843712</v>
      </c>
      <c r="S96">
        <v>0.17253914267843712</v>
      </c>
      <c r="T96">
        <v>0.17253914267843712</v>
      </c>
      <c r="U96">
        <v>0.17253914267843712</v>
      </c>
      <c r="V96">
        <v>0.17253914267843712</v>
      </c>
      <c r="W96">
        <v>0.17253914267843712</v>
      </c>
      <c r="X96">
        <v>0.17253914267843712</v>
      </c>
      <c r="Y96">
        <v>0.17253914267843712</v>
      </c>
      <c r="Z96">
        <v>0.17253914267843712</v>
      </c>
      <c r="AA96">
        <v>0.17253914267843712</v>
      </c>
      <c r="AB96">
        <v>0.17253914267843712</v>
      </c>
      <c r="AC96">
        <v>0.17253914267843712</v>
      </c>
      <c r="AD96">
        <v>0.17253914267843712</v>
      </c>
      <c r="AE96">
        <v>0.17253914267843712</v>
      </c>
      <c r="AF96">
        <v>0.17253914267843712</v>
      </c>
      <c r="AG96">
        <v>0.17253914267843712</v>
      </c>
      <c r="AH96">
        <v>0.17253914267843712</v>
      </c>
      <c r="AI96">
        <v>0.17253914267843712</v>
      </c>
      <c r="AJ96">
        <v>0.17253914267843712</v>
      </c>
      <c r="AK96">
        <v>0.17253914267843712</v>
      </c>
      <c r="AL96">
        <v>0.17253914267843712</v>
      </c>
      <c r="AM96">
        <v>0.17253914267843712</v>
      </c>
      <c r="AN96">
        <v>0.17253914267843712</v>
      </c>
      <c r="AO96">
        <v>0.17253914267843712</v>
      </c>
      <c r="AP96">
        <v>0.17253914267843712</v>
      </c>
      <c r="AQ96">
        <v>0.17253914267843712</v>
      </c>
      <c r="AR96">
        <v>0.17253914267843712</v>
      </c>
      <c r="AS96">
        <v>0.17253914267843712</v>
      </c>
      <c r="AT96">
        <v>0.17253914267843712</v>
      </c>
      <c r="AU96">
        <v>0.17253914267843712</v>
      </c>
      <c r="AV96">
        <v>0.17253914267843712</v>
      </c>
      <c r="AW96">
        <v>0.17253914267843712</v>
      </c>
      <c r="AX96">
        <v>0.17253914267843712</v>
      </c>
      <c r="AY96">
        <v>0.17253914267843712</v>
      </c>
      <c r="AZ96">
        <v>0.17253914267843712</v>
      </c>
      <c r="BA96">
        <v>0.17253914267843712</v>
      </c>
      <c r="BB96">
        <v>0.17253914267843712</v>
      </c>
      <c r="BC96">
        <v>0.17253914267843712</v>
      </c>
      <c r="BD96">
        <v>0.17253914267843712</v>
      </c>
      <c r="BE96">
        <v>0.17253914267843712</v>
      </c>
      <c r="BF96">
        <v>0.17253914267843712</v>
      </c>
      <c r="BG96">
        <v>0.17253914267843712</v>
      </c>
      <c r="BH96">
        <v>0.17253914267843712</v>
      </c>
      <c r="BI96">
        <v>0.17253914267843712</v>
      </c>
      <c r="BJ96">
        <v>0.17067576469826931</v>
      </c>
      <c r="BK96">
        <v>0.1573202913588613</v>
      </c>
      <c r="BL96">
        <v>0.13550408601628722</v>
      </c>
      <c r="BM96">
        <v>9.816115398006027E-2</v>
      </c>
      <c r="BN96">
        <v>7.3621589340988738E-2</v>
      </c>
      <c r="BO96">
        <v>4.755768768809944E-2</v>
      </c>
      <c r="BP96">
        <v>2.5891340841319242E-2</v>
      </c>
      <c r="BQ96">
        <v>9.0888885409240727E-3</v>
      </c>
      <c r="BR96">
        <v>2.4465589119022778E-3</v>
      </c>
      <c r="BS96">
        <v>0</v>
      </c>
      <c r="BT96">
        <v>3.8138679734040504E-3</v>
      </c>
      <c r="BU96">
        <v>1.1576375176192144E-4</v>
      </c>
    </row>
    <row r="97" spans="1:73" x14ac:dyDescent="0.25">
      <c r="A97">
        <v>1279</v>
      </c>
      <c r="B97">
        <v>353.89213091235143</v>
      </c>
      <c r="C97">
        <v>1.5328121136758011E-3</v>
      </c>
      <c r="D97">
        <v>20</v>
      </c>
      <c r="E97">
        <v>619.5</v>
      </c>
      <c r="F97">
        <v>-659.5</v>
      </c>
      <c r="G97">
        <v>0</v>
      </c>
      <c r="H97">
        <v>0</v>
      </c>
      <c r="I97">
        <v>9.533218033502747E-3</v>
      </c>
      <c r="J97">
        <v>2.1386742359164223E-2</v>
      </c>
      <c r="K97">
        <v>4.8109217105173442E-2</v>
      </c>
      <c r="L97">
        <v>7.0450941835719136E-2</v>
      </c>
      <c r="M97">
        <v>0.10445810041962264</v>
      </c>
      <c r="N97">
        <v>0.13416721514353339</v>
      </c>
      <c r="O97">
        <v>0.15067029398662815</v>
      </c>
      <c r="P97">
        <v>0.16936712781845845</v>
      </c>
      <c r="Q97">
        <v>0.17407195479211293</v>
      </c>
      <c r="R97">
        <v>0.17407195479211293</v>
      </c>
      <c r="S97">
        <v>0.17407195479211293</v>
      </c>
      <c r="T97">
        <v>0.17407195479211293</v>
      </c>
      <c r="U97">
        <v>0.17407195479211293</v>
      </c>
      <c r="V97">
        <v>0.17407195479211293</v>
      </c>
      <c r="W97">
        <v>0.17407195479211293</v>
      </c>
      <c r="X97">
        <v>0.17407195479211293</v>
      </c>
      <c r="Y97">
        <v>0.17407195479211293</v>
      </c>
      <c r="Z97">
        <v>0.17407195479211293</v>
      </c>
      <c r="AA97">
        <v>0.17407195479211293</v>
      </c>
      <c r="AB97">
        <v>0.17407195479211293</v>
      </c>
      <c r="AC97">
        <v>0.17407195479211293</v>
      </c>
      <c r="AD97">
        <v>0.17407195479211293</v>
      </c>
      <c r="AE97">
        <v>0.17407195479211293</v>
      </c>
      <c r="AF97">
        <v>0.17407195479211293</v>
      </c>
      <c r="AG97">
        <v>0.17407195479211293</v>
      </c>
      <c r="AH97">
        <v>0.17407195479211293</v>
      </c>
      <c r="AI97">
        <v>0.17407195479211293</v>
      </c>
      <c r="AJ97">
        <v>0.17407195479211293</v>
      </c>
      <c r="AK97">
        <v>0.17407195479211293</v>
      </c>
      <c r="AL97">
        <v>0.17407195479211293</v>
      </c>
      <c r="AM97">
        <v>0.17407195479211293</v>
      </c>
      <c r="AN97">
        <v>0.17407195479211293</v>
      </c>
      <c r="AO97">
        <v>0.17407195479211293</v>
      </c>
      <c r="AP97">
        <v>0.17407195479211293</v>
      </c>
      <c r="AQ97">
        <v>0.17407195479211293</v>
      </c>
      <c r="AR97">
        <v>0.17407195479211293</v>
      </c>
      <c r="AS97">
        <v>0.17407195479211293</v>
      </c>
      <c r="AT97">
        <v>0.17407195479211293</v>
      </c>
      <c r="AU97">
        <v>0.17407195479211293</v>
      </c>
      <c r="AV97">
        <v>0.17407195479211293</v>
      </c>
      <c r="AW97">
        <v>0.17407195479211293</v>
      </c>
      <c r="AX97">
        <v>0.17407195479211293</v>
      </c>
      <c r="AY97">
        <v>0.17407195479211293</v>
      </c>
      <c r="AZ97">
        <v>0.17407195479211293</v>
      </c>
      <c r="BA97">
        <v>0.17407195479211293</v>
      </c>
      <c r="BB97">
        <v>0.17407195479211293</v>
      </c>
      <c r="BC97">
        <v>0.17407195479211293</v>
      </c>
      <c r="BD97">
        <v>0.17407195479211293</v>
      </c>
      <c r="BE97">
        <v>0.17407195479211293</v>
      </c>
      <c r="BF97">
        <v>0.17407195479211293</v>
      </c>
      <c r="BG97">
        <v>0.17407195479211293</v>
      </c>
      <c r="BH97">
        <v>0.17407195479211293</v>
      </c>
      <c r="BI97">
        <v>0.17407195479211293</v>
      </c>
      <c r="BJ97">
        <v>0.17220857681194512</v>
      </c>
      <c r="BK97">
        <v>0.1573202913588613</v>
      </c>
      <c r="BL97">
        <v>0.13550408601628722</v>
      </c>
      <c r="BM97">
        <v>9.816115398006027E-2</v>
      </c>
      <c r="BN97">
        <v>7.3621589340988738E-2</v>
      </c>
      <c r="BO97">
        <v>4.755768768809944E-2</v>
      </c>
      <c r="BP97">
        <v>2.5891340841319242E-2</v>
      </c>
      <c r="BQ97">
        <v>9.0888885409240727E-3</v>
      </c>
      <c r="BR97">
        <v>2.4465589119022778E-3</v>
      </c>
      <c r="BS97">
        <v>0</v>
      </c>
      <c r="BT97">
        <v>8.1615020907668534E-3</v>
      </c>
      <c r="BU97">
        <v>0</v>
      </c>
    </row>
    <row r="98" spans="1:73" x14ac:dyDescent="0.25">
      <c r="A98">
        <v>1277</v>
      </c>
      <c r="B98">
        <v>450.96337711700755</v>
      </c>
      <c r="C98">
        <v>1.9532565629166191E-3</v>
      </c>
      <c r="D98">
        <v>30</v>
      </c>
      <c r="E98">
        <v>608.5</v>
      </c>
      <c r="F98">
        <v>-668.5</v>
      </c>
      <c r="G98">
        <v>0</v>
      </c>
      <c r="H98">
        <v>0</v>
      </c>
      <c r="I98">
        <v>9.533218033502747E-3</v>
      </c>
      <c r="J98">
        <v>2.1386742359164223E-2</v>
      </c>
      <c r="K98">
        <v>4.8109217105173442E-2</v>
      </c>
      <c r="L98">
        <v>7.0450941835719136E-2</v>
      </c>
      <c r="M98">
        <v>0.10445810041962264</v>
      </c>
      <c r="N98">
        <v>0.13612047170645</v>
      </c>
      <c r="O98">
        <v>0.15262355054954477</v>
      </c>
      <c r="P98">
        <v>0.17132038438137506</v>
      </c>
      <c r="Q98">
        <v>0.17602521135502955</v>
      </c>
      <c r="R98">
        <v>0.17602521135502955</v>
      </c>
      <c r="S98">
        <v>0.17602521135502955</v>
      </c>
      <c r="T98">
        <v>0.17602521135502955</v>
      </c>
      <c r="U98">
        <v>0.17602521135502955</v>
      </c>
      <c r="V98">
        <v>0.17602521135502955</v>
      </c>
      <c r="W98">
        <v>0.17602521135502955</v>
      </c>
      <c r="X98">
        <v>0.17602521135502955</v>
      </c>
      <c r="Y98">
        <v>0.17602521135502955</v>
      </c>
      <c r="Z98">
        <v>0.17602521135502955</v>
      </c>
      <c r="AA98">
        <v>0.17602521135502955</v>
      </c>
      <c r="AB98">
        <v>0.17602521135502955</v>
      </c>
      <c r="AC98">
        <v>0.17602521135502955</v>
      </c>
      <c r="AD98">
        <v>0.17602521135502955</v>
      </c>
      <c r="AE98">
        <v>0.17602521135502955</v>
      </c>
      <c r="AF98">
        <v>0.17602521135502955</v>
      </c>
      <c r="AG98">
        <v>0.17602521135502955</v>
      </c>
      <c r="AH98">
        <v>0.17602521135502955</v>
      </c>
      <c r="AI98">
        <v>0.17602521135502955</v>
      </c>
      <c r="AJ98">
        <v>0.17602521135502955</v>
      </c>
      <c r="AK98">
        <v>0.17602521135502955</v>
      </c>
      <c r="AL98">
        <v>0.17602521135502955</v>
      </c>
      <c r="AM98">
        <v>0.17602521135502955</v>
      </c>
      <c r="AN98">
        <v>0.17602521135502955</v>
      </c>
      <c r="AO98">
        <v>0.17602521135502955</v>
      </c>
      <c r="AP98">
        <v>0.17602521135502955</v>
      </c>
      <c r="AQ98">
        <v>0.17602521135502955</v>
      </c>
      <c r="AR98">
        <v>0.17602521135502955</v>
      </c>
      <c r="AS98">
        <v>0.17602521135502955</v>
      </c>
      <c r="AT98">
        <v>0.17602521135502955</v>
      </c>
      <c r="AU98">
        <v>0.17602521135502955</v>
      </c>
      <c r="AV98">
        <v>0.17602521135502955</v>
      </c>
      <c r="AW98">
        <v>0.17602521135502955</v>
      </c>
      <c r="AX98">
        <v>0.17602521135502955</v>
      </c>
      <c r="AY98">
        <v>0.17602521135502955</v>
      </c>
      <c r="AZ98">
        <v>0.17602521135502955</v>
      </c>
      <c r="BA98">
        <v>0.17602521135502955</v>
      </c>
      <c r="BB98">
        <v>0.17602521135502955</v>
      </c>
      <c r="BC98">
        <v>0.17602521135502955</v>
      </c>
      <c r="BD98">
        <v>0.17602521135502955</v>
      </c>
      <c r="BE98">
        <v>0.17602521135502955</v>
      </c>
      <c r="BF98">
        <v>0.17602521135502955</v>
      </c>
      <c r="BG98">
        <v>0.17602521135502955</v>
      </c>
      <c r="BH98">
        <v>0.17602521135502955</v>
      </c>
      <c r="BI98">
        <v>0.17602521135502955</v>
      </c>
      <c r="BJ98">
        <v>0.17220857681194512</v>
      </c>
      <c r="BK98">
        <v>0.1573202913588613</v>
      </c>
      <c r="BL98">
        <v>0.13550408601628722</v>
      </c>
      <c r="BM98">
        <v>9.816115398006027E-2</v>
      </c>
      <c r="BN98">
        <v>7.3621589340988738E-2</v>
      </c>
      <c r="BO98">
        <v>4.755768768809944E-2</v>
      </c>
      <c r="BP98">
        <v>2.5891340841319242E-2</v>
      </c>
      <c r="BQ98">
        <v>9.0888885409240727E-3</v>
      </c>
      <c r="BR98">
        <v>2.4465589119022778E-3</v>
      </c>
      <c r="BS98">
        <v>0</v>
      </c>
      <c r="BT98">
        <v>1.4459088336518072E-2</v>
      </c>
      <c r="BU98">
        <v>0</v>
      </c>
    </row>
    <row r="99" spans="1:73" x14ac:dyDescent="0.25">
      <c r="A99">
        <v>1277</v>
      </c>
      <c r="B99">
        <v>455.98234175321232</v>
      </c>
      <c r="C99">
        <v>1.9749951920651448E-3</v>
      </c>
      <c r="D99">
        <v>40</v>
      </c>
      <c r="E99">
        <v>598.5</v>
      </c>
      <c r="F99">
        <v>-678.5</v>
      </c>
      <c r="G99">
        <v>0</v>
      </c>
      <c r="H99">
        <v>0</v>
      </c>
      <c r="I99">
        <v>9.533218033502747E-3</v>
      </c>
      <c r="J99">
        <v>2.1386742359164223E-2</v>
      </c>
      <c r="K99">
        <v>4.8109217105173442E-2</v>
      </c>
      <c r="L99">
        <v>7.0450941835719136E-2</v>
      </c>
      <c r="M99">
        <v>0.10445810041962264</v>
      </c>
      <c r="N99">
        <v>0.13809546689851515</v>
      </c>
      <c r="O99">
        <v>0.15459854574160992</v>
      </c>
      <c r="P99">
        <v>0.17329537957344021</v>
      </c>
      <c r="Q99">
        <v>0.1780002065470947</v>
      </c>
      <c r="R99">
        <v>0.1780002065470947</v>
      </c>
      <c r="S99">
        <v>0.1780002065470947</v>
      </c>
      <c r="T99">
        <v>0.1780002065470947</v>
      </c>
      <c r="U99">
        <v>0.1780002065470947</v>
      </c>
      <c r="V99">
        <v>0.1780002065470947</v>
      </c>
      <c r="W99">
        <v>0.1780002065470947</v>
      </c>
      <c r="X99">
        <v>0.1780002065470947</v>
      </c>
      <c r="Y99">
        <v>0.1780002065470947</v>
      </c>
      <c r="Z99">
        <v>0.1780002065470947</v>
      </c>
      <c r="AA99">
        <v>0.1780002065470947</v>
      </c>
      <c r="AB99">
        <v>0.1780002065470947</v>
      </c>
      <c r="AC99">
        <v>0.1780002065470947</v>
      </c>
      <c r="AD99">
        <v>0.1780002065470947</v>
      </c>
      <c r="AE99">
        <v>0.1780002065470947</v>
      </c>
      <c r="AF99">
        <v>0.1780002065470947</v>
      </c>
      <c r="AG99">
        <v>0.1780002065470947</v>
      </c>
      <c r="AH99">
        <v>0.1780002065470947</v>
      </c>
      <c r="AI99">
        <v>0.1780002065470947</v>
      </c>
      <c r="AJ99">
        <v>0.1780002065470947</v>
      </c>
      <c r="AK99">
        <v>0.1780002065470947</v>
      </c>
      <c r="AL99">
        <v>0.1780002065470947</v>
      </c>
      <c r="AM99">
        <v>0.1780002065470947</v>
      </c>
      <c r="AN99">
        <v>0.1780002065470947</v>
      </c>
      <c r="AO99">
        <v>0.1780002065470947</v>
      </c>
      <c r="AP99">
        <v>0.1780002065470947</v>
      </c>
      <c r="AQ99">
        <v>0.1780002065470947</v>
      </c>
      <c r="AR99">
        <v>0.1780002065470947</v>
      </c>
      <c r="AS99">
        <v>0.1780002065470947</v>
      </c>
      <c r="AT99">
        <v>0.1780002065470947</v>
      </c>
      <c r="AU99">
        <v>0.1780002065470947</v>
      </c>
      <c r="AV99">
        <v>0.1780002065470947</v>
      </c>
      <c r="AW99">
        <v>0.1780002065470947</v>
      </c>
      <c r="AX99">
        <v>0.1780002065470947</v>
      </c>
      <c r="AY99">
        <v>0.1780002065470947</v>
      </c>
      <c r="AZ99">
        <v>0.1780002065470947</v>
      </c>
      <c r="BA99">
        <v>0.1780002065470947</v>
      </c>
      <c r="BB99">
        <v>0.1780002065470947</v>
      </c>
      <c r="BC99">
        <v>0.1780002065470947</v>
      </c>
      <c r="BD99">
        <v>0.1780002065470947</v>
      </c>
      <c r="BE99">
        <v>0.1780002065470947</v>
      </c>
      <c r="BF99">
        <v>0.1780002065470947</v>
      </c>
      <c r="BG99">
        <v>0.1780002065470947</v>
      </c>
      <c r="BH99">
        <v>0.1780002065470947</v>
      </c>
      <c r="BI99">
        <v>0.1780002065470947</v>
      </c>
      <c r="BJ99">
        <v>0.17220857681194512</v>
      </c>
      <c r="BK99">
        <v>0.1573202913588613</v>
      </c>
      <c r="BL99">
        <v>0.13550408601628722</v>
      </c>
      <c r="BM99">
        <v>9.816115398006027E-2</v>
      </c>
      <c r="BN99">
        <v>7.3621589340988738E-2</v>
      </c>
      <c r="BO99">
        <v>4.755768768809944E-2</v>
      </c>
      <c r="BP99">
        <v>2.5891340841319242E-2</v>
      </c>
      <c r="BQ99">
        <v>9.0888885409240727E-3</v>
      </c>
      <c r="BR99">
        <v>2.4465589119022778E-3</v>
      </c>
      <c r="BS99">
        <v>0</v>
      </c>
      <c r="BT99">
        <v>2.1456406387352744E-2</v>
      </c>
      <c r="BU99">
        <v>0</v>
      </c>
    </row>
    <row r="100" spans="1:73" x14ac:dyDescent="0.25">
      <c r="A100">
        <v>1279</v>
      </c>
      <c r="B100">
        <v>389.773510365086</v>
      </c>
      <c r="C100">
        <v>1.6882250439909179E-3</v>
      </c>
      <c r="D100">
        <v>30</v>
      </c>
      <c r="E100">
        <v>609.5</v>
      </c>
      <c r="F100">
        <v>-669.5</v>
      </c>
      <c r="G100">
        <v>0</v>
      </c>
      <c r="H100">
        <v>0</v>
      </c>
      <c r="I100">
        <v>9.533218033502747E-3</v>
      </c>
      <c r="J100">
        <v>2.1386742359164223E-2</v>
      </c>
      <c r="K100">
        <v>4.8109217105173442E-2</v>
      </c>
      <c r="L100">
        <v>7.0450941835719136E-2</v>
      </c>
      <c r="M100">
        <v>0.10445810041962264</v>
      </c>
      <c r="N100">
        <v>0.13978369194250606</v>
      </c>
      <c r="O100">
        <v>0.15628677078560083</v>
      </c>
      <c r="P100">
        <v>0.17498360461743112</v>
      </c>
      <c r="Q100">
        <v>0.17968843159108561</v>
      </c>
      <c r="R100">
        <v>0.17968843159108561</v>
      </c>
      <c r="S100">
        <v>0.17968843159108561</v>
      </c>
      <c r="T100">
        <v>0.17968843159108561</v>
      </c>
      <c r="U100">
        <v>0.17968843159108561</v>
      </c>
      <c r="V100">
        <v>0.17968843159108561</v>
      </c>
      <c r="W100">
        <v>0.17968843159108561</v>
      </c>
      <c r="X100">
        <v>0.17968843159108561</v>
      </c>
      <c r="Y100">
        <v>0.17968843159108561</v>
      </c>
      <c r="Z100">
        <v>0.17968843159108561</v>
      </c>
      <c r="AA100">
        <v>0.17968843159108561</v>
      </c>
      <c r="AB100">
        <v>0.17968843159108561</v>
      </c>
      <c r="AC100">
        <v>0.17968843159108561</v>
      </c>
      <c r="AD100">
        <v>0.17968843159108561</v>
      </c>
      <c r="AE100">
        <v>0.17968843159108561</v>
      </c>
      <c r="AF100">
        <v>0.17968843159108561</v>
      </c>
      <c r="AG100">
        <v>0.17968843159108561</v>
      </c>
      <c r="AH100">
        <v>0.17968843159108561</v>
      </c>
      <c r="AI100">
        <v>0.17968843159108561</v>
      </c>
      <c r="AJ100">
        <v>0.17968843159108561</v>
      </c>
      <c r="AK100">
        <v>0.17968843159108561</v>
      </c>
      <c r="AL100">
        <v>0.17968843159108561</v>
      </c>
      <c r="AM100">
        <v>0.17968843159108561</v>
      </c>
      <c r="AN100">
        <v>0.17968843159108561</v>
      </c>
      <c r="AO100">
        <v>0.17968843159108561</v>
      </c>
      <c r="AP100">
        <v>0.17968843159108561</v>
      </c>
      <c r="AQ100">
        <v>0.17968843159108561</v>
      </c>
      <c r="AR100">
        <v>0.17968843159108561</v>
      </c>
      <c r="AS100">
        <v>0.17968843159108561</v>
      </c>
      <c r="AT100">
        <v>0.17968843159108561</v>
      </c>
      <c r="AU100">
        <v>0.17968843159108561</v>
      </c>
      <c r="AV100">
        <v>0.17968843159108561</v>
      </c>
      <c r="AW100">
        <v>0.17968843159108561</v>
      </c>
      <c r="AX100">
        <v>0.17968843159108561</v>
      </c>
      <c r="AY100">
        <v>0.17968843159108561</v>
      </c>
      <c r="AZ100">
        <v>0.17968843159108561</v>
      </c>
      <c r="BA100">
        <v>0.17968843159108561</v>
      </c>
      <c r="BB100">
        <v>0.17968843159108561</v>
      </c>
      <c r="BC100">
        <v>0.17968843159108561</v>
      </c>
      <c r="BD100">
        <v>0.17968843159108561</v>
      </c>
      <c r="BE100">
        <v>0.17968843159108561</v>
      </c>
      <c r="BF100">
        <v>0.17968843159108561</v>
      </c>
      <c r="BG100">
        <v>0.17968843159108561</v>
      </c>
      <c r="BH100">
        <v>0.17968843159108561</v>
      </c>
      <c r="BI100">
        <v>0.17968843159108561</v>
      </c>
      <c r="BJ100">
        <v>0.17220857681194512</v>
      </c>
      <c r="BK100">
        <v>0.1573202913588613</v>
      </c>
      <c r="BL100">
        <v>0.13550408601628722</v>
      </c>
      <c r="BM100">
        <v>9.816115398006027E-2</v>
      </c>
      <c r="BN100">
        <v>7.3621589340988738E-2</v>
      </c>
      <c r="BO100">
        <v>4.755768768809944E-2</v>
      </c>
      <c r="BP100">
        <v>2.5891340841319242E-2</v>
      </c>
      <c r="BQ100">
        <v>9.0888885409240727E-3</v>
      </c>
      <c r="BR100">
        <v>2.4465589119022778E-3</v>
      </c>
      <c r="BS100">
        <v>0</v>
      </c>
      <c r="BT100">
        <v>1.5158820141601526E-2</v>
      </c>
      <c r="BU100">
        <v>0</v>
      </c>
    </row>
    <row r="101" spans="1:73" x14ac:dyDescent="0.25">
      <c r="A101">
        <v>1279</v>
      </c>
      <c r="B101">
        <v>381.55178337739483</v>
      </c>
      <c r="C101">
        <v>1.6526142981696454E-3</v>
      </c>
      <c r="D101">
        <v>20</v>
      </c>
      <c r="E101">
        <v>619.5</v>
      </c>
      <c r="F101">
        <v>-659.5</v>
      </c>
      <c r="G101">
        <v>0</v>
      </c>
      <c r="H101">
        <v>0</v>
      </c>
      <c r="I101">
        <v>9.533218033502747E-3</v>
      </c>
      <c r="J101">
        <v>2.1386742359164223E-2</v>
      </c>
      <c r="K101">
        <v>4.8109217105173442E-2</v>
      </c>
      <c r="L101">
        <v>7.0450941835719136E-2</v>
      </c>
      <c r="M101">
        <v>0.10445810041962264</v>
      </c>
      <c r="N101">
        <v>0.13978369194250606</v>
      </c>
      <c r="O101">
        <v>0.15793938508377048</v>
      </c>
      <c r="P101">
        <v>0.17663621891560077</v>
      </c>
      <c r="Q101">
        <v>0.18134104588925526</v>
      </c>
      <c r="R101">
        <v>0.18134104588925526</v>
      </c>
      <c r="S101">
        <v>0.18134104588925526</v>
      </c>
      <c r="T101">
        <v>0.18134104588925526</v>
      </c>
      <c r="U101">
        <v>0.18134104588925526</v>
      </c>
      <c r="V101">
        <v>0.18134104588925526</v>
      </c>
      <c r="W101">
        <v>0.18134104588925526</v>
      </c>
      <c r="X101">
        <v>0.18134104588925526</v>
      </c>
      <c r="Y101">
        <v>0.18134104588925526</v>
      </c>
      <c r="Z101">
        <v>0.18134104588925526</v>
      </c>
      <c r="AA101">
        <v>0.18134104588925526</v>
      </c>
      <c r="AB101">
        <v>0.18134104588925526</v>
      </c>
      <c r="AC101">
        <v>0.18134104588925526</v>
      </c>
      <c r="AD101">
        <v>0.18134104588925526</v>
      </c>
      <c r="AE101">
        <v>0.18134104588925526</v>
      </c>
      <c r="AF101">
        <v>0.18134104588925526</v>
      </c>
      <c r="AG101">
        <v>0.18134104588925526</v>
      </c>
      <c r="AH101">
        <v>0.18134104588925526</v>
      </c>
      <c r="AI101">
        <v>0.18134104588925526</v>
      </c>
      <c r="AJ101">
        <v>0.18134104588925526</v>
      </c>
      <c r="AK101">
        <v>0.18134104588925526</v>
      </c>
      <c r="AL101">
        <v>0.18134104588925526</v>
      </c>
      <c r="AM101">
        <v>0.18134104588925526</v>
      </c>
      <c r="AN101">
        <v>0.18134104588925526</v>
      </c>
      <c r="AO101">
        <v>0.18134104588925526</v>
      </c>
      <c r="AP101">
        <v>0.18134104588925526</v>
      </c>
      <c r="AQ101">
        <v>0.18134104588925526</v>
      </c>
      <c r="AR101">
        <v>0.18134104588925526</v>
      </c>
      <c r="AS101">
        <v>0.18134104588925526</v>
      </c>
      <c r="AT101">
        <v>0.18134104588925526</v>
      </c>
      <c r="AU101">
        <v>0.18134104588925526</v>
      </c>
      <c r="AV101">
        <v>0.18134104588925526</v>
      </c>
      <c r="AW101">
        <v>0.18134104588925526</v>
      </c>
      <c r="AX101">
        <v>0.18134104588925526</v>
      </c>
      <c r="AY101">
        <v>0.18134104588925526</v>
      </c>
      <c r="AZ101">
        <v>0.18134104588925526</v>
      </c>
      <c r="BA101">
        <v>0.18134104588925526</v>
      </c>
      <c r="BB101">
        <v>0.18134104588925526</v>
      </c>
      <c r="BC101">
        <v>0.18134104588925526</v>
      </c>
      <c r="BD101">
        <v>0.18134104588925526</v>
      </c>
      <c r="BE101">
        <v>0.18134104588925526</v>
      </c>
      <c r="BF101">
        <v>0.18134104588925526</v>
      </c>
      <c r="BG101">
        <v>0.18134104588925526</v>
      </c>
      <c r="BH101">
        <v>0.18134104588925526</v>
      </c>
      <c r="BI101">
        <v>0.18134104588925526</v>
      </c>
      <c r="BJ101">
        <v>0.17386119111011478</v>
      </c>
      <c r="BK101">
        <v>0.1573202913588613</v>
      </c>
      <c r="BL101">
        <v>0.13550408601628722</v>
      </c>
      <c r="BM101">
        <v>9.816115398006027E-2</v>
      </c>
      <c r="BN101">
        <v>7.3621589340988738E-2</v>
      </c>
      <c r="BO101">
        <v>4.755768768809944E-2</v>
      </c>
      <c r="BP101">
        <v>2.5891340841319242E-2</v>
      </c>
      <c r="BQ101">
        <v>9.0888885409240727E-3</v>
      </c>
      <c r="BR101">
        <v>2.4465589119022778E-3</v>
      </c>
      <c r="BS101">
        <v>0</v>
      </c>
      <c r="BT101">
        <v>8.1615020907668534E-3</v>
      </c>
      <c r="BU101">
        <v>0</v>
      </c>
    </row>
    <row r="102" spans="1:73" x14ac:dyDescent="0.25">
      <c r="A102">
        <v>1279</v>
      </c>
      <c r="B102">
        <v>380.17122991414283</v>
      </c>
      <c r="C102">
        <v>1.6466347103596699E-3</v>
      </c>
      <c r="D102">
        <v>10</v>
      </c>
      <c r="E102">
        <v>629.5</v>
      </c>
      <c r="F102">
        <v>-649.5</v>
      </c>
      <c r="G102">
        <v>0</v>
      </c>
      <c r="H102">
        <v>0</v>
      </c>
      <c r="I102">
        <v>9.533218033502747E-3</v>
      </c>
      <c r="J102">
        <v>2.1386742359164223E-2</v>
      </c>
      <c r="K102">
        <v>4.8109217105173442E-2</v>
      </c>
      <c r="L102">
        <v>7.0450941835719136E-2</v>
      </c>
      <c r="M102">
        <v>0.10445810041962264</v>
      </c>
      <c r="N102">
        <v>0.13978369194250606</v>
      </c>
      <c r="O102">
        <v>0.15958601979413015</v>
      </c>
      <c r="P102">
        <v>0.17828285362596044</v>
      </c>
      <c r="Q102">
        <v>0.18298768059961493</v>
      </c>
      <c r="R102">
        <v>0.18298768059961493</v>
      </c>
      <c r="S102">
        <v>0.18298768059961493</v>
      </c>
      <c r="T102">
        <v>0.18298768059961493</v>
      </c>
      <c r="U102">
        <v>0.18298768059961493</v>
      </c>
      <c r="V102">
        <v>0.18298768059961493</v>
      </c>
      <c r="W102">
        <v>0.18298768059961493</v>
      </c>
      <c r="X102">
        <v>0.18298768059961493</v>
      </c>
      <c r="Y102">
        <v>0.18298768059961493</v>
      </c>
      <c r="Z102">
        <v>0.18298768059961493</v>
      </c>
      <c r="AA102">
        <v>0.18298768059961493</v>
      </c>
      <c r="AB102">
        <v>0.18298768059961493</v>
      </c>
      <c r="AC102">
        <v>0.18298768059961493</v>
      </c>
      <c r="AD102">
        <v>0.18298768059961493</v>
      </c>
      <c r="AE102">
        <v>0.18298768059961493</v>
      </c>
      <c r="AF102">
        <v>0.18298768059961493</v>
      </c>
      <c r="AG102">
        <v>0.18298768059961493</v>
      </c>
      <c r="AH102">
        <v>0.18298768059961493</v>
      </c>
      <c r="AI102">
        <v>0.18298768059961493</v>
      </c>
      <c r="AJ102">
        <v>0.18298768059961493</v>
      </c>
      <c r="AK102">
        <v>0.18298768059961493</v>
      </c>
      <c r="AL102">
        <v>0.18298768059961493</v>
      </c>
      <c r="AM102">
        <v>0.18298768059961493</v>
      </c>
      <c r="AN102">
        <v>0.18298768059961493</v>
      </c>
      <c r="AO102">
        <v>0.18298768059961493</v>
      </c>
      <c r="AP102">
        <v>0.18298768059961493</v>
      </c>
      <c r="AQ102">
        <v>0.18298768059961493</v>
      </c>
      <c r="AR102">
        <v>0.18298768059961493</v>
      </c>
      <c r="AS102">
        <v>0.18298768059961493</v>
      </c>
      <c r="AT102">
        <v>0.18298768059961493</v>
      </c>
      <c r="AU102">
        <v>0.18298768059961493</v>
      </c>
      <c r="AV102">
        <v>0.18298768059961493</v>
      </c>
      <c r="AW102">
        <v>0.18298768059961493</v>
      </c>
      <c r="AX102">
        <v>0.18298768059961493</v>
      </c>
      <c r="AY102">
        <v>0.18298768059961493</v>
      </c>
      <c r="AZ102">
        <v>0.18298768059961493</v>
      </c>
      <c r="BA102">
        <v>0.18298768059961493</v>
      </c>
      <c r="BB102">
        <v>0.18298768059961493</v>
      </c>
      <c r="BC102">
        <v>0.18298768059961493</v>
      </c>
      <c r="BD102">
        <v>0.18298768059961493</v>
      </c>
      <c r="BE102">
        <v>0.18298768059961493</v>
      </c>
      <c r="BF102">
        <v>0.18298768059961493</v>
      </c>
      <c r="BG102">
        <v>0.18298768059961493</v>
      </c>
      <c r="BH102">
        <v>0.18298768059961493</v>
      </c>
      <c r="BI102">
        <v>0.18298768059961493</v>
      </c>
      <c r="BJ102">
        <v>0.17550782582047444</v>
      </c>
      <c r="BK102">
        <v>0.1573202913588613</v>
      </c>
      <c r="BL102">
        <v>0.13550408601628722</v>
      </c>
      <c r="BM102">
        <v>9.816115398006027E-2</v>
      </c>
      <c r="BN102">
        <v>7.3621589340988738E-2</v>
      </c>
      <c r="BO102">
        <v>4.755768768809944E-2</v>
      </c>
      <c r="BP102">
        <v>2.5891340841319242E-2</v>
      </c>
      <c r="BQ102">
        <v>9.0888885409240727E-3</v>
      </c>
      <c r="BR102">
        <v>2.4465589119022778E-3</v>
      </c>
      <c r="BS102">
        <v>0</v>
      </c>
      <c r="BT102">
        <v>3.8138679734040504E-3</v>
      </c>
      <c r="BU102">
        <v>4.6469157684780882E-4</v>
      </c>
    </row>
    <row r="103" spans="1:73" x14ac:dyDescent="0.25">
      <c r="A103">
        <v>1272</v>
      </c>
      <c r="B103">
        <v>421.26116188996878</v>
      </c>
      <c r="C103">
        <v>1.8246074313701286E-3</v>
      </c>
      <c r="D103">
        <v>0</v>
      </c>
      <c r="E103">
        <v>636</v>
      </c>
      <c r="F103">
        <v>-636</v>
      </c>
      <c r="G103">
        <v>0</v>
      </c>
      <c r="H103">
        <v>0</v>
      </c>
      <c r="I103">
        <v>9.533218033502747E-3</v>
      </c>
      <c r="J103">
        <v>2.1386742359164223E-2</v>
      </c>
      <c r="K103">
        <v>4.8109217105173442E-2</v>
      </c>
      <c r="L103">
        <v>7.0450941835719136E-2</v>
      </c>
      <c r="M103">
        <v>0.10445810041962264</v>
      </c>
      <c r="N103">
        <v>0.13978369194250606</v>
      </c>
      <c r="O103">
        <v>0.15958601979413015</v>
      </c>
      <c r="P103">
        <v>0.18010746105733058</v>
      </c>
      <c r="Q103">
        <v>0.18481228803098507</v>
      </c>
      <c r="R103">
        <v>0.18481228803098507</v>
      </c>
      <c r="S103">
        <v>0.18481228803098507</v>
      </c>
      <c r="T103">
        <v>0.18481228803098507</v>
      </c>
      <c r="U103">
        <v>0.18481228803098507</v>
      </c>
      <c r="V103">
        <v>0.18481228803098507</v>
      </c>
      <c r="W103">
        <v>0.18481228803098507</v>
      </c>
      <c r="X103">
        <v>0.18481228803098507</v>
      </c>
      <c r="Y103">
        <v>0.18481228803098507</v>
      </c>
      <c r="Z103">
        <v>0.18481228803098507</v>
      </c>
      <c r="AA103">
        <v>0.18481228803098507</v>
      </c>
      <c r="AB103">
        <v>0.18481228803098507</v>
      </c>
      <c r="AC103">
        <v>0.18481228803098507</v>
      </c>
      <c r="AD103">
        <v>0.18481228803098507</v>
      </c>
      <c r="AE103">
        <v>0.18481228803098507</v>
      </c>
      <c r="AF103">
        <v>0.18481228803098507</v>
      </c>
      <c r="AG103">
        <v>0.18481228803098507</v>
      </c>
      <c r="AH103">
        <v>0.18481228803098507</v>
      </c>
      <c r="AI103">
        <v>0.18481228803098507</v>
      </c>
      <c r="AJ103">
        <v>0.18481228803098507</v>
      </c>
      <c r="AK103">
        <v>0.18481228803098507</v>
      </c>
      <c r="AL103">
        <v>0.18481228803098507</v>
      </c>
      <c r="AM103">
        <v>0.18481228803098507</v>
      </c>
      <c r="AN103">
        <v>0.18481228803098507</v>
      </c>
      <c r="AO103">
        <v>0.18481228803098507</v>
      </c>
      <c r="AP103">
        <v>0.18481228803098507</v>
      </c>
      <c r="AQ103">
        <v>0.18481228803098507</v>
      </c>
      <c r="AR103">
        <v>0.18481228803098507</v>
      </c>
      <c r="AS103">
        <v>0.18481228803098507</v>
      </c>
      <c r="AT103">
        <v>0.18481228803098507</v>
      </c>
      <c r="AU103">
        <v>0.18481228803098507</v>
      </c>
      <c r="AV103">
        <v>0.18481228803098507</v>
      </c>
      <c r="AW103">
        <v>0.18481228803098507</v>
      </c>
      <c r="AX103">
        <v>0.18481228803098507</v>
      </c>
      <c r="AY103">
        <v>0.18481228803098507</v>
      </c>
      <c r="AZ103">
        <v>0.18481228803098507</v>
      </c>
      <c r="BA103">
        <v>0.18481228803098507</v>
      </c>
      <c r="BB103">
        <v>0.18481228803098507</v>
      </c>
      <c r="BC103">
        <v>0.18481228803098507</v>
      </c>
      <c r="BD103">
        <v>0.18481228803098507</v>
      </c>
      <c r="BE103">
        <v>0.18481228803098507</v>
      </c>
      <c r="BF103">
        <v>0.18481228803098507</v>
      </c>
      <c r="BG103">
        <v>0.18481228803098507</v>
      </c>
      <c r="BH103">
        <v>0.18481228803098507</v>
      </c>
      <c r="BI103">
        <v>0.18481228803098507</v>
      </c>
      <c r="BJ103">
        <v>0.17733243325184458</v>
      </c>
      <c r="BK103">
        <v>0.1573202913588613</v>
      </c>
      <c r="BL103">
        <v>0.13550408601628722</v>
      </c>
      <c r="BM103">
        <v>9.816115398006027E-2</v>
      </c>
      <c r="BN103">
        <v>7.3621589340988738E-2</v>
      </c>
      <c r="BO103">
        <v>4.755768768809944E-2</v>
      </c>
      <c r="BP103">
        <v>2.5891340841319242E-2</v>
      </c>
      <c r="BQ103">
        <v>9.0888885409240727E-3</v>
      </c>
      <c r="BR103">
        <v>2.4465589119022778E-3</v>
      </c>
      <c r="BS103">
        <v>0</v>
      </c>
      <c r="BT103">
        <v>1.4368034470441937E-3</v>
      </c>
      <c r="BU103">
        <v>2.2842670283602928E-3</v>
      </c>
    </row>
    <row r="104" spans="1:73" x14ac:dyDescent="0.25">
      <c r="A104">
        <v>1272</v>
      </c>
      <c r="B104">
        <v>448.71574342398429</v>
      </c>
      <c r="C104">
        <v>1.9435213926462598E-3</v>
      </c>
      <c r="D104">
        <v>-10</v>
      </c>
      <c r="E104">
        <v>646</v>
      </c>
      <c r="F104">
        <v>-626</v>
      </c>
      <c r="G104">
        <v>0</v>
      </c>
      <c r="H104">
        <v>0</v>
      </c>
      <c r="I104">
        <v>9.533218033502747E-3</v>
      </c>
      <c r="J104">
        <v>2.1386742359164223E-2</v>
      </c>
      <c r="K104">
        <v>4.8109217105173442E-2</v>
      </c>
      <c r="L104">
        <v>7.0450941835719136E-2</v>
      </c>
      <c r="M104">
        <v>0.10445810041962264</v>
      </c>
      <c r="N104">
        <v>0.13978369194250606</v>
      </c>
      <c r="O104">
        <v>0.15958601979413015</v>
      </c>
      <c r="P104">
        <v>0.18205098244997683</v>
      </c>
      <c r="Q104">
        <v>0.18675580942363132</v>
      </c>
      <c r="R104">
        <v>0.18675580942363132</v>
      </c>
      <c r="S104">
        <v>0.18675580942363132</v>
      </c>
      <c r="T104">
        <v>0.18675580942363132</v>
      </c>
      <c r="U104">
        <v>0.18675580942363132</v>
      </c>
      <c r="V104">
        <v>0.18675580942363132</v>
      </c>
      <c r="W104">
        <v>0.18675580942363132</v>
      </c>
      <c r="X104">
        <v>0.18675580942363132</v>
      </c>
      <c r="Y104">
        <v>0.18675580942363132</v>
      </c>
      <c r="Z104">
        <v>0.18675580942363132</v>
      </c>
      <c r="AA104">
        <v>0.18675580942363132</v>
      </c>
      <c r="AB104">
        <v>0.18675580942363132</v>
      </c>
      <c r="AC104">
        <v>0.18675580942363132</v>
      </c>
      <c r="AD104">
        <v>0.18675580942363132</v>
      </c>
      <c r="AE104">
        <v>0.18675580942363132</v>
      </c>
      <c r="AF104">
        <v>0.18675580942363132</v>
      </c>
      <c r="AG104">
        <v>0.18675580942363132</v>
      </c>
      <c r="AH104">
        <v>0.18675580942363132</v>
      </c>
      <c r="AI104">
        <v>0.18675580942363132</v>
      </c>
      <c r="AJ104">
        <v>0.18675580942363132</v>
      </c>
      <c r="AK104">
        <v>0.18675580942363132</v>
      </c>
      <c r="AL104">
        <v>0.18675580942363132</v>
      </c>
      <c r="AM104">
        <v>0.18675580942363132</v>
      </c>
      <c r="AN104">
        <v>0.18675580942363132</v>
      </c>
      <c r="AO104">
        <v>0.18675580942363132</v>
      </c>
      <c r="AP104">
        <v>0.18675580942363132</v>
      </c>
      <c r="AQ104">
        <v>0.18675580942363132</v>
      </c>
      <c r="AR104">
        <v>0.18675580942363132</v>
      </c>
      <c r="AS104">
        <v>0.18675580942363132</v>
      </c>
      <c r="AT104">
        <v>0.18675580942363132</v>
      </c>
      <c r="AU104">
        <v>0.18675580942363132</v>
      </c>
      <c r="AV104">
        <v>0.18675580942363132</v>
      </c>
      <c r="AW104">
        <v>0.18675580942363132</v>
      </c>
      <c r="AX104">
        <v>0.18675580942363132</v>
      </c>
      <c r="AY104">
        <v>0.18675580942363132</v>
      </c>
      <c r="AZ104">
        <v>0.18675580942363132</v>
      </c>
      <c r="BA104">
        <v>0.18675580942363132</v>
      </c>
      <c r="BB104">
        <v>0.18675580942363132</v>
      </c>
      <c r="BC104">
        <v>0.18675580942363132</v>
      </c>
      <c r="BD104">
        <v>0.18675580942363132</v>
      </c>
      <c r="BE104">
        <v>0.18675580942363132</v>
      </c>
      <c r="BF104">
        <v>0.18675580942363132</v>
      </c>
      <c r="BG104">
        <v>0.18675580942363132</v>
      </c>
      <c r="BH104">
        <v>0.18675580942363132</v>
      </c>
      <c r="BI104">
        <v>0.18675580942363132</v>
      </c>
      <c r="BJ104">
        <v>0.17927595464449084</v>
      </c>
      <c r="BK104">
        <v>0.15926381275150756</v>
      </c>
      <c r="BL104">
        <v>0.13550408601628722</v>
      </c>
      <c r="BM104">
        <v>9.816115398006027E-2</v>
      </c>
      <c r="BN104">
        <v>7.3621589340988738E-2</v>
      </c>
      <c r="BO104">
        <v>4.755768768809944E-2</v>
      </c>
      <c r="BP104">
        <v>2.5891340841319242E-2</v>
      </c>
      <c r="BQ104">
        <v>9.0888885409240727E-3</v>
      </c>
      <c r="BR104">
        <v>2.4465589119022778E-3</v>
      </c>
      <c r="BS104">
        <v>0</v>
      </c>
      <c r="BT104">
        <v>0</v>
      </c>
      <c r="BU104">
        <v>5.0836138768410033E-3</v>
      </c>
    </row>
    <row r="105" spans="1:73" x14ac:dyDescent="0.25">
      <c r="A105">
        <v>1272</v>
      </c>
      <c r="B105">
        <v>436.30986785837132</v>
      </c>
      <c r="C105">
        <v>1.8897878544104638E-3</v>
      </c>
      <c r="D105">
        <v>-20</v>
      </c>
      <c r="E105">
        <v>656</v>
      </c>
      <c r="F105">
        <v>-616</v>
      </c>
      <c r="G105">
        <v>0</v>
      </c>
      <c r="H105">
        <v>0</v>
      </c>
      <c r="I105">
        <v>9.533218033502747E-3</v>
      </c>
      <c r="J105">
        <v>2.1386742359164223E-2</v>
      </c>
      <c r="K105">
        <v>4.8109217105173442E-2</v>
      </c>
      <c r="L105">
        <v>7.0450941835719136E-2</v>
      </c>
      <c r="M105">
        <v>0.10445810041962264</v>
      </c>
      <c r="N105">
        <v>0.13978369194250606</v>
      </c>
      <c r="O105">
        <v>0.15958601979413015</v>
      </c>
      <c r="P105">
        <v>0.1839407703043873</v>
      </c>
      <c r="Q105">
        <v>0.18864559727804178</v>
      </c>
      <c r="R105">
        <v>0.18864559727804178</v>
      </c>
      <c r="S105">
        <v>0.18864559727804178</v>
      </c>
      <c r="T105">
        <v>0.18864559727804178</v>
      </c>
      <c r="U105">
        <v>0.18864559727804178</v>
      </c>
      <c r="V105">
        <v>0.18864559727804178</v>
      </c>
      <c r="W105">
        <v>0.18864559727804178</v>
      </c>
      <c r="X105">
        <v>0.18864559727804178</v>
      </c>
      <c r="Y105">
        <v>0.18864559727804178</v>
      </c>
      <c r="Z105">
        <v>0.18864559727804178</v>
      </c>
      <c r="AA105">
        <v>0.18864559727804178</v>
      </c>
      <c r="AB105">
        <v>0.18864559727804178</v>
      </c>
      <c r="AC105">
        <v>0.18864559727804178</v>
      </c>
      <c r="AD105">
        <v>0.18864559727804178</v>
      </c>
      <c r="AE105">
        <v>0.18864559727804178</v>
      </c>
      <c r="AF105">
        <v>0.18864559727804178</v>
      </c>
      <c r="AG105">
        <v>0.18864559727804178</v>
      </c>
      <c r="AH105">
        <v>0.18864559727804178</v>
      </c>
      <c r="AI105">
        <v>0.18864559727804178</v>
      </c>
      <c r="AJ105">
        <v>0.18864559727804178</v>
      </c>
      <c r="AK105">
        <v>0.18864559727804178</v>
      </c>
      <c r="AL105">
        <v>0.18864559727804178</v>
      </c>
      <c r="AM105">
        <v>0.18864559727804178</v>
      </c>
      <c r="AN105">
        <v>0.18864559727804178</v>
      </c>
      <c r="AO105">
        <v>0.18864559727804178</v>
      </c>
      <c r="AP105">
        <v>0.18864559727804178</v>
      </c>
      <c r="AQ105">
        <v>0.18864559727804178</v>
      </c>
      <c r="AR105">
        <v>0.18864559727804178</v>
      </c>
      <c r="AS105">
        <v>0.18864559727804178</v>
      </c>
      <c r="AT105">
        <v>0.18864559727804178</v>
      </c>
      <c r="AU105">
        <v>0.18864559727804178</v>
      </c>
      <c r="AV105">
        <v>0.18864559727804178</v>
      </c>
      <c r="AW105">
        <v>0.18864559727804178</v>
      </c>
      <c r="AX105">
        <v>0.18864559727804178</v>
      </c>
      <c r="AY105">
        <v>0.18864559727804178</v>
      </c>
      <c r="AZ105">
        <v>0.18864559727804178</v>
      </c>
      <c r="BA105">
        <v>0.18864559727804178</v>
      </c>
      <c r="BB105">
        <v>0.18864559727804178</v>
      </c>
      <c r="BC105">
        <v>0.18864559727804178</v>
      </c>
      <c r="BD105">
        <v>0.18864559727804178</v>
      </c>
      <c r="BE105">
        <v>0.18864559727804178</v>
      </c>
      <c r="BF105">
        <v>0.18864559727804178</v>
      </c>
      <c r="BG105">
        <v>0.18864559727804178</v>
      </c>
      <c r="BH105">
        <v>0.18864559727804178</v>
      </c>
      <c r="BI105">
        <v>0.18864559727804178</v>
      </c>
      <c r="BJ105">
        <v>0.1811657424989013</v>
      </c>
      <c r="BK105">
        <v>0.16115360060591802</v>
      </c>
      <c r="BL105">
        <v>0.13550408601628722</v>
      </c>
      <c r="BM105">
        <v>9.816115398006027E-2</v>
      </c>
      <c r="BN105">
        <v>7.3621589340988738E-2</v>
      </c>
      <c r="BO105">
        <v>4.755768768809944E-2</v>
      </c>
      <c r="BP105">
        <v>2.5891340841319242E-2</v>
      </c>
      <c r="BQ105">
        <v>9.0888885409240727E-3</v>
      </c>
      <c r="BR105">
        <v>2.4465589119022778E-3</v>
      </c>
      <c r="BS105">
        <v>0</v>
      </c>
      <c r="BT105">
        <v>0</v>
      </c>
      <c r="BU105">
        <v>8.5583534440318298E-3</v>
      </c>
    </row>
    <row r="106" spans="1:73" x14ac:dyDescent="0.25">
      <c r="A106">
        <v>1211</v>
      </c>
      <c r="B106">
        <v>635.28057315337412</v>
      </c>
      <c r="C106">
        <v>2.7515891794541499E-3</v>
      </c>
      <c r="D106">
        <v>-30</v>
      </c>
      <c r="E106">
        <v>635.5</v>
      </c>
      <c r="F106">
        <v>-575.5</v>
      </c>
      <c r="G106">
        <v>0</v>
      </c>
      <c r="H106">
        <v>0</v>
      </c>
      <c r="I106">
        <v>9.533218033502747E-3</v>
      </c>
      <c r="J106">
        <v>2.1386742359164223E-2</v>
      </c>
      <c r="K106">
        <v>4.8109217105173442E-2</v>
      </c>
      <c r="L106">
        <v>7.0450941835719136E-2</v>
      </c>
      <c r="M106">
        <v>0.10445810041962264</v>
      </c>
      <c r="N106">
        <v>0.13978369194250606</v>
      </c>
      <c r="O106">
        <v>0.15958601979413015</v>
      </c>
      <c r="P106">
        <v>0.1839407703043873</v>
      </c>
      <c r="Q106">
        <v>0.18864559727804178</v>
      </c>
      <c r="R106">
        <v>0.19139718645749593</v>
      </c>
      <c r="S106">
        <v>0.19139718645749593</v>
      </c>
      <c r="T106">
        <v>0.19139718645749593</v>
      </c>
      <c r="U106">
        <v>0.19139718645749593</v>
      </c>
      <c r="V106">
        <v>0.19139718645749593</v>
      </c>
      <c r="W106">
        <v>0.19139718645749593</v>
      </c>
      <c r="X106">
        <v>0.19139718645749593</v>
      </c>
      <c r="Y106">
        <v>0.19139718645749593</v>
      </c>
      <c r="Z106">
        <v>0.19139718645749593</v>
      </c>
      <c r="AA106">
        <v>0.19139718645749593</v>
      </c>
      <c r="AB106">
        <v>0.19139718645749593</v>
      </c>
      <c r="AC106">
        <v>0.19139718645749593</v>
      </c>
      <c r="AD106">
        <v>0.19139718645749593</v>
      </c>
      <c r="AE106">
        <v>0.19139718645749593</v>
      </c>
      <c r="AF106">
        <v>0.19139718645749593</v>
      </c>
      <c r="AG106">
        <v>0.19139718645749593</v>
      </c>
      <c r="AH106">
        <v>0.19139718645749593</v>
      </c>
      <c r="AI106">
        <v>0.19139718645749593</v>
      </c>
      <c r="AJ106">
        <v>0.19139718645749593</v>
      </c>
      <c r="AK106">
        <v>0.19139718645749593</v>
      </c>
      <c r="AL106">
        <v>0.19139718645749593</v>
      </c>
      <c r="AM106">
        <v>0.19139718645749593</v>
      </c>
      <c r="AN106">
        <v>0.19139718645749593</v>
      </c>
      <c r="AO106">
        <v>0.19139718645749593</v>
      </c>
      <c r="AP106">
        <v>0.19139718645749593</v>
      </c>
      <c r="AQ106">
        <v>0.19139718645749593</v>
      </c>
      <c r="AR106">
        <v>0.19139718645749593</v>
      </c>
      <c r="AS106">
        <v>0.19139718645749593</v>
      </c>
      <c r="AT106">
        <v>0.19139718645749593</v>
      </c>
      <c r="AU106">
        <v>0.19139718645749593</v>
      </c>
      <c r="AV106">
        <v>0.19139718645749593</v>
      </c>
      <c r="AW106">
        <v>0.19139718645749593</v>
      </c>
      <c r="AX106">
        <v>0.19139718645749593</v>
      </c>
      <c r="AY106">
        <v>0.19139718645749593</v>
      </c>
      <c r="AZ106">
        <v>0.19139718645749593</v>
      </c>
      <c r="BA106">
        <v>0.19139718645749593</v>
      </c>
      <c r="BB106">
        <v>0.19139718645749593</v>
      </c>
      <c r="BC106">
        <v>0.19139718645749593</v>
      </c>
      <c r="BD106">
        <v>0.19139718645749593</v>
      </c>
      <c r="BE106">
        <v>0.19139718645749593</v>
      </c>
      <c r="BF106">
        <v>0.19139718645749593</v>
      </c>
      <c r="BG106">
        <v>0.19139718645749593</v>
      </c>
      <c r="BH106">
        <v>0.19139718645749593</v>
      </c>
      <c r="BI106">
        <v>0.19139718645749593</v>
      </c>
      <c r="BJ106">
        <v>0.18391733167835544</v>
      </c>
      <c r="BK106">
        <v>0.16115360060591802</v>
      </c>
      <c r="BL106">
        <v>0.13550408601628722</v>
      </c>
      <c r="BM106">
        <v>9.816115398006027E-2</v>
      </c>
      <c r="BN106">
        <v>7.3621589340988738E-2</v>
      </c>
      <c r="BO106">
        <v>4.755768768809944E-2</v>
      </c>
      <c r="BP106">
        <v>2.5891340841319242E-2</v>
      </c>
      <c r="BQ106">
        <v>9.0888885409240727E-3</v>
      </c>
      <c r="BR106">
        <v>2.4465589119022778E-3</v>
      </c>
      <c r="BS106">
        <v>0</v>
      </c>
      <c r="BT106">
        <v>0</v>
      </c>
      <c r="BU106">
        <v>2.1442996859362684E-3</v>
      </c>
    </row>
    <row r="107" spans="1:73" x14ac:dyDescent="0.25">
      <c r="A107">
        <v>1205</v>
      </c>
      <c r="B107">
        <v>408.9455287387774</v>
      </c>
      <c r="C107">
        <v>1.7712647598813161E-3</v>
      </c>
      <c r="D107">
        <v>-40</v>
      </c>
      <c r="E107">
        <v>642.5</v>
      </c>
      <c r="F107">
        <v>-562.5</v>
      </c>
      <c r="G107">
        <v>0</v>
      </c>
      <c r="H107">
        <v>0</v>
      </c>
      <c r="I107">
        <v>9.533218033502747E-3</v>
      </c>
      <c r="J107">
        <v>2.1386742359164223E-2</v>
      </c>
      <c r="K107">
        <v>4.8109217105173442E-2</v>
      </c>
      <c r="L107">
        <v>7.0450941835719136E-2</v>
      </c>
      <c r="M107">
        <v>0.10445810041962264</v>
      </c>
      <c r="N107">
        <v>0.13978369194250606</v>
      </c>
      <c r="O107">
        <v>0.15958601979413015</v>
      </c>
      <c r="P107">
        <v>0.1839407703043873</v>
      </c>
      <c r="Q107">
        <v>0.18864559727804178</v>
      </c>
      <c r="R107">
        <v>0.19316845121737725</v>
      </c>
      <c r="S107">
        <v>0.19316845121737725</v>
      </c>
      <c r="T107">
        <v>0.19316845121737725</v>
      </c>
      <c r="U107">
        <v>0.19316845121737725</v>
      </c>
      <c r="V107">
        <v>0.19316845121737725</v>
      </c>
      <c r="W107">
        <v>0.19316845121737725</v>
      </c>
      <c r="X107">
        <v>0.19316845121737725</v>
      </c>
      <c r="Y107">
        <v>0.19316845121737725</v>
      </c>
      <c r="Z107">
        <v>0.19316845121737725</v>
      </c>
      <c r="AA107">
        <v>0.19316845121737725</v>
      </c>
      <c r="AB107">
        <v>0.19316845121737725</v>
      </c>
      <c r="AC107">
        <v>0.19316845121737725</v>
      </c>
      <c r="AD107">
        <v>0.19316845121737725</v>
      </c>
      <c r="AE107">
        <v>0.19316845121737725</v>
      </c>
      <c r="AF107">
        <v>0.19316845121737725</v>
      </c>
      <c r="AG107">
        <v>0.19316845121737725</v>
      </c>
      <c r="AH107">
        <v>0.19316845121737725</v>
      </c>
      <c r="AI107">
        <v>0.19316845121737725</v>
      </c>
      <c r="AJ107">
        <v>0.19316845121737725</v>
      </c>
      <c r="AK107">
        <v>0.19316845121737725</v>
      </c>
      <c r="AL107">
        <v>0.19316845121737725</v>
      </c>
      <c r="AM107">
        <v>0.19316845121737725</v>
      </c>
      <c r="AN107">
        <v>0.19316845121737725</v>
      </c>
      <c r="AO107">
        <v>0.19316845121737725</v>
      </c>
      <c r="AP107">
        <v>0.19316845121737725</v>
      </c>
      <c r="AQ107">
        <v>0.19316845121737725</v>
      </c>
      <c r="AR107">
        <v>0.19316845121737725</v>
      </c>
      <c r="AS107">
        <v>0.19316845121737725</v>
      </c>
      <c r="AT107">
        <v>0.19316845121737725</v>
      </c>
      <c r="AU107">
        <v>0.19316845121737725</v>
      </c>
      <c r="AV107">
        <v>0.19316845121737725</v>
      </c>
      <c r="AW107">
        <v>0.19316845121737725</v>
      </c>
      <c r="AX107">
        <v>0.19316845121737725</v>
      </c>
      <c r="AY107">
        <v>0.19316845121737725</v>
      </c>
      <c r="AZ107">
        <v>0.19316845121737725</v>
      </c>
      <c r="BA107">
        <v>0.19316845121737725</v>
      </c>
      <c r="BB107">
        <v>0.19316845121737725</v>
      </c>
      <c r="BC107">
        <v>0.19316845121737725</v>
      </c>
      <c r="BD107">
        <v>0.19316845121737725</v>
      </c>
      <c r="BE107">
        <v>0.19316845121737725</v>
      </c>
      <c r="BF107">
        <v>0.19316845121737725</v>
      </c>
      <c r="BG107">
        <v>0.19316845121737725</v>
      </c>
      <c r="BH107">
        <v>0.19316845121737725</v>
      </c>
      <c r="BI107">
        <v>0.19316845121737725</v>
      </c>
      <c r="BJ107">
        <v>0.18568859643823676</v>
      </c>
      <c r="BK107">
        <v>0.16292486536579934</v>
      </c>
      <c r="BL107">
        <v>0.13550408601628722</v>
      </c>
      <c r="BM107">
        <v>9.816115398006027E-2</v>
      </c>
      <c r="BN107">
        <v>7.3621589340988738E-2</v>
      </c>
      <c r="BO107">
        <v>4.755768768809944E-2</v>
      </c>
      <c r="BP107">
        <v>2.5891340841319242E-2</v>
      </c>
      <c r="BQ107">
        <v>9.0888885409240727E-3</v>
      </c>
      <c r="BR107">
        <v>2.4465589119022778E-3</v>
      </c>
      <c r="BS107">
        <v>0</v>
      </c>
      <c r="BT107">
        <v>0</v>
      </c>
      <c r="BU107">
        <v>4.1038424798727491E-3</v>
      </c>
    </row>
    <row r="108" spans="1:73" x14ac:dyDescent="0.25">
      <c r="A108">
        <v>1205</v>
      </c>
      <c r="B108">
        <v>411.96207178315916</v>
      </c>
      <c r="C108">
        <v>1.7843303053285474E-3</v>
      </c>
      <c r="D108">
        <v>-30</v>
      </c>
      <c r="E108">
        <v>632.5</v>
      </c>
      <c r="F108">
        <v>-572.5</v>
      </c>
      <c r="G108">
        <v>0</v>
      </c>
      <c r="H108">
        <v>0</v>
      </c>
      <c r="I108">
        <v>9.533218033502747E-3</v>
      </c>
      <c r="J108">
        <v>2.1386742359164223E-2</v>
      </c>
      <c r="K108">
        <v>4.8109217105173442E-2</v>
      </c>
      <c r="L108">
        <v>7.0450941835719136E-2</v>
      </c>
      <c r="M108">
        <v>0.10445810041962264</v>
      </c>
      <c r="N108">
        <v>0.13978369194250606</v>
      </c>
      <c r="O108">
        <v>0.15958601979413015</v>
      </c>
      <c r="P108">
        <v>0.1839407703043873</v>
      </c>
      <c r="Q108">
        <v>0.18864559727804178</v>
      </c>
      <c r="R108">
        <v>0.19495278152270579</v>
      </c>
      <c r="S108">
        <v>0.19495278152270579</v>
      </c>
      <c r="T108">
        <v>0.19495278152270579</v>
      </c>
      <c r="U108">
        <v>0.19495278152270579</v>
      </c>
      <c r="V108">
        <v>0.19495278152270579</v>
      </c>
      <c r="W108">
        <v>0.19495278152270579</v>
      </c>
      <c r="X108">
        <v>0.19495278152270579</v>
      </c>
      <c r="Y108">
        <v>0.19495278152270579</v>
      </c>
      <c r="Z108">
        <v>0.19495278152270579</v>
      </c>
      <c r="AA108">
        <v>0.19495278152270579</v>
      </c>
      <c r="AB108">
        <v>0.19495278152270579</v>
      </c>
      <c r="AC108">
        <v>0.19495278152270579</v>
      </c>
      <c r="AD108">
        <v>0.19495278152270579</v>
      </c>
      <c r="AE108">
        <v>0.19495278152270579</v>
      </c>
      <c r="AF108">
        <v>0.19495278152270579</v>
      </c>
      <c r="AG108">
        <v>0.19495278152270579</v>
      </c>
      <c r="AH108">
        <v>0.19495278152270579</v>
      </c>
      <c r="AI108">
        <v>0.19495278152270579</v>
      </c>
      <c r="AJ108">
        <v>0.19495278152270579</v>
      </c>
      <c r="AK108">
        <v>0.19495278152270579</v>
      </c>
      <c r="AL108">
        <v>0.19495278152270579</v>
      </c>
      <c r="AM108">
        <v>0.19495278152270579</v>
      </c>
      <c r="AN108">
        <v>0.19495278152270579</v>
      </c>
      <c r="AO108">
        <v>0.19495278152270579</v>
      </c>
      <c r="AP108">
        <v>0.19495278152270579</v>
      </c>
      <c r="AQ108">
        <v>0.19495278152270579</v>
      </c>
      <c r="AR108">
        <v>0.19495278152270579</v>
      </c>
      <c r="AS108">
        <v>0.19495278152270579</v>
      </c>
      <c r="AT108">
        <v>0.19495278152270579</v>
      </c>
      <c r="AU108">
        <v>0.19495278152270579</v>
      </c>
      <c r="AV108">
        <v>0.19495278152270579</v>
      </c>
      <c r="AW108">
        <v>0.19495278152270579</v>
      </c>
      <c r="AX108">
        <v>0.19495278152270579</v>
      </c>
      <c r="AY108">
        <v>0.19495278152270579</v>
      </c>
      <c r="AZ108">
        <v>0.19495278152270579</v>
      </c>
      <c r="BA108">
        <v>0.19495278152270579</v>
      </c>
      <c r="BB108">
        <v>0.19495278152270579</v>
      </c>
      <c r="BC108">
        <v>0.19495278152270579</v>
      </c>
      <c r="BD108">
        <v>0.19495278152270579</v>
      </c>
      <c r="BE108">
        <v>0.19495278152270579</v>
      </c>
      <c r="BF108">
        <v>0.19495278152270579</v>
      </c>
      <c r="BG108">
        <v>0.19495278152270579</v>
      </c>
      <c r="BH108">
        <v>0.19495278152270579</v>
      </c>
      <c r="BI108">
        <v>0.19495278152270579</v>
      </c>
      <c r="BJ108">
        <v>0.1874729267435653</v>
      </c>
      <c r="BK108">
        <v>0.16292486536579934</v>
      </c>
      <c r="BL108">
        <v>0.13550408601628722</v>
      </c>
      <c r="BM108">
        <v>9.816115398006027E-2</v>
      </c>
      <c r="BN108">
        <v>7.3621589340988738E-2</v>
      </c>
      <c r="BO108">
        <v>4.755768768809944E-2</v>
      </c>
      <c r="BP108">
        <v>2.5891340841319242E-2</v>
      </c>
      <c r="BQ108">
        <v>9.0888885409240727E-3</v>
      </c>
      <c r="BR108">
        <v>2.4465589119022778E-3</v>
      </c>
      <c r="BS108">
        <v>0</v>
      </c>
      <c r="BT108">
        <v>0</v>
      </c>
      <c r="BU108">
        <v>1.3044956313920386E-3</v>
      </c>
    </row>
    <row r="109" spans="1:73" x14ac:dyDescent="0.25">
      <c r="A109">
        <v>1205</v>
      </c>
      <c r="B109">
        <v>385.00428916141107</v>
      </c>
      <c r="C109">
        <v>1.6675681279556672E-3</v>
      </c>
      <c r="D109">
        <v>-20</v>
      </c>
      <c r="E109">
        <v>622.5</v>
      </c>
      <c r="F109">
        <v>-582.5</v>
      </c>
      <c r="G109">
        <v>0</v>
      </c>
      <c r="H109">
        <v>0</v>
      </c>
      <c r="I109">
        <v>9.533218033502747E-3</v>
      </c>
      <c r="J109">
        <v>2.1386742359164223E-2</v>
      </c>
      <c r="K109">
        <v>4.8109217105173442E-2</v>
      </c>
      <c r="L109">
        <v>7.0450941835719136E-2</v>
      </c>
      <c r="M109">
        <v>0.10445810041962264</v>
      </c>
      <c r="N109">
        <v>0.13978369194250606</v>
      </c>
      <c r="O109">
        <v>0.15958601979413015</v>
      </c>
      <c r="P109">
        <v>0.1839407703043873</v>
      </c>
      <c r="Q109">
        <v>0.18864559727804178</v>
      </c>
      <c r="R109">
        <v>0.19662034965066144</v>
      </c>
      <c r="S109">
        <v>0.19662034965066144</v>
      </c>
      <c r="T109">
        <v>0.19662034965066144</v>
      </c>
      <c r="U109">
        <v>0.19662034965066144</v>
      </c>
      <c r="V109">
        <v>0.19662034965066144</v>
      </c>
      <c r="W109">
        <v>0.19662034965066144</v>
      </c>
      <c r="X109">
        <v>0.19662034965066144</v>
      </c>
      <c r="Y109">
        <v>0.19662034965066144</v>
      </c>
      <c r="Z109">
        <v>0.19662034965066144</v>
      </c>
      <c r="AA109">
        <v>0.19662034965066144</v>
      </c>
      <c r="AB109">
        <v>0.19662034965066144</v>
      </c>
      <c r="AC109">
        <v>0.19662034965066144</v>
      </c>
      <c r="AD109">
        <v>0.19662034965066144</v>
      </c>
      <c r="AE109">
        <v>0.19662034965066144</v>
      </c>
      <c r="AF109">
        <v>0.19662034965066144</v>
      </c>
      <c r="AG109">
        <v>0.19662034965066144</v>
      </c>
      <c r="AH109">
        <v>0.19662034965066144</v>
      </c>
      <c r="AI109">
        <v>0.19662034965066144</v>
      </c>
      <c r="AJ109">
        <v>0.19662034965066144</v>
      </c>
      <c r="AK109">
        <v>0.19662034965066144</v>
      </c>
      <c r="AL109">
        <v>0.19662034965066144</v>
      </c>
      <c r="AM109">
        <v>0.19662034965066144</v>
      </c>
      <c r="AN109">
        <v>0.19662034965066144</v>
      </c>
      <c r="AO109">
        <v>0.19662034965066144</v>
      </c>
      <c r="AP109">
        <v>0.19662034965066144</v>
      </c>
      <c r="AQ109">
        <v>0.19662034965066144</v>
      </c>
      <c r="AR109">
        <v>0.19662034965066144</v>
      </c>
      <c r="AS109">
        <v>0.19662034965066144</v>
      </c>
      <c r="AT109">
        <v>0.19662034965066144</v>
      </c>
      <c r="AU109">
        <v>0.19662034965066144</v>
      </c>
      <c r="AV109">
        <v>0.19662034965066144</v>
      </c>
      <c r="AW109">
        <v>0.19662034965066144</v>
      </c>
      <c r="AX109">
        <v>0.19662034965066144</v>
      </c>
      <c r="AY109">
        <v>0.19662034965066144</v>
      </c>
      <c r="AZ109">
        <v>0.19662034965066144</v>
      </c>
      <c r="BA109">
        <v>0.19662034965066144</v>
      </c>
      <c r="BB109">
        <v>0.19662034965066144</v>
      </c>
      <c r="BC109">
        <v>0.19662034965066144</v>
      </c>
      <c r="BD109">
        <v>0.19662034965066144</v>
      </c>
      <c r="BE109">
        <v>0.19662034965066144</v>
      </c>
      <c r="BF109">
        <v>0.19662034965066144</v>
      </c>
      <c r="BG109">
        <v>0.19662034965066144</v>
      </c>
      <c r="BH109">
        <v>0.19662034965066144</v>
      </c>
      <c r="BI109">
        <v>0.19662034965066144</v>
      </c>
      <c r="BJ109">
        <v>0.18914049487152096</v>
      </c>
      <c r="BK109">
        <v>0.16292486536579934</v>
      </c>
      <c r="BL109">
        <v>0.13550408601628722</v>
      </c>
      <c r="BM109">
        <v>9.816115398006027E-2</v>
      </c>
      <c r="BN109">
        <v>7.3621589340988738E-2</v>
      </c>
      <c r="BO109">
        <v>4.755768768809944E-2</v>
      </c>
      <c r="BP109">
        <v>2.5891340841319242E-2</v>
      </c>
      <c r="BQ109">
        <v>9.0888885409240727E-3</v>
      </c>
      <c r="BR109">
        <v>2.4465589119022778E-3</v>
      </c>
      <c r="BS109">
        <v>0</v>
      </c>
      <c r="BT109">
        <v>0</v>
      </c>
      <c r="BU109">
        <v>0</v>
      </c>
    </row>
    <row r="110" spans="1:73" x14ac:dyDescent="0.25">
      <c r="A110">
        <v>1205</v>
      </c>
      <c r="B110">
        <v>417.35040887423634</v>
      </c>
      <c r="C110">
        <v>1.8076687964797317E-3</v>
      </c>
      <c r="D110">
        <v>-10</v>
      </c>
      <c r="E110">
        <v>612.5</v>
      </c>
      <c r="F110">
        <v>-592.5</v>
      </c>
      <c r="G110">
        <v>0</v>
      </c>
      <c r="H110">
        <v>0</v>
      </c>
      <c r="I110">
        <v>9.533218033502747E-3</v>
      </c>
      <c r="J110">
        <v>2.1386742359164223E-2</v>
      </c>
      <c r="K110">
        <v>4.8109217105173442E-2</v>
      </c>
      <c r="L110">
        <v>7.0450941835719136E-2</v>
      </c>
      <c r="M110">
        <v>0.10445810041962264</v>
      </c>
      <c r="N110">
        <v>0.13978369194250606</v>
      </c>
      <c r="O110">
        <v>0.15958601979413015</v>
      </c>
      <c r="P110">
        <v>0.1839407703043873</v>
      </c>
      <c r="Q110">
        <v>0.19045326607452151</v>
      </c>
      <c r="R110">
        <v>0.19842801844714117</v>
      </c>
      <c r="S110">
        <v>0.19842801844714117</v>
      </c>
      <c r="T110">
        <v>0.19842801844714117</v>
      </c>
      <c r="U110">
        <v>0.19842801844714117</v>
      </c>
      <c r="V110">
        <v>0.19842801844714117</v>
      </c>
      <c r="W110">
        <v>0.19842801844714117</v>
      </c>
      <c r="X110">
        <v>0.19842801844714117</v>
      </c>
      <c r="Y110">
        <v>0.19842801844714117</v>
      </c>
      <c r="Z110">
        <v>0.19842801844714117</v>
      </c>
      <c r="AA110">
        <v>0.19842801844714117</v>
      </c>
      <c r="AB110">
        <v>0.19842801844714117</v>
      </c>
      <c r="AC110">
        <v>0.19842801844714117</v>
      </c>
      <c r="AD110">
        <v>0.19842801844714117</v>
      </c>
      <c r="AE110">
        <v>0.19842801844714117</v>
      </c>
      <c r="AF110">
        <v>0.19842801844714117</v>
      </c>
      <c r="AG110">
        <v>0.19842801844714117</v>
      </c>
      <c r="AH110">
        <v>0.19842801844714117</v>
      </c>
      <c r="AI110">
        <v>0.19842801844714117</v>
      </c>
      <c r="AJ110">
        <v>0.19842801844714117</v>
      </c>
      <c r="AK110">
        <v>0.19842801844714117</v>
      </c>
      <c r="AL110">
        <v>0.19842801844714117</v>
      </c>
      <c r="AM110">
        <v>0.19842801844714117</v>
      </c>
      <c r="AN110">
        <v>0.19842801844714117</v>
      </c>
      <c r="AO110">
        <v>0.19842801844714117</v>
      </c>
      <c r="AP110">
        <v>0.19842801844714117</v>
      </c>
      <c r="AQ110">
        <v>0.19842801844714117</v>
      </c>
      <c r="AR110">
        <v>0.19842801844714117</v>
      </c>
      <c r="AS110">
        <v>0.19842801844714117</v>
      </c>
      <c r="AT110">
        <v>0.19842801844714117</v>
      </c>
      <c r="AU110">
        <v>0.19842801844714117</v>
      </c>
      <c r="AV110">
        <v>0.19842801844714117</v>
      </c>
      <c r="AW110">
        <v>0.19842801844714117</v>
      </c>
      <c r="AX110">
        <v>0.19842801844714117</v>
      </c>
      <c r="AY110">
        <v>0.19842801844714117</v>
      </c>
      <c r="AZ110">
        <v>0.19842801844714117</v>
      </c>
      <c r="BA110">
        <v>0.19842801844714117</v>
      </c>
      <c r="BB110">
        <v>0.19842801844714117</v>
      </c>
      <c r="BC110">
        <v>0.19842801844714117</v>
      </c>
      <c r="BD110">
        <v>0.19842801844714117</v>
      </c>
      <c r="BE110">
        <v>0.19842801844714117</v>
      </c>
      <c r="BF110">
        <v>0.19842801844714117</v>
      </c>
      <c r="BG110">
        <v>0.19842801844714117</v>
      </c>
      <c r="BH110">
        <v>0.19842801844714117</v>
      </c>
      <c r="BI110">
        <v>0.19842801844714117</v>
      </c>
      <c r="BJ110">
        <v>0.18914049487152096</v>
      </c>
      <c r="BK110">
        <v>0.16292486536579934</v>
      </c>
      <c r="BL110">
        <v>0.13550408601628722</v>
      </c>
      <c r="BM110">
        <v>9.816115398006027E-2</v>
      </c>
      <c r="BN110">
        <v>7.3621589340988738E-2</v>
      </c>
      <c r="BO110">
        <v>4.755768768809944E-2</v>
      </c>
      <c r="BP110">
        <v>2.5891340841319242E-2</v>
      </c>
      <c r="BQ110">
        <v>9.0888885409240727E-3</v>
      </c>
      <c r="BR110">
        <v>2.4465589119022778E-3</v>
      </c>
      <c r="BS110">
        <v>0</v>
      </c>
      <c r="BT110">
        <v>0</v>
      </c>
      <c r="BU110">
        <v>0</v>
      </c>
    </row>
    <row r="111" spans="1:73" x14ac:dyDescent="0.25">
      <c r="A111">
        <v>1205</v>
      </c>
      <c r="B111">
        <v>405.19430271419179</v>
      </c>
      <c r="C111">
        <v>1.7550170838541686E-3</v>
      </c>
      <c r="D111">
        <v>0</v>
      </c>
      <c r="E111">
        <v>602.5</v>
      </c>
      <c r="F111">
        <v>-602.5</v>
      </c>
      <c r="G111">
        <v>0</v>
      </c>
      <c r="H111">
        <v>0</v>
      </c>
      <c r="I111">
        <v>9.533218033502747E-3</v>
      </c>
      <c r="J111">
        <v>2.1386742359164223E-2</v>
      </c>
      <c r="K111">
        <v>4.8109217105173442E-2</v>
      </c>
      <c r="L111">
        <v>7.0450941835719136E-2</v>
      </c>
      <c r="M111">
        <v>0.10445810041962264</v>
      </c>
      <c r="N111">
        <v>0.13978369194250606</v>
      </c>
      <c r="O111">
        <v>0.15958601979413015</v>
      </c>
      <c r="P111">
        <v>0.1839407703043873</v>
      </c>
      <c r="Q111">
        <v>0.19220828315837568</v>
      </c>
      <c r="R111">
        <v>0.20018303553099534</v>
      </c>
      <c r="S111">
        <v>0.20018303553099534</v>
      </c>
      <c r="T111">
        <v>0.20018303553099534</v>
      </c>
      <c r="U111">
        <v>0.20018303553099534</v>
      </c>
      <c r="V111">
        <v>0.20018303553099534</v>
      </c>
      <c r="W111">
        <v>0.20018303553099534</v>
      </c>
      <c r="X111">
        <v>0.20018303553099534</v>
      </c>
      <c r="Y111">
        <v>0.20018303553099534</v>
      </c>
      <c r="Z111">
        <v>0.20018303553099534</v>
      </c>
      <c r="AA111">
        <v>0.20018303553099534</v>
      </c>
      <c r="AB111">
        <v>0.20018303553099534</v>
      </c>
      <c r="AC111">
        <v>0.20018303553099534</v>
      </c>
      <c r="AD111">
        <v>0.20018303553099534</v>
      </c>
      <c r="AE111">
        <v>0.20018303553099534</v>
      </c>
      <c r="AF111">
        <v>0.20018303553099534</v>
      </c>
      <c r="AG111">
        <v>0.20018303553099534</v>
      </c>
      <c r="AH111">
        <v>0.20018303553099534</v>
      </c>
      <c r="AI111">
        <v>0.20018303553099534</v>
      </c>
      <c r="AJ111">
        <v>0.20018303553099534</v>
      </c>
      <c r="AK111">
        <v>0.20018303553099534</v>
      </c>
      <c r="AL111">
        <v>0.20018303553099534</v>
      </c>
      <c r="AM111">
        <v>0.20018303553099534</v>
      </c>
      <c r="AN111">
        <v>0.20018303553099534</v>
      </c>
      <c r="AO111">
        <v>0.20018303553099534</v>
      </c>
      <c r="AP111">
        <v>0.20018303553099534</v>
      </c>
      <c r="AQ111">
        <v>0.20018303553099534</v>
      </c>
      <c r="AR111">
        <v>0.20018303553099534</v>
      </c>
      <c r="AS111">
        <v>0.20018303553099534</v>
      </c>
      <c r="AT111">
        <v>0.20018303553099534</v>
      </c>
      <c r="AU111">
        <v>0.20018303553099534</v>
      </c>
      <c r="AV111">
        <v>0.20018303553099534</v>
      </c>
      <c r="AW111">
        <v>0.20018303553099534</v>
      </c>
      <c r="AX111">
        <v>0.20018303553099534</v>
      </c>
      <c r="AY111">
        <v>0.20018303553099534</v>
      </c>
      <c r="AZ111">
        <v>0.20018303553099534</v>
      </c>
      <c r="BA111">
        <v>0.20018303553099534</v>
      </c>
      <c r="BB111">
        <v>0.20018303553099534</v>
      </c>
      <c r="BC111">
        <v>0.20018303553099534</v>
      </c>
      <c r="BD111">
        <v>0.20018303553099534</v>
      </c>
      <c r="BE111">
        <v>0.20018303553099534</v>
      </c>
      <c r="BF111">
        <v>0.20018303553099534</v>
      </c>
      <c r="BG111">
        <v>0.20018303553099534</v>
      </c>
      <c r="BH111">
        <v>0.20018303553099534</v>
      </c>
      <c r="BI111">
        <v>0.20018303553099534</v>
      </c>
      <c r="BJ111">
        <v>0.18914049487152096</v>
      </c>
      <c r="BK111">
        <v>0.16292486536579934</v>
      </c>
      <c r="BL111">
        <v>0.13550408601628722</v>
      </c>
      <c r="BM111">
        <v>9.816115398006027E-2</v>
      </c>
      <c r="BN111">
        <v>7.3621589340988738E-2</v>
      </c>
      <c r="BO111">
        <v>4.755768768809944E-2</v>
      </c>
      <c r="BP111">
        <v>2.5891340841319242E-2</v>
      </c>
      <c r="BQ111">
        <v>9.0888885409240727E-3</v>
      </c>
      <c r="BR111">
        <v>2.4465589119022778E-3</v>
      </c>
      <c r="BS111">
        <v>0</v>
      </c>
      <c r="BT111">
        <v>4.1186969589129818E-4</v>
      </c>
      <c r="BU111">
        <v>0</v>
      </c>
    </row>
    <row r="112" spans="1:73" x14ac:dyDescent="0.25">
      <c r="A112">
        <v>1205</v>
      </c>
      <c r="B112">
        <v>407.62884222514003</v>
      </c>
      <c r="C112">
        <v>1.7655617988326659E-3</v>
      </c>
      <c r="D112">
        <v>10</v>
      </c>
      <c r="E112">
        <v>592.5</v>
      </c>
      <c r="F112">
        <v>-612.5</v>
      </c>
      <c r="G112">
        <v>0</v>
      </c>
      <c r="H112">
        <v>0</v>
      </c>
      <c r="I112">
        <v>9.533218033502747E-3</v>
      </c>
      <c r="J112">
        <v>2.1386742359164223E-2</v>
      </c>
      <c r="K112">
        <v>4.8109217105173442E-2</v>
      </c>
      <c r="L112">
        <v>7.0450941835719136E-2</v>
      </c>
      <c r="M112">
        <v>0.10445810041962264</v>
      </c>
      <c r="N112">
        <v>0.13978369194250606</v>
      </c>
      <c r="O112">
        <v>0.15958601979413015</v>
      </c>
      <c r="P112">
        <v>0.1839407703043873</v>
      </c>
      <c r="Q112">
        <v>0.19397384495720835</v>
      </c>
      <c r="R112">
        <v>0.20194859732982801</v>
      </c>
      <c r="S112">
        <v>0.20194859732982801</v>
      </c>
      <c r="T112">
        <v>0.20194859732982801</v>
      </c>
      <c r="U112">
        <v>0.20194859732982801</v>
      </c>
      <c r="V112">
        <v>0.20194859732982801</v>
      </c>
      <c r="W112">
        <v>0.20194859732982801</v>
      </c>
      <c r="X112">
        <v>0.20194859732982801</v>
      </c>
      <c r="Y112">
        <v>0.20194859732982801</v>
      </c>
      <c r="Z112">
        <v>0.20194859732982801</v>
      </c>
      <c r="AA112">
        <v>0.20194859732982801</v>
      </c>
      <c r="AB112">
        <v>0.20194859732982801</v>
      </c>
      <c r="AC112">
        <v>0.20194859732982801</v>
      </c>
      <c r="AD112">
        <v>0.20194859732982801</v>
      </c>
      <c r="AE112">
        <v>0.20194859732982801</v>
      </c>
      <c r="AF112">
        <v>0.20194859732982801</v>
      </c>
      <c r="AG112">
        <v>0.20194859732982801</v>
      </c>
      <c r="AH112">
        <v>0.20194859732982801</v>
      </c>
      <c r="AI112">
        <v>0.20194859732982801</v>
      </c>
      <c r="AJ112">
        <v>0.20194859732982801</v>
      </c>
      <c r="AK112">
        <v>0.20194859732982801</v>
      </c>
      <c r="AL112">
        <v>0.20194859732982801</v>
      </c>
      <c r="AM112">
        <v>0.20194859732982801</v>
      </c>
      <c r="AN112">
        <v>0.20194859732982801</v>
      </c>
      <c r="AO112">
        <v>0.20194859732982801</v>
      </c>
      <c r="AP112">
        <v>0.20194859732982801</v>
      </c>
      <c r="AQ112">
        <v>0.20194859732982801</v>
      </c>
      <c r="AR112">
        <v>0.20194859732982801</v>
      </c>
      <c r="AS112">
        <v>0.20194859732982801</v>
      </c>
      <c r="AT112">
        <v>0.20194859732982801</v>
      </c>
      <c r="AU112">
        <v>0.20194859732982801</v>
      </c>
      <c r="AV112">
        <v>0.20194859732982801</v>
      </c>
      <c r="AW112">
        <v>0.20194859732982801</v>
      </c>
      <c r="AX112">
        <v>0.20194859732982801</v>
      </c>
      <c r="AY112">
        <v>0.20194859732982801</v>
      </c>
      <c r="AZ112">
        <v>0.20194859732982801</v>
      </c>
      <c r="BA112">
        <v>0.20194859732982801</v>
      </c>
      <c r="BB112">
        <v>0.20194859732982801</v>
      </c>
      <c r="BC112">
        <v>0.20194859732982801</v>
      </c>
      <c r="BD112">
        <v>0.20194859732982801</v>
      </c>
      <c r="BE112">
        <v>0.20194859732982801</v>
      </c>
      <c r="BF112">
        <v>0.20194859732982801</v>
      </c>
      <c r="BG112">
        <v>0.20194859732982801</v>
      </c>
      <c r="BH112">
        <v>0.20194859732982801</v>
      </c>
      <c r="BI112">
        <v>0.20194859732982801</v>
      </c>
      <c r="BJ112">
        <v>0.18914049487152096</v>
      </c>
      <c r="BK112">
        <v>0.16292486536579934</v>
      </c>
      <c r="BL112">
        <v>0.13550408601628722</v>
      </c>
      <c r="BM112">
        <v>9.816115398006027E-2</v>
      </c>
      <c r="BN112">
        <v>7.3621589340988738E-2</v>
      </c>
      <c r="BO112">
        <v>4.755768768809944E-2</v>
      </c>
      <c r="BP112">
        <v>2.5891340841319242E-2</v>
      </c>
      <c r="BQ112">
        <v>9.0888885409240727E-3</v>
      </c>
      <c r="BR112">
        <v>2.4465589119022778E-3</v>
      </c>
      <c r="BS112">
        <v>0</v>
      </c>
      <c r="BT112">
        <v>3.3964327095962754E-3</v>
      </c>
      <c r="BU112">
        <v>0</v>
      </c>
    </row>
    <row r="113" spans="1:73" x14ac:dyDescent="0.25">
      <c r="A113">
        <v>1205</v>
      </c>
      <c r="B113">
        <v>394.75434901660253</v>
      </c>
      <c r="C113">
        <v>1.7097985381560089E-3</v>
      </c>
      <c r="D113">
        <v>20</v>
      </c>
      <c r="E113">
        <v>582.5</v>
      </c>
      <c r="F113">
        <v>-622.5</v>
      </c>
      <c r="G113">
        <v>0</v>
      </c>
      <c r="H113">
        <v>0</v>
      </c>
      <c r="I113">
        <v>9.533218033502747E-3</v>
      </c>
      <c r="J113">
        <v>2.1386742359164223E-2</v>
      </c>
      <c r="K113">
        <v>4.8109217105173442E-2</v>
      </c>
      <c r="L113">
        <v>7.0450941835719136E-2</v>
      </c>
      <c r="M113">
        <v>0.10445810041962264</v>
      </c>
      <c r="N113">
        <v>0.13978369194250606</v>
      </c>
      <c r="O113">
        <v>0.15958601979413015</v>
      </c>
      <c r="P113">
        <v>0.1856505688425433</v>
      </c>
      <c r="Q113">
        <v>0.19568364349536435</v>
      </c>
      <c r="R113">
        <v>0.20365839586798401</v>
      </c>
      <c r="S113">
        <v>0.20365839586798401</v>
      </c>
      <c r="T113">
        <v>0.20365839586798401</v>
      </c>
      <c r="U113">
        <v>0.20365839586798401</v>
      </c>
      <c r="V113">
        <v>0.20365839586798401</v>
      </c>
      <c r="W113">
        <v>0.20365839586798401</v>
      </c>
      <c r="X113">
        <v>0.20365839586798401</v>
      </c>
      <c r="Y113">
        <v>0.20365839586798401</v>
      </c>
      <c r="Z113">
        <v>0.20365839586798401</v>
      </c>
      <c r="AA113">
        <v>0.20365839586798401</v>
      </c>
      <c r="AB113">
        <v>0.20365839586798401</v>
      </c>
      <c r="AC113">
        <v>0.20365839586798401</v>
      </c>
      <c r="AD113">
        <v>0.20365839586798401</v>
      </c>
      <c r="AE113">
        <v>0.20365839586798401</v>
      </c>
      <c r="AF113">
        <v>0.20365839586798401</v>
      </c>
      <c r="AG113">
        <v>0.20365839586798401</v>
      </c>
      <c r="AH113">
        <v>0.20365839586798401</v>
      </c>
      <c r="AI113">
        <v>0.20365839586798401</v>
      </c>
      <c r="AJ113">
        <v>0.20365839586798401</v>
      </c>
      <c r="AK113">
        <v>0.20365839586798401</v>
      </c>
      <c r="AL113">
        <v>0.20365839586798401</v>
      </c>
      <c r="AM113">
        <v>0.20365839586798401</v>
      </c>
      <c r="AN113">
        <v>0.20365839586798401</v>
      </c>
      <c r="AO113">
        <v>0.20365839586798401</v>
      </c>
      <c r="AP113">
        <v>0.20365839586798401</v>
      </c>
      <c r="AQ113">
        <v>0.20365839586798401</v>
      </c>
      <c r="AR113">
        <v>0.20365839586798401</v>
      </c>
      <c r="AS113">
        <v>0.20365839586798401</v>
      </c>
      <c r="AT113">
        <v>0.20365839586798401</v>
      </c>
      <c r="AU113">
        <v>0.20365839586798401</v>
      </c>
      <c r="AV113">
        <v>0.20365839586798401</v>
      </c>
      <c r="AW113">
        <v>0.20365839586798401</v>
      </c>
      <c r="AX113">
        <v>0.20365839586798401</v>
      </c>
      <c r="AY113">
        <v>0.20365839586798401</v>
      </c>
      <c r="AZ113">
        <v>0.20365839586798401</v>
      </c>
      <c r="BA113">
        <v>0.20365839586798401</v>
      </c>
      <c r="BB113">
        <v>0.20365839586798401</v>
      </c>
      <c r="BC113">
        <v>0.20365839586798401</v>
      </c>
      <c r="BD113">
        <v>0.20365839586798401</v>
      </c>
      <c r="BE113">
        <v>0.20365839586798401</v>
      </c>
      <c r="BF113">
        <v>0.20365839586798401</v>
      </c>
      <c r="BG113">
        <v>0.20365839586798401</v>
      </c>
      <c r="BH113">
        <v>0.20365839586798401</v>
      </c>
      <c r="BI113">
        <v>0.20194859732982801</v>
      </c>
      <c r="BJ113">
        <v>0.18914049487152096</v>
      </c>
      <c r="BK113">
        <v>0.16292486536579934</v>
      </c>
      <c r="BL113">
        <v>0.13550408601628722</v>
      </c>
      <c r="BM113">
        <v>9.816115398006027E-2</v>
      </c>
      <c r="BN113">
        <v>7.3621589340988738E-2</v>
      </c>
      <c r="BO113">
        <v>4.755768768809944E-2</v>
      </c>
      <c r="BP113">
        <v>2.5891340841319242E-2</v>
      </c>
      <c r="BQ113">
        <v>9.0888885409240727E-3</v>
      </c>
      <c r="BR113">
        <v>2.4465589119022778E-3</v>
      </c>
      <c r="BS113">
        <v>0</v>
      </c>
      <c r="BT113">
        <v>6.3809957233012249E-3</v>
      </c>
      <c r="BU113">
        <v>0</v>
      </c>
    </row>
    <row r="114" spans="1:73" x14ac:dyDescent="0.25">
      <c r="A114">
        <v>1205</v>
      </c>
      <c r="B114">
        <v>384.95455382118917</v>
      </c>
      <c r="C114">
        <v>1.6673527093992461E-3</v>
      </c>
      <c r="D114">
        <v>30</v>
      </c>
      <c r="E114">
        <v>572.5</v>
      </c>
      <c r="F114">
        <v>-632.5</v>
      </c>
      <c r="G114">
        <v>0</v>
      </c>
      <c r="H114">
        <v>0</v>
      </c>
      <c r="I114">
        <v>9.533218033502747E-3</v>
      </c>
      <c r="J114">
        <v>2.1386742359164223E-2</v>
      </c>
      <c r="K114">
        <v>4.8109217105173442E-2</v>
      </c>
      <c r="L114">
        <v>7.0450941835719136E-2</v>
      </c>
      <c r="M114">
        <v>0.10445810041962264</v>
      </c>
      <c r="N114">
        <v>0.13978369194250606</v>
      </c>
      <c r="O114">
        <v>0.15958601979413015</v>
      </c>
      <c r="P114">
        <v>0.18731792155194255</v>
      </c>
      <c r="Q114">
        <v>0.1973509962047636</v>
      </c>
      <c r="R114">
        <v>0.20532574857738325</v>
      </c>
      <c r="S114">
        <v>0.20532574857738325</v>
      </c>
      <c r="T114">
        <v>0.20532574857738325</v>
      </c>
      <c r="U114">
        <v>0.20532574857738325</v>
      </c>
      <c r="V114">
        <v>0.20532574857738325</v>
      </c>
      <c r="W114">
        <v>0.20532574857738325</v>
      </c>
      <c r="X114">
        <v>0.20532574857738325</v>
      </c>
      <c r="Y114">
        <v>0.20532574857738325</v>
      </c>
      <c r="Z114">
        <v>0.20532574857738325</v>
      </c>
      <c r="AA114">
        <v>0.20532574857738325</v>
      </c>
      <c r="AB114">
        <v>0.20532574857738325</v>
      </c>
      <c r="AC114">
        <v>0.20532574857738325</v>
      </c>
      <c r="AD114">
        <v>0.20532574857738325</v>
      </c>
      <c r="AE114">
        <v>0.20532574857738325</v>
      </c>
      <c r="AF114">
        <v>0.20532574857738325</v>
      </c>
      <c r="AG114">
        <v>0.20532574857738325</v>
      </c>
      <c r="AH114">
        <v>0.20532574857738325</v>
      </c>
      <c r="AI114">
        <v>0.20532574857738325</v>
      </c>
      <c r="AJ114">
        <v>0.20532574857738325</v>
      </c>
      <c r="AK114">
        <v>0.20532574857738325</v>
      </c>
      <c r="AL114">
        <v>0.20532574857738325</v>
      </c>
      <c r="AM114">
        <v>0.20532574857738325</v>
      </c>
      <c r="AN114">
        <v>0.20532574857738325</v>
      </c>
      <c r="AO114">
        <v>0.20532574857738325</v>
      </c>
      <c r="AP114">
        <v>0.20532574857738325</v>
      </c>
      <c r="AQ114">
        <v>0.20532574857738325</v>
      </c>
      <c r="AR114">
        <v>0.20532574857738325</v>
      </c>
      <c r="AS114">
        <v>0.20532574857738325</v>
      </c>
      <c r="AT114">
        <v>0.20532574857738325</v>
      </c>
      <c r="AU114">
        <v>0.20532574857738325</v>
      </c>
      <c r="AV114">
        <v>0.20532574857738325</v>
      </c>
      <c r="AW114">
        <v>0.20532574857738325</v>
      </c>
      <c r="AX114">
        <v>0.20532574857738325</v>
      </c>
      <c r="AY114">
        <v>0.20532574857738325</v>
      </c>
      <c r="AZ114">
        <v>0.20532574857738325</v>
      </c>
      <c r="BA114">
        <v>0.20532574857738325</v>
      </c>
      <c r="BB114">
        <v>0.20532574857738325</v>
      </c>
      <c r="BC114">
        <v>0.20532574857738325</v>
      </c>
      <c r="BD114">
        <v>0.20532574857738325</v>
      </c>
      <c r="BE114">
        <v>0.20532574857738325</v>
      </c>
      <c r="BF114">
        <v>0.20532574857738325</v>
      </c>
      <c r="BG114">
        <v>0.20532574857738325</v>
      </c>
      <c r="BH114">
        <v>0.20532574857738325</v>
      </c>
      <c r="BI114">
        <v>0.20194859732982801</v>
      </c>
      <c r="BJ114">
        <v>0.18914049487152096</v>
      </c>
      <c r="BK114">
        <v>0.16292486536579934</v>
      </c>
      <c r="BL114">
        <v>0.13550408601628722</v>
      </c>
      <c r="BM114">
        <v>9.816115398006027E-2</v>
      </c>
      <c r="BN114">
        <v>7.3621589340988738E-2</v>
      </c>
      <c r="BO114">
        <v>4.755768768809944E-2</v>
      </c>
      <c r="BP114">
        <v>2.5891340841319242E-2</v>
      </c>
      <c r="BQ114">
        <v>9.0888885409240727E-3</v>
      </c>
      <c r="BR114">
        <v>2.4465589119022778E-3</v>
      </c>
      <c r="BS114">
        <v>0</v>
      </c>
      <c r="BT114">
        <v>9.7245326077299299E-3</v>
      </c>
      <c r="BU114">
        <v>0</v>
      </c>
    </row>
    <row r="115" spans="1:73" x14ac:dyDescent="0.25">
      <c r="A115">
        <v>1205</v>
      </c>
      <c r="B115">
        <v>456.94535591416832</v>
      </c>
      <c r="C115">
        <v>1.9791662929250285E-3</v>
      </c>
      <c r="D115">
        <v>40</v>
      </c>
      <c r="E115">
        <v>562.5</v>
      </c>
      <c r="F115">
        <v>-642.5</v>
      </c>
      <c r="G115">
        <v>0</v>
      </c>
      <c r="H115">
        <v>0</v>
      </c>
      <c r="I115">
        <v>9.533218033502747E-3</v>
      </c>
      <c r="J115">
        <v>2.1386742359164223E-2</v>
      </c>
      <c r="K115">
        <v>4.8109217105173442E-2</v>
      </c>
      <c r="L115">
        <v>7.0450941835719136E-2</v>
      </c>
      <c r="M115">
        <v>0.10445810041962264</v>
      </c>
      <c r="N115">
        <v>0.13978369194250606</v>
      </c>
      <c r="O115">
        <v>0.16156518608705517</v>
      </c>
      <c r="P115">
        <v>0.18929708784486757</v>
      </c>
      <c r="Q115">
        <v>0.19933016249768862</v>
      </c>
      <c r="R115">
        <v>0.20730491487030828</v>
      </c>
      <c r="S115">
        <v>0.20730491487030828</v>
      </c>
      <c r="T115">
        <v>0.20730491487030828</v>
      </c>
      <c r="U115">
        <v>0.20730491487030828</v>
      </c>
      <c r="V115">
        <v>0.20730491487030828</v>
      </c>
      <c r="W115">
        <v>0.20730491487030828</v>
      </c>
      <c r="X115">
        <v>0.20730491487030828</v>
      </c>
      <c r="Y115">
        <v>0.20730491487030828</v>
      </c>
      <c r="Z115">
        <v>0.20730491487030828</v>
      </c>
      <c r="AA115">
        <v>0.20730491487030828</v>
      </c>
      <c r="AB115">
        <v>0.20730491487030828</v>
      </c>
      <c r="AC115">
        <v>0.20730491487030828</v>
      </c>
      <c r="AD115">
        <v>0.20730491487030828</v>
      </c>
      <c r="AE115">
        <v>0.20730491487030828</v>
      </c>
      <c r="AF115">
        <v>0.20730491487030828</v>
      </c>
      <c r="AG115">
        <v>0.20730491487030828</v>
      </c>
      <c r="AH115">
        <v>0.20730491487030828</v>
      </c>
      <c r="AI115">
        <v>0.20730491487030828</v>
      </c>
      <c r="AJ115">
        <v>0.20730491487030828</v>
      </c>
      <c r="AK115">
        <v>0.20730491487030828</v>
      </c>
      <c r="AL115">
        <v>0.20730491487030828</v>
      </c>
      <c r="AM115">
        <v>0.20730491487030828</v>
      </c>
      <c r="AN115">
        <v>0.20730491487030828</v>
      </c>
      <c r="AO115">
        <v>0.20730491487030828</v>
      </c>
      <c r="AP115">
        <v>0.20730491487030828</v>
      </c>
      <c r="AQ115">
        <v>0.20730491487030828</v>
      </c>
      <c r="AR115">
        <v>0.20730491487030828</v>
      </c>
      <c r="AS115">
        <v>0.20730491487030828</v>
      </c>
      <c r="AT115">
        <v>0.20730491487030828</v>
      </c>
      <c r="AU115">
        <v>0.20730491487030828</v>
      </c>
      <c r="AV115">
        <v>0.20730491487030828</v>
      </c>
      <c r="AW115">
        <v>0.20730491487030828</v>
      </c>
      <c r="AX115">
        <v>0.20730491487030828</v>
      </c>
      <c r="AY115">
        <v>0.20730491487030828</v>
      </c>
      <c r="AZ115">
        <v>0.20730491487030828</v>
      </c>
      <c r="BA115">
        <v>0.20730491487030828</v>
      </c>
      <c r="BB115">
        <v>0.20730491487030828</v>
      </c>
      <c r="BC115">
        <v>0.20730491487030828</v>
      </c>
      <c r="BD115">
        <v>0.20730491487030828</v>
      </c>
      <c r="BE115">
        <v>0.20730491487030828</v>
      </c>
      <c r="BF115">
        <v>0.20730491487030828</v>
      </c>
      <c r="BG115">
        <v>0.20730491487030828</v>
      </c>
      <c r="BH115">
        <v>0.20730491487030828</v>
      </c>
      <c r="BI115">
        <v>0.20194859732982801</v>
      </c>
      <c r="BJ115">
        <v>0.18914049487152096</v>
      </c>
      <c r="BK115">
        <v>0.16292486536579934</v>
      </c>
      <c r="BL115">
        <v>0.13550408601628722</v>
      </c>
      <c r="BM115">
        <v>9.816115398006027E-2</v>
      </c>
      <c r="BN115">
        <v>7.3621589340988738E-2</v>
      </c>
      <c r="BO115">
        <v>4.755768768809944E-2</v>
      </c>
      <c r="BP115">
        <v>2.5891340841319242E-2</v>
      </c>
      <c r="BQ115">
        <v>9.0888885409240727E-3</v>
      </c>
      <c r="BR115">
        <v>2.4465589119022778E-3</v>
      </c>
      <c r="BS115">
        <v>0</v>
      </c>
      <c r="BT115">
        <v>1.3479425816121049E-2</v>
      </c>
      <c r="BU115">
        <v>0</v>
      </c>
    </row>
    <row r="116" spans="1:73" x14ac:dyDescent="0.25">
      <c r="A116">
        <v>1205</v>
      </c>
      <c r="B116">
        <v>449.32348371600921</v>
      </c>
      <c r="C116">
        <v>1.946153696673996E-3</v>
      </c>
      <c r="D116">
        <v>30</v>
      </c>
      <c r="E116">
        <v>572.5</v>
      </c>
      <c r="F116">
        <v>-632.5</v>
      </c>
      <c r="G116">
        <v>0</v>
      </c>
      <c r="H116">
        <v>0</v>
      </c>
      <c r="I116">
        <v>9.533218033502747E-3</v>
      </c>
      <c r="J116">
        <v>2.1386742359164223E-2</v>
      </c>
      <c r="K116">
        <v>4.8109217105173442E-2</v>
      </c>
      <c r="L116">
        <v>7.0450941835719136E-2</v>
      </c>
      <c r="M116">
        <v>0.10445810041962264</v>
      </c>
      <c r="N116">
        <v>0.13978369194250606</v>
      </c>
      <c r="O116">
        <v>0.16156518608705517</v>
      </c>
      <c r="P116">
        <v>0.19124324154154157</v>
      </c>
      <c r="Q116">
        <v>0.20127631619436262</v>
      </c>
      <c r="R116">
        <v>0.20925106856698228</v>
      </c>
      <c r="S116">
        <v>0.20925106856698228</v>
      </c>
      <c r="T116">
        <v>0.20925106856698228</v>
      </c>
      <c r="U116">
        <v>0.20925106856698228</v>
      </c>
      <c r="V116">
        <v>0.20925106856698228</v>
      </c>
      <c r="W116">
        <v>0.20925106856698228</v>
      </c>
      <c r="X116">
        <v>0.20925106856698228</v>
      </c>
      <c r="Y116">
        <v>0.20925106856698228</v>
      </c>
      <c r="Z116">
        <v>0.20925106856698228</v>
      </c>
      <c r="AA116">
        <v>0.20925106856698228</v>
      </c>
      <c r="AB116">
        <v>0.20925106856698228</v>
      </c>
      <c r="AC116">
        <v>0.20925106856698228</v>
      </c>
      <c r="AD116">
        <v>0.20925106856698228</v>
      </c>
      <c r="AE116">
        <v>0.20925106856698228</v>
      </c>
      <c r="AF116">
        <v>0.20925106856698228</v>
      </c>
      <c r="AG116">
        <v>0.20925106856698228</v>
      </c>
      <c r="AH116">
        <v>0.20925106856698228</v>
      </c>
      <c r="AI116">
        <v>0.20925106856698228</v>
      </c>
      <c r="AJ116">
        <v>0.20925106856698228</v>
      </c>
      <c r="AK116">
        <v>0.20925106856698228</v>
      </c>
      <c r="AL116">
        <v>0.20925106856698228</v>
      </c>
      <c r="AM116">
        <v>0.20925106856698228</v>
      </c>
      <c r="AN116">
        <v>0.20925106856698228</v>
      </c>
      <c r="AO116">
        <v>0.20925106856698228</v>
      </c>
      <c r="AP116">
        <v>0.20925106856698228</v>
      </c>
      <c r="AQ116">
        <v>0.20925106856698228</v>
      </c>
      <c r="AR116">
        <v>0.20925106856698228</v>
      </c>
      <c r="AS116">
        <v>0.20925106856698228</v>
      </c>
      <c r="AT116">
        <v>0.20925106856698228</v>
      </c>
      <c r="AU116">
        <v>0.20925106856698228</v>
      </c>
      <c r="AV116">
        <v>0.20925106856698228</v>
      </c>
      <c r="AW116">
        <v>0.20925106856698228</v>
      </c>
      <c r="AX116">
        <v>0.20925106856698228</v>
      </c>
      <c r="AY116">
        <v>0.20925106856698228</v>
      </c>
      <c r="AZ116">
        <v>0.20925106856698228</v>
      </c>
      <c r="BA116">
        <v>0.20925106856698228</v>
      </c>
      <c r="BB116">
        <v>0.20925106856698228</v>
      </c>
      <c r="BC116">
        <v>0.20925106856698228</v>
      </c>
      <c r="BD116">
        <v>0.20925106856698228</v>
      </c>
      <c r="BE116">
        <v>0.20925106856698228</v>
      </c>
      <c r="BF116">
        <v>0.20925106856698228</v>
      </c>
      <c r="BG116">
        <v>0.20925106856698228</v>
      </c>
      <c r="BH116">
        <v>0.20925106856698228</v>
      </c>
      <c r="BI116">
        <v>0.20194859732982801</v>
      </c>
      <c r="BJ116">
        <v>0.18914049487152096</v>
      </c>
      <c r="BK116">
        <v>0.16292486536579934</v>
      </c>
      <c r="BL116">
        <v>0.13550408601628722</v>
      </c>
      <c r="BM116">
        <v>9.816115398006027E-2</v>
      </c>
      <c r="BN116">
        <v>7.3621589340988738E-2</v>
      </c>
      <c r="BO116">
        <v>4.755768768809944E-2</v>
      </c>
      <c r="BP116">
        <v>2.5891340841319242E-2</v>
      </c>
      <c r="BQ116">
        <v>9.0888885409240727E-3</v>
      </c>
      <c r="BR116">
        <v>2.4465589119022778E-3</v>
      </c>
      <c r="BS116">
        <v>0</v>
      </c>
      <c r="BT116">
        <v>9.7245326077299299E-3</v>
      </c>
      <c r="BU116">
        <v>0</v>
      </c>
    </row>
    <row r="117" spans="1:73" x14ac:dyDescent="0.25">
      <c r="A117">
        <v>1193</v>
      </c>
      <c r="B117">
        <v>322.33070083116854</v>
      </c>
      <c r="C117">
        <v>1.396110169417677E-3</v>
      </c>
      <c r="D117">
        <v>20</v>
      </c>
      <c r="E117">
        <v>576.5</v>
      </c>
      <c r="F117">
        <v>-616.5</v>
      </c>
      <c r="G117">
        <v>0</v>
      </c>
      <c r="H117">
        <v>0</v>
      </c>
      <c r="I117">
        <v>9.533218033502747E-3</v>
      </c>
      <c r="J117">
        <v>2.1386742359164223E-2</v>
      </c>
      <c r="K117">
        <v>4.8109217105173442E-2</v>
      </c>
      <c r="L117">
        <v>7.0450941835719136E-2</v>
      </c>
      <c r="M117">
        <v>0.10445810041962264</v>
      </c>
      <c r="N117">
        <v>0.13978369194250606</v>
      </c>
      <c r="O117">
        <v>0.16156518608705517</v>
      </c>
      <c r="P117">
        <v>0.19263935171095925</v>
      </c>
      <c r="Q117">
        <v>0.2026724263637803</v>
      </c>
      <c r="R117">
        <v>0.21064717873639996</v>
      </c>
      <c r="S117">
        <v>0.21064717873639996</v>
      </c>
      <c r="T117">
        <v>0.21064717873639996</v>
      </c>
      <c r="U117">
        <v>0.21064717873639996</v>
      </c>
      <c r="V117">
        <v>0.21064717873639996</v>
      </c>
      <c r="W117">
        <v>0.21064717873639996</v>
      </c>
      <c r="X117">
        <v>0.21064717873639996</v>
      </c>
      <c r="Y117">
        <v>0.21064717873639996</v>
      </c>
      <c r="Z117">
        <v>0.21064717873639996</v>
      </c>
      <c r="AA117">
        <v>0.21064717873639996</v>
      </c>
      <c r="AB117">
        <v>0.21064717873639996</v>
      </c>
      <c r="AC117">
        <v>0.21064717873639996</v>
      </c>
      <c r="AD117">
        <v>0.21064717873639996</v>
      </c>
      <c r="AE117">
        <v>0.21064717873639996</v>
      </c>
      <c r="AF117">
        <v>0.21064717873639996</v>
      </c>
      <c r="AG117">
        <v>0.21064717873639996</v>
      </c>
      <c r="AH117">
        <v>0.21064717873639996</v>
      </c>
      <c r="AI117">
        <v>0.21064717873639996</v>
      </c>
      <c r="AJ117">
        <v>0.21064717873639996</v>
      </c>
      <c r="AK117">
        <v>0.21064717873639996</v>
      </c>
      <c r="AL117">
        <v>0.21064717873639996</v>
      </c>
      <c r="AM117">
        <v>0.21064717873639996</v>
      </c>
      <c r="AN117">
        <v>0.21064717873639996</v>
      </c>
      <c r="AO117">
        <v>0.21064717873639996</v>
      </c>
      <c r="AP117">
        <v>0.21064717873639996</v>
      </c>
      <c r="AQ117">
        <v>0.21064717873639996</v>
      </c>
      <c r="AR117">
        <v>0.21064717873639996</v>
      </c>
      <c r="AS117">
        <v>0.21064717873639996</v>
      </c>
      <c r="AT117">
        <v>0.21064717873639996</v>
      </c>
      <c r="AU117">
        <v>0.21064717873639996</v>
      </c>
      <c r="AV117">
        <v>0.21064717873639996</v>
      </c>
      <c r="AW117">
        <v>0.21064717873639996</v>
      </c>
      <c r="AX117">
        <v>0.21064717873639996</v>
      </c>
      <c r="AY117">
        <v>0.21064717873639996</v>
      </c>
      <c r="AZ117">
        <v>0.21064717873639996</v>
      </c>
      <c r="BA117">
        <v>0.21064717873639996</v>
      </c>
      <c r="BB117">
        <v>0.21064717873639996</v>
      </c>
      <c r="BC117">
        <v>0.21064717873639996</v>
      </c>
      <c r="BD117">
        <v>0.21064717873639996</v>
      </c>
      <c r="BE117">
        <v>0.21064717873639996</v>
      </c>
      <c r="BF117">
        <v>0.21064717873639996</v>
      </c>
      <c r="BG117">
        <v>0.21064717873639996</v>
      </c>
      <c r="BH117">
        <v>0.21064717873639996</v>
      </c>
      <c r="BI117">
        <v>0.20194859732982801</v>
      </c>
      <c r="BJ117">
        <v>0.18914049487152096</v>
      </c>
      <c r="BK117">
        <v>0.16292486536579934</v>
      </c>
      <c r="BL117">
        <v>0.13550408601628722</v>
      </c>
      <c r="BM117">
        <v>9.816115398006027E-2</v>
      </c>
      <c r="BN117">
        <v>7.3621589340988738E-2</v>
      </c>
      <c r="BO117">
        <v>4.755768768809944E-2</v>
      </c>
      <c r="BP117">
        <v>2.5891340841319242E-2</v>
      </c>
      <c r="BQ117">
        <v>9.0888885409240727E-3</v>
      </c>
      <c r="BR117">
        <v>2.4465589119022778E-3</v>
      </c>
      <c r="BS117">
        <v>0</v>
      </c>
      <c r="BT117">
        <v>4.5902579150782497E-3</v>
      </c>
      <c r="BU117">
        <v>0</v>
      </c>
    </row>
    <row r="118" spans="1:73" x14ac:dyDescent="0.25">
      <c r="A118">
        <v>1193</v>
      </c>
      <c r="B118">
        <v>319.86175581231311</v>
      </c>
      <c r="C118">
        <v>1.3854164339476493E-3</v>
      </c>
      <c r="D118">
        <v>10</v>
      </c>
      <c r="E118">
        <v>586.5</v>
      </c>
      <c r="F118">
        <v>-606.5</v>
      </c>
      <c r="G118">
        <v>0</v>
      </c>
      <c r="H118">
        <v>0</v>
      </c>
      <c r="I118">
        <v>9.533218033502747E-3</v>
      </c>
      <c r="J118">
        <v>2.1386742359164223E-2</v>
      </c>
      <c r="K118">
        <v>4.8109217105173442E-2</v>
      </c>
      <c r="L118">
        <v>7.0450941835719136E-2</v>
      </c>
      <c r="M118">
        <v>0.10445810041962264</v>
      </c>
      <c r="N118">
        <v>0.13978369194250606</v>
      </c>
      <c r="O118">
        <v>0.16156518608705517</v>
      </c>
      <c r="P118">
        <v>0.19263935171095925</v>
      </c>
      <c r="Q118">
        <v>0.20405784279772796</v>
      </c>
      <c r="R118">
        <v>0.21203259517034762</v>
      </c>
      <c r="S118">
        <v>0.21203259517034762</v>
      </c>
      <c r="T118">
        <v>0.21203259517034762</v>
      </c>
      <c r="U118">
        <v>0.21203259517034762</v>
      </c>
      <c r="V118">
        <v>0.21203259517034762</v>
      </c>
      <c r="W118">
        <v>0.21203259517034762</v>
      </c>
      <c r="X118">
        <v>0.21203259517034762</v>
      </c>
      <c r="Y118">
        <v>0.21203259517034762</v>
      </c>
      <c r="Z118">
        <v>0.21203259517034762</v>
      </c>
      <c r="AA118">
        <v>0.21203259517034762</v>
      </c>
      <c r="AB118">
        <v>0.21203259517034762</v>
      </c>
      <c r="AC118">
        <v>0.21203259517034762</v>
      </c>
      <c r="AD118">
        <v>0.21203259517034762</v>
      </c>
      <c r="AE118">
        <v>0.21203259517034762</v>
      </c>
      <c r="AF118">
        <v>0.21203259517034762</v>
      </c>
      <c r="AG118">
        <v>0.21203259517034762</v>
      </c>
      <c r="AH118">
        <v>0.21203259517034762</v>
      </c>
      <c r="AI118">
        <v>0.21203259517034762</v>
      </c>
      <c r="AJ118">
        <v>0.21203259517034762</v>
      </c>
      <c r="AK118">
        <v>0.21203259517034762</v>
      </c>
      <c r="AL118">
        <v>0.21203259517034762</v>
      </c>
      <c r="AM118">
        <v>0.21203259517034762</v>
      </c>
      <c r="AN118">
        <v>0.21203259517034762</v>
      </c>
      <c r="AO118">
        <v>0.21203259517034762</v>
      </c>
      <c r="AP118">
        <v>0.21203259517034762</v>
      </c>
      <c r="AQ118">
        <v>0.21203259517034762</v>
      </c>
      <c r="AR118">
        <v>0.21203259517034762</v>
      </c>
      <c r="AS118">
        <v>0.21203259517034762</v>
      </c>
      <c r="AT118">
        <v>0.21203259517034762</v>
      </c>
      <c r="AU118">
        <v>0.21203259517034762</v>
      </c>
      <c r="AV118">
        <v>0.21203259517034762</v>
      </c>
      <c r="AW118">
        <v>0.21203259517034762</v>
      </c>
      <c r="AX118">
        <v>0.21203259517034762</v>
      </c>
      <c r="AY118">
        <v>0.21203259517034762</v>
      </c>
      <c r="AZ118">
        <v>0.21203259517034762</v>
      </c>
      <c r="BA118">
        <v>0.21203259517034762</v>
      </c>
      <c r="BB118">
        <v>0.21203259517034762</v>
      </c>
      <c r="BC118">
        <v>0.21203259517034762</v>
      </c>
      <c r="BD118">
        <v>0.21203259517034762</v>
      </c>
      <c r="BE118">
        <v>0.21203259517034762</v>
      </c>
      <c r="BF118">
        <v>0.21203259517034762</v>
      </c>
      <c r="BG118">
        <v>0.21203259517034762</v>
      </c>
      <c r="BH118">
        <v>0.21203259517034762</v>
      </c>
      <c r="BI118">
        <v>0.20194859732982801</v>
      </c>
      <c r="BJ118">
        <v>0.18914049487152096</v>
      </c>
      <c r="BK118">
        <v>0.16292486536579934</v>
      </c>
      <c r="BL118">
        <v>0.13550408601628722</v>
      </c>
      <c r="BM118">
        <v>9.816115398006027E-2</v>
      </c>
      <c r="BN118">
        <v>7.3621589340988738E-2</v>
      </c>
      <c r="BO118">
        <v>4.755768768809944E-2</v>
      </c>
      <c r="BP118">
        <v>2.5891340841319242E-2</v>
      </c>
      <c r="BQ118">
        <v>9.0888885409240727E-3</v>
      </c>
      <c r="BR118">
        <v>2.4465589119022778E-3</v>
      </c>
      <c r="BS118">
        <v>0</v>
      </c>
      <c r="BT118">
        <v>1.6056949013733002E-3</v>
      </c>
      <c r="BU118">
        <v>0</v>
      </c>
    </row>
    <row r="119" spans="1:73" x14ac:dyDescent="0.25">
      <c r="A119">
        <v>1193</v>
      </c>
      <c r="B119">
        <v>329.0454216947727</v>
      </c>
      <c r="C119">
        <v>1.42519362333102E-3</v>
      </c>
      <c r="D119">
        <v>0</v>
      </c>
      <c r="E119">
        <v>596.5</v>
      </c>
      <c r="F119">
        <v>-596.5</v>
      </c>
      <c r="G119">
        <v>0</v>
      </c>
      <c r="H119">
        <v>0</v>
      </c>
      <c r="I119">
        <v>9.533218033502747E-3</v>
      </c>
      <c r="J119">
        <v>2.1386742359164223E-2</v>
      </c>
      <c r="K119">
        <v>4.8109217105173442E-2</v>
      </c>
      <c r="L119">
        <v>7.0450941835719136E-2</v>
      </c>
      <c r="M119">
        <v>0.10445810041962264</v>
      </c>
      <c r="N119">
        <v>0.13978369194250606</v>
      </c>
      <c r="O119">
        <v>0.16156518608705517</v>
      </c>
      <c r="P119">
        <v>0.19263935171095925</v>
      </c>
      <c r="Q119">
        <v>0.20548303642105897</v>
      </c>
      <c r="R119">
        <v>0.21345778879367863</v>
      </c>
      <c r="S119">
        <v>0.21345778879367863</v>
      </c>
      <c r="T119">
        <v>0.21345778879367863</v>
      </c>
      <c r="U119">
        <v>0.21345778879367863</v>
      </c>
      <c r="V119">
        <v>0.21345778879367863</v>
      </c>
      <c r="W119">
        <v>0.21345778879367863</v>
      </c>
      <c r="X119">
        <v>0.21345778879367863</v>
      </c>
      <c r="Y119">
        <v>0.21345778879367863</v>
      </c>
      <c r="Z119">
        <v>0.21345778879367863</v>
      </c>
      <c r="AA119">
        <v>0.21345778879367863</v>
      </c>
      <c r="AB119">
        <v>0.21345778879367863</v>
      </c>
      <c r="AC119">
        <v>0.21345778879367863</v>
      </c>
      <c r="AD119">
        <v>0.21345778879367863</v>
      </c>
      <c r="AE119">
        <v>0.21345778879367863</v>
      </c>
      <c r="AF119">
        <v>0.21345778879367863</v>
      </c>
      <c r="AG119">
        <v>0.21345778879367863</v>
      </c>
      <c r="AH119">
        <v>0.21345778879367863</v>
      </c>
      <c r="AI119">
        <v>0.21345778879367863</v>
      </c>
      <c r="AJ119">
        <v>0.21345778879367863</v>
      </c>
      <c r="AK119">
        <v>0.21345778879367863</v>
      </c>
      <c r="AL119">
        <v>0.21345778879367863</v>
      </c>
      <c r="AM119">
        <v>0.21345778879367863</v>
      </c>
      <c r="AN119">
        <v>0.21345778879367863</v>
      </c>
      <c r="AO119">
        <v>0.21345778879367863</v>
      </c>
      <c r="AP119">
        <v>0.21345778879367863</v>
      </c>
      <c r="AQ119">
        <v>0.21345778879367863</v>
      </c>
      <c r="AR119">
        <v>0.21345778879367863</v>
      </c>
      <c r="AS119">
        <v>0.21345778879367863</v>
      </c>
      <c r="AT119">
        <v>0.21345778879367863</v>
      </c>
      <c r="AU119">
        <v>0.21345778879367863</v>
      </c>
      <c r="AV119">
        <v>0.21345778879367863</v>
      </c>
      <c r="AW119">
        <v>0.21345778879367863</v>
      </c>
      <c r="AX119">
        <v>0.21345778879367863</v>
      </c>
      <c r="AY119">
        <v>0.21345778879367863</v>
      </c>
      <c r="AZ119">
        <v>0.21345778879367863</v>
      </c>
      <c r="BA119">
        <v>0.21345778879367863</v>
      </c>
      <c r="BB119">
        <v>0.21345778879367863</v>
      </c>
      <c r="BC119">
        <v>0.21345778879367863</v>
      </c>
      <c r="BD119">
        <v>0.21345778879367863</v>
      </c>
      <c r="BE119">
        <v>0.21345778879367863</v>
      </c>
      <c r="BF119">
        <v>0.21345778879367863</v>
      </c>
      <c r="BG119">
        <v>0.21345778879367863</v>
      </c>
      <c r="BH119">
        <v>0.21345778879367863</v>
      </c>
      <c r="BI119">
        <v>0.20337379095315902</v>
      </c>
      <c r="BJ119">
        <v>0.18914049487152096</v>
      </c>
      <c r="BK119">
        <v>0.16292486536579934</v>
      </c>
      <c r="BL119">
        <v>0.13550408601628722</v>
      </c>
      <c r="BM119">
        <v>9.816115398006027E-2</v>
      </c>
      <c r="BN119">
        <v>7.3621589340988738E-2</v>
      </c>
      <c r="BO119">
        <v>4.755768768809944E-2</v>
      </c>
      <c r="BP119">
        <v>2.5891340841319242E-2</v>
      </c>
      <c r="BQ119">
        <v>9.0888885409240727E-3</v>
      </c>
      <c r="BR119">
        <v>2.4465589119022778E-3</v>
      </c>
      <c r="BS119">
        <v>0</v>
      </c>
      <c r="BT119">
        <v>0</v>
      </c>
      <c r="BU119">
        <v>0</v>
      </c>
    </row>
    <row r="120" spans="1:73" x14ac:dyDescent="0.25">
      <c r="A120">
        <v>1128</v>
      </c>
      <c r="B120">
        <v>331.24054899312983</v>
      </c>
      <c r="C120">
        <v>1.4347013727836792E-3</v>
      </c>
      <c r="D120">
        <v>-10</v>
      </c>
      <c r="E120">
        <v>574</v>
      </c>
      <c r="F120">
        <v>-554</v>
      </c>
      <c r="G120">
        <v>0</v>
      </c>
      <c r="H120">
        <v>0</v>
      </c>
      <c r="I120">
        <v>9.533218033502747E-3</v>
      </c>
      <c r="J120">
        <v>2.1386742359164223E-2</v>
      </c>
      <c r="K120">
        <v>4.8109217105173442E-2</v>
      </c>
      <c r="L120">
        <v>7.0450941835719136E-2</v>
      </c>
      <c r="M120">
        <v>0.10445810041962264</v>
      </c>
      <c r="N120">
        <v>0.13978369194250606</v>
      </c>
      <c r="O120">
        <v>0.16156518608705517</v>
      </c>
      <c r="P120">
        <v>0.19263935171095925</v>
      </c>
      <c r="Q120">
        <v>0.20548303642105897</v>
      </c>
      <c r="R120">
        <v>0.21345778879367863</v>
      </c>
      <c r="S120">
        <v>0.21489249016646231</v>
      </c>
      <c r="T120">
        <v>0.21489249016646231</v>
      </c>
      <c r="U120">
        <v>0.21489249016646231</v>
      </c>
      <c r="V120">
        <v>0.21489249016646231</v>
      </c>
      <c r="W120">
        <v>0.21489249016646231</v>
      </c>
      <c r="X120">
        <v>0.21489249016646231</v>
      </c>
      <c r="Y120">
        <v>0.21489249016646231</v>
      </c>
      <c r="Z120">
        <v>0.21489249016646231</v>
      </c>
      <c r="AA120">
        <v>0.21489249016646231</v>
      </c>
      <c r="AB120">
        <v>0.21489249016646231</v>
      </c>
      <c r="AC120">
        <v>0.21489249016646231</v>
      </c>
      <c r="AD120">
        <v>0.21489249016646231</v>
      </c>
      <c r="AE120">
        <v>0.21489249016646231</v>
      </c>
      <c r="AF120">
        <v>0.21489249016646231</v>
      </c>
      <c r="AG120">
        <v>0.21489249016646231</v>
      </c>
      <c r="AH120">
        <v>0.21489249016646231</v>
      </c>
      <c r="AI120">
        <v>0.21489249016646231</v>
      </c>
      <c r="AJ120">
        <v>0.21489249016646231</v>
      </c>
      <c r="AK120">
        <v>0.21489249016646231</v>
      </c>
      <c r="AL120">
        <v>0.21489249016646231</v>
      </c>
      <c r="AM120">
        <v>0.21489249016646231</v>
      </c>
      <c r="AN120">
        <v>0.21489249016646231</v>
      </c>
      <c r="AO120">
        <v>0.21489249016646231</v>
      </c>
      <c r="AP120">
        <v>0.21489249016646231</v>
      </c>
      <c r="AQ120">
        <v>0.21489249016646231</v>
      </c>
      <c r="AR120">
        <v>0.21489249016646231</v>
      </c>
      <c r="AS120">
        <v>0.21489249016646231</v>
      </c>
      <c r="AT120">
        <v>0.21489249016646231</v>
      </c>
      <c r="AU120">
        <v>0.21489249016646231</v>
      </c>
      <c r="AV120">
        <v>0.21489249016646231</v>
      </c>
      <c r="AW120">
        <v>0.21489249016646231</v>
      </c>
      <c r="AX120">
        <v>0.21489249016646231</v>
      </c>
      <c r="AY120">
        <v>0.21489249016646231</v>
      </c>
      <c r="AZ120">
        <v>0.21489249016646231</v>
      </c>
      <c r="BA120">
        <v>0.21489249016646231</v>
      </c>
      <c r="BB120">
        <v>0.21489249016646231</v>
      </c>
      <c r="BC120">
        <v>0.21489249016646231</v>
      </c>
      <c r="BD120">
        <v>0.21489249016646231</v>
      </c>
      <c r="BE120">
        <v>0.21489249016646231</v>
      </c>
      <c r="BF120">
        <v>0.21489249016646231</v>
      </c>
      <c r="BG120">
        <v>0.21489249016646231</v>
      </c>
      <c r="BH120">
        <v>0.21489249016646231</v>
      </c>
      <c r="BI120">
        <v>0.20337379095315902</v>
      </c>
      <c r="BJ120">
        <v>0.18914049487152096</v>
      </c>
      <c r="BK120">
        <v>0.16292486536579934</v>
      </c>
      <c r="BL120">
        <v>0.13550408601628722</v>
      </c>
      <c r="BM120">
        <v>9.816115398006027E-2</v>
      </c>
      <c r="BN120">
        <v>7.3621589340988738E-2</v>
      </c>
      <c r="BO120">
        <v>4.755768768809944E-2</v>
      </c>
      <c r="BP120">
        <v>2.5891340841319242E-2</v>
      </c>
      <c r="BQ120">
        <v>9.0888885409240727E-3</v>
      </c>
      <c r="BR120">
        <v>2.4465589119022778E-3</v>
      </c>
      <c r="BS120">
        <v>0</v>
      </c>
      <c r="BT120">
        <v>0</v>
      </c>
      <c r="BU120">
        <v>0</v>
      </c>
    </row>
    <row r="121" spans="1:73" x14ac:dyDescent="0.25">
      <c r="A121">
        <v>1128</v>
      </c>
      <c r="B121">
        <v>329.45954974099641</v>
      </c>
      <c r="C121">
        <v>1.4269873351161E-3</v>
      </c>
      <c r="D121">
        <v>-20</v>
      </c>
      <c r="E121">
        <v>584</v>
      </c>
      <c r="F121">
        <v>-544</v>
      </c>
      <c r="G121">
        <v>0</v>
      </c>
      <c r="H121">
        <v>0</v>
      </c>
      <c r="I121">
        <v>9.533218033502747E-3</v>
      </c>
      <c r="J121">
        <v>2.1386742359164223E-2</v>
      </c>
      <c r="K121">
        <v>4.8109217105173442E-2</v>
      </c>
      <c r="L121">
        <v>7.0450941835719136E-2</v>
      </c>
      <c r="M121">
        <v>0.10445810041962264</v>
      </c>
      <c r="N121">
        <v>0.13978369194250606</v>
      </c>
      <c r="O121">
        <v>0.16156518608705517</v>
      </c>
      <c r="P121">
        <v>0.19263935171095925</v>
      </c>
      <c r="Q121">
        <v>0.20548303642105897</v>
      </c>
      <c r="R121">
        <v>0.21345778879367863</v>
      </c>
      <c r="S121">
        <v>0.2163194775015784</v>
      </c>
      <c r="T121">
        <v>0.2163194775015784</v>
      </c>
      <c r="U121">
        <v>0.2163194775015784</v>
      </c>
      <c r="V121">
        <v>0.2163194775015784</v>
      </c>
      <c r="W121">
        <v>0.2163194775015784</v>
      </c>
      <c r="X121">
        <v>0.2163194775015784</v>
      </c>
      <c r="Y121">
        <v>0.2163194775015784</v>
      </c>
      <c r="Z121">
        <v>0.2163194775015784</v>
      </c>
      <c r="AA121">
        <v>0.2163194775015784</v>
      </c>
      <c r="AB121">
        <v>0.2163194775015784</v>
      </c>
      <c r="AC121">
        <v>0.2163194775015784</v>
      </c>
      <c r="AD121">
        <v>0.2163194775015784</v>
      </c>
      <c r="AE121">
        <v>0.2163194775015784</v>
      </c>
      <c r="AF121">
        <v>0.2163194775015784</v>
      </c>
      <c r="AG121">
        <v>0.2163194775015784</v>
      </c>
      <c r="AH121">
        <v>0.2163194775015784</v>
      </c>
      <c r="AI121">
        <v>0.2163194775015784</v>
      </c>
      <c r="AJ121">
        <v>0.2163194775015784</v>
      </c>
      <c r="AK121">
        <v>0.2163194775015784</v>
      </c>
      <c r="AL121">
        <v>0.2163194775015784</v>
      </c>
      <c r="AM121">
        <v>0.2163194775015784</v>
      </c>
      <c r="AN121">
        <v>0.2163194775015784</v>
      </c>
      <c r="AO121">
        <v>0.2163194775015784</v>
      </c>
      <c r="AP121">
        <v>0.2163194775015784</v>
      </c>
      <c r="AQ121">
        <v>0.2163194775015784</v>
      </c>
      <c r="AR121">
        <v>0.2163194775015784</v>
      </c>
      <c r="AS121">
        <v>0.2163194775015784</v>
      </c>
      <c r="AT121">
        <v>0.2163194775015784</v>
      </c>
      <c r="AU121">
        <v>0.2163194775015784</v>
      </c>
      <c r="AV121">
        <v>0.2163194775015784</v>
      </c>
      <c r="AW121">
        <v>0.2163194775015784</v>
      </c>
      <c r="AX121">
        <v>0.2163194775015784</v>
      </c>
      <c r="AY121">
        <v>0.2163194775015784</v>
      </c>
      <c r="AZ121">
        <v>0.2163194775015784</v>
      </c>
      <c r="BA121">
        <v>0.2163194775015784</v>
      </c>
      <c r="BB121">
        <v>0.2163194775015784</v>
      </c>
      <c r="BC121">
        <v>0.2163194775015784</v>
      </c>
      <c r="BD121">
        <v>0.2163194775015784</v>
      </c>
      <c r="BE121">
        <v>0.2163194775015784</v>
      </c>
      <c r="BF121">
        <v>0.2163194775015784</v>
      </c>
      <c r="BG121">
        <v>0.2163194775015784</v>
      </c>
      <c r="BH121">
        <v>0.2163194775015784</v>
      </c>
      <c r="BI121">
        <v>0.20337379095315902</v>
      </c>
      <c r="BJ121">
        <v>0.18914049487152096</v>
      </c>
      <c r="BK121">
        <v>0.16292486536579934</v>
      </c>
      <c r="BL121">
        <v>0.13550408601628722</v>
      </c>
      <c r="BM121">
        <v>9.816115398006027E-2</v>
      </c>
      <c r="BN121">
        <v>7.3621589340988738E-2</v>
      </c>
      <c r="BO121">
        <v>4.755768768809944E-2</v>
      </c>
      <c r="BP121">
        <v>2.5891340841319242E-2</v>
      </c>
      <c r="BQ121">
        <v>9.0888885409240727E-3</v>
      </c>
      <c r="BR121">
        <v>2.4465589119022778E-3</v>
      </c>
      <c r="BS121">
        <v>0</v>
      </c>
      <c r="BT121">
        <v>0</v>
      </c>
      <c r="BU121">
        <v>0</v>
      </c>
    </row>
    <row r="122" spans="1:73" x14ac:dyDescent="0.25">
      <c r="A122">
        <v>1128</v>
      </c>
      <c r="B122">
        <v>330.76060075560639</v>
      </c>
      <c r="C122">
        <v>1.432622574166381E-3</v>
      </c>
      <c r="D122">
        <v>-30</v>
      </c>
      <c r="E122">
        <v>594</v>
      </c>
      <c r="F122">
        <v>-534</v>
      </c>
      <c r="G122">
        <v>0</v>
      </c>
      <c r="H122">
        <v>0</v>
      </c>
      <c r="I122">
        <v>9.533218033502747E-3</v>
      </c>
      <c r="J122">
        <v>2.1386742359164223E-2</v>
      </c>
      <c r="K122">
        <v>4.8109217105173442E-2</v>
      </c>
      <c r="L122">
        <v>7.0450941835719136E-2</v>
      </c>
      <c r="M122">
        <v>0.10445810041962264</v>
      </c>
      <c r="N122">
        <v>0.13978369194250606</v>
      </c>
      <c r="O122">
        <v>0.16156518608705517</v>
      </c>
      <c r="P122">
        <v>0.19263935171095925</v>
      </c>
      <c r="Q122">
        <v>0.20548303642105897</v>
      </c>
      <c r="R122">
        <v>0.21345778879367863</v>
      </c>
      <c r="S122">
        <v>0.2163194775015784</v>
      </c>
      <c r="T122">
        <v>0.21775210007574478</v>
      </c>
      <c r="U122">
        <v>0.21775210007574478</v>
      </c>
      <c r="V122">
        <v>0.21775210007574478</v>
      </c>
      <c r="W122">
        <v>0.21775210007574478</v>
      </c>
      <c r="X122">
        <v>0.21775210007574478</v>
      </c>
      <c r="Y122">
        <v>0.21775210007574478</v>
      </c>
      <c r="Z122">
        <v>0.21775210007574478</v>
      </c>
      <c r="AA122">
        <v>0.21775210007574478</v>
      </c>
      <c r="AB122">
        <v>0.21775210007574478</v>
      </c>
      <c r="AC122">
        <v>0.21775210007574478</v>
      </c>
      <c r="AD122">
        <v>0.21775210007574478</v>
      </c>
      <c r="AE122">
        <v>0.21775210007574478</v>
      </c>
      <c r="AF122">
        <v>0.21775210007574478</v>
      </c>
      <c r="AG122">
        <v>0.21775210007574478</v>
      </c>
      <c r="AH122">
        <v>0.21775210007574478</v>
      </c>
      <c r="AI122">
        <v>0.21775210007574478</v>
      </c>
      <c r="AJ122">
        <v>0.21775210007574478</v>
      </c>
      <c r="AK122">
        <v>0.21775210007574478</v>
      </c>
      <c r="AL122">
        <v>0.21775210007574478</v>
      </c>
      <c r="AM122">
        <v>0.21775210007574478</v>
      </c>
      <c r="AN122">
        <v>0.21775210007574478</v>
      </c>
      <c r="AO122">
        <v>0.21775210007574478</v>
      </c>
      <c r="AP122">
        <v>0.21775210007574478</v>
      </c>
      <c r="AQ122">
        <v>0.21775210007574478</v>
      </c>
      <c r="AR122">
        <v>0.21775210007574478</v>
      </c>
      <c r="AS122">
        <v>0.21775210007574478</v>
      </c>
      <c r="AT122">
        <v>0.21775210007574478</v>
      </c>
      <c r="AU122">
        <v>0.21775210007574478</v>
      </c>
      <c r="AV122">
        <v>0.21775210007574478</v>
      </c>
      <c r="AW122">
        <v>0.21775210007574478</v>
      </c>
      <c r="AX122">
        <v>0.21775210007574478</v>
      </c>
      <c r="AY122">
        <v>0.21775210007574478</v>
      </c>
      <c r="AZ122">
        <v>0.21775210007574478</v>
      </c>
      <c r="BA122">
        <v>0.21775210007574478</v>
      </c>
      <c r="BB122">
        <v>0.21775210007574478</v>
      </c>
      <c r="BC122">
        <v>0.21775210007574478</v>
      </c>
      <c r="BD122">
        <v>0.21775210007574478</v>
      </c>
      <c r="BE122">
        <v>0.21775210007574478</v>
      </c>
      <c r="BF122">
        <v>0.21775210007574478</v>
      </c>
      <c r="BG122">
        <v>0.21775210007574478</v>
      </c>
      <c r="BH122">
        <v>0.21775210007574478</v>
      </c>
      <c r="BI122">
        <v>0.2048064135273254</v>
      </c>
      <c r="BJ122">
        <v>0.18914049487152096</v>
      </c>
      <c r="BK122">
        <v>0.16292486536579934</v>
      </c>
      <c r="BL122">
        <v>0.13550408601628722</v>
      </c>
      <c r="BM122">
        <v>9.816115398006027E-2</v>
      </c>
      <c r="BN122">
        <v>7.3621589340988738E-2</v>
      </c>
      <c r="BO122">
        <v>4.755768768809944E-2</v>
      </c>
      <c r="BP122">
        <v>2.5891340841319242E-2</v>
      </c>
      <c r="BQ122">
        <v>9.0888885409240727E-3</v>
      </c>
      <c r="BR122">
        <v>2.4465589119022778E-3</v>
      </c>
      <c r="BS122">
        <v>0</v>
      </c>
      <c r="BT122">
        <v>0</v>
      </c>
      <c r="BU122">
        <v>0</v>
      </c>
    </row>
    <row r="123" spans="1:73" x14ac:dyDescent="0.25">
      <c r="A123">
        <v>1188</v>
      </c>
      <c r="B123">
        <v>442.88140150660001</v>
      </c>
      <c r="C123">
        <v>1.9182511218910506E-3</v>
      </c>
      <c r="D123">
        <v>-40</v>
      </c>
      <c r="E123">
        <v>634</v>
      </c>
      <c r="F123">
        <v>-554</v>
      </c>
      <c r="G123">
        <v>0</v>
      </c>
      <c r="H123">
        <v>0</v>
      </c>
      <c r="I123">
        <v>9.533218033502747E-3</v>
      </c>
      <c r="J123">
        <v>2.1386742359164223E-2</v>
      </c>
      <c r="K123">
        <v>4.8109217105173442E-2</v>
      </c>
      <c r="L123">
        <v>7.0450941835719136E-2</v>
      </c>
      <c r="M123">
        <v>0.10445810041962264</v>
      </c>
      <c r="N123">
        <v>0.13978369194250606</v>
      </c>
      <c r="O123">
        <v>0.16156518608705517</v>
      </c>
      <c r="P123">
        <v>0.19263935171095925</v>
      </c>
      <c r="Q123">
        <v>0.20548303642105897</v>
      </c>
      <c r="R123">
        <v>0.21345778879367863</v>
      </c>
      <c r="S123">
        <v>0.21823772862346946</v>
      </c>
      <c r="T123">
        <v>0.21967035119763584</v>
      </c>
      <c r="U123">
        <v>0.21967035119763584</v>
      </c>
      <c r="V123">
        <v>0.21967035119763584</v>
      </c>
      <c r="W123">
        <v>0.21967035119763584</v>
      </c>
      <c r="X123">
        <v>0.21967035119763584</v>
      </c>
      <c r="Y123">
        <v>0.21967035119763584</v>
      </c>
      <c r="Z123">
        <v>0.21967035119763584</v>
      </c>
      <c r="AA123">
        <v>0.21967035119763584</v>
      </c>
      <c r="AB123">
        <v>0.21967035119763584</v>
      </c>
      <c r="AC123">
        <v>0.21967035119763584</v>
      </c>
      <c r="AD123">
        <v>0.21967035119763584</v>
      </c>
      <c r="AE123">
        <v>0.21967035119763584</v>
      </c>
      <c r="AF123">
        <v>0.21967035119763584</v>
      </c>
      <c r="AG123">
        <v>0.21967035119763584</v>
      </c>
      <c r="AH123">
        <v>0.21967035119763584</v>
      </c>
      <c r="AI123">
        <v>0.21967035119763584</v>
      </c>
      <c r="AJ123">
        <v>0.21967035119763584</v>
      </c>
      <c r="AK123">
        <v>0.21967035119763584</v>
      </c>
      <c r="AL123">
        <v>0.21967035119763584</v>
      </c>
      <c r="AM123">
        <v>0.21967035119763584</v>
      </c>
      <c r="AN123">
        <v>0.21967035119763584</v>
      </c>
      <c r="AO123">
        <v>0.21967035119763584</v>
      </c>
      <c r="AP123">
        <v>0.21967035119763584</v>
      </c>
      <c r="AQ123">
        <v>0.21967035119763584</v>
      </c>
      <c r="AR123">
        <v>0.21967035119763584</v>
      </c>
      <c r="AS123">
        <v>0.21967035119763584</v>
      </c>
      <c r="AT123">
        <v>0.21967035119763584</v>
      </c>
      <c r="AU123">
        <v>0.21967035119763584</v>
      </c>
      <c r="AV123">
        <v>0.21967035119763584</v>
      </c>
      <c r="AW123">
        <v>0.21967035119763584</v>
      </c>
      <c r="AX123">
        <v>0.21967035119763584</v>
      </c>
      <c r="AY123">
        <v>0.21967035119763584</v>
      </c>
      <c r="AZ123">
        <v>0.21967035119763584</v>
      </c>
      <c r="BA123">
        <v>0.21967035119763584</v>
      </c>
      <c r="BB123">
        <v>0.21967035119763584</v>
      </c>
      <c r="BC123">
        <v>0.21967035119763584</v>
      </c>
      <c r="BD123">
        <v>0.21967035119763584</v>
      </c>
      <c r="BE123">
        <v>0.21967035119763584</v>
      </c>
      <c r="BF123">
        <v>0.21967035119763584</v>
      </c>
      <c r="BG123">
        <v>0.21967035119763584</v>
      </c>
      <c r="BH123">
        <v>0.21967035119763584</v>
      </c>
      <c r="BI123">
        <v>0.20672466464921646</v>
      </c>
      <c r="BJ123">
        <v>0.19105874599341202</v>
      </c>
      <c r="BK123">
        <v>0.16292486536579934</v>
      </c>
      <c r="BL123">
        <v>0.13550408601628722</v>
      </c>
      <c r="BM123">
        <v>9.816115398006027E-2</v>
      </c>
      <c r="BN123">
        <v>7.3621589340988738E-2</v>
      </c>
      <c r="BO123">
        <v>4.755768768809944E-2</v>
      </c>
      <c r="BP123">
        <v>2.5891340841319242E-2</v>
      </c>
      <c r="BQ123">
        <v>9.0888885409240727E-3</v>
      </c>
      <c r="BR123">
        <v>2.4465589119022778E-3</v>
      </c>
      <c r="BS123">
        <v>0</v>
      </c>
      <c r="BT123">
        <v>3.388538423926557E-4</v>
      </c>
      <c r="BU123">
        <v>1.6557290549907289E-2</v>
      </c>
    </row>
    <row r="124" spans="1:73" x14ac:dyDescent="0.25">
      <c r="A124">
        <v>1188</v>
      </c>
      <c r="B124">
        <v>443.46620917927174</v>
      </c>
      <c r="C124">
        <v>1.92078409792115E-3</v>
      </c>
      <c r="D124">
        <v>-30</v>
      </c>
      <c r="E124">
        <v>624</v>
      </c>
      <c r="F124">
        <v>-564</v>
      </c>
      <c r="G124">
        <v>0</v>
      </c>
      <c r="H124">
        <v>0</v>
      </c>
      <c r="I124">
        <v>9.533218033502747E-3</v>
      </c>
      <c r="J124">
        <v>2.1386742359164223E-2</v>
      </c>
      <c r="K124">
        <v>4.8109217105173442E-2</v>
      </c>
      <c r="L124">
        <v>7.0450941835719136E-2</v>
      </c>
      <c r="M124">
        <v>0.10445810041962264</v>
      </c>
      <c r="N124">
        <v>0.13978369194250606</v>
      </c>
      <c r="O124">
        <v>0.16156518608705517</v>
      </c>
      <c r="P124">
        <v>0.19263935171095925</v>
      </c>
      <c r="Q124">
        <v>0.20548303642105897</v>
      </c>
      <c r="R124">
        <v>0.21537857289159978</v>
      </c>
      <c r="S124">
        <v>0.22015851272139061</v>
      </c>
      <c r="T124">
        <v>0.22159113529555699</v>
      </c>
      <c r="U124">
        <v>0.22159113529555699</v>
      </c>
      <c r="V124">
        <v>0.22159113529555699</v>
      </c>
      <c r="W124">
        <v>0.22159113529555699</v>
      </c>
      <c r="X124">
        <v>0.22159113529555699</v>
      </c>
      <c r="Y124">
        <v>0.22159113529555699</v>
      </c>
      <c r="Z124">
        <v>0.22159113529555699</v>
      </c>
      <c r="AA124">
        <v>0.22159113529555699</v>
      </c>
      <c r="AB124">
        <v>0.22159113529555699</v>
      </c>
      <c r="AC124">
        <v>0.22159113529555699</v>
      </c>
      <c r="AD124">
        <v>0.22159113529555699</v>
      </c>
      <c r="AE124">
        <v>0.22159113529555699</v>
      </c>
      <c r="AF124">
        <v>0.22159113529555699</v>
      </c>
      <c r="AG124">
        <v>0.22159113529555699</v>
      </c>
      <c r="AH124">
        <v>0.22159113529555699</v>
      </c>
      <c r="AI124">
        <v>0.22159113529555699</v>
      </c>
      <c r="AJ124">
        <v>0.22159113529555699</v>
      </c>
      <c r="AK124">
        <v>0.22159113529555699</v>
      </c>
      <c r="AL124">
        <v>0.22159113529555699</v>
      </c>
      <c r="AM124">
        <v>0.22159113529555699</v>
      </c>
      <c r="AN124">
        <v>0.22159113529555699</v>
      </c>
      <c r="AO124">
        <v>0.22159113529555699</v>
      </c>
      <c r="AP124">
        <v>0.22159113529555699</v>
      </c>
      <c r="AQ124">
        <v>0.22159113529555699</v>
      </c>
      <c r="AR124">
        <v>0.22159113529555699</v>
      </c>
      <c r="AS124">
        <v>0.22159113529555699</v>
      </c>
      <c r="AT124">
        <v>0.22159113529555699</v>
      </c>
      <c r="AU124">
        <v>0.22159113529555699</v>
      </c>
      <c r="AV124">
        <v>0.22159113529555699</v>
      </c>
      <c r="AW124">
        <v>0.22159113529555699</v>
      </c>
      <c r="AX124">
        <v>0.22159113529555699</v>
      </c>
      <c r="AY124">
        <v>0.22159113529555699</v>
      </c>
      <c r="AZ124">
        <v>0.22159113529555699</v>
      </c>
      <c r="BA124">
        <v>0.22159113529555699</v>
      </c>
      <c r="BB124">
        <v>0.22159113529555699</v>
      </c>
      <c r="BC124">
        <v>0.22159113529555699</v>
      </c>
      <c r="BD124">
        <v>0.22159113529555699</v>
      </c>
      <c r="BE124">
        <v>0.22159113529555699</v>
      </c>
      <c r="BF124">
        <v>0.22159113529555699</v>
      </c>
      <c r="BG124">
        <v>0.22159113529555699</v>
      </c>
      <c r="BH124">
        <v>0.22159113529555699</v>
      </c>
      <c r="BI124">
        <v>0.20864544874713761</v>
      </c>
      <c r="BJ124">
        <v>0.19297953009133317</v>
      </c>
      <c r="BK124">
        <v>0.16292486536579934</v>
      </c>
      <c r="BL124">
        <v>0.13550408601628722</v>
      </c>
      <c r="BM124">
        <v>9.816115398006027E-2</v>
      </c>
      <c r="BN124">
        <v>7.3621589340988738E-2</v>
      </c>
      <c r="BO124">
        <v>4.755768768809944E-2</v>
      </c>
      <c r="BP124">
        <v>2.5891340841319242E-2</v>
      </c>
      <c r="BQ124">
        <v>9.0888885409240727E-3</v>
      </c>
      <c r="BR124">
        <v>2.4465589119022778E-3</v>
      </c>
      <c r="BS124">
        <v>0</v>
      </c>
      <c r="BT124">
        <v>8.7501498541897593E-4</v>
      </c>
      <c r="BU124">
        <v>1.1085228601341146E-2</v>
      </c>
    </row>
    <row r="125" spans="1:73" x14ac:dyDescent="0.25">
      <c r="A125">
        <v>1188</v>
      </c>
      <c r="B125">
        <v>438.87281955258715</v>
      </c>
      <c r="C125">
        <v>1.900888760761594E-3</v>
      </c>
      <c r="D125">
        <v>-20</v>
      </c>
      <c r="E125">
        <v>614</v>
      </c>
      <c r="F125">
        <v>-574</v>
      </c>
      <c r="G125">
        <v>0</v>
      </c>
      <c r="H125">
        <v>0</v>
      </c>
      <c r="I125">
        <v>9.533218033502747E-3</v>
      </c>
      <c r="J125">
        <v>2.1386742359164223E-2</v>
      </c>
      <c r="K125">
        <v>4.8109217105173442E-2</v>
      </c>
      <c r="L125">
        <v>7.0450941835719136E-2</v>
      </c>
      <c r="M125">
        <v>0.10445810041962264</v>
      </c>
      <c r="N125">
        <v>0.13978369194250606</v>
      </c>
      <c r="O125">
        <v>0.16156518608705517</v>
      </c>
      <c r="P125">
        <v>0.19263935171095925</v>
      </c>
      <c r="Q125">
        <v>0.20548303642105897</v>
      </c>
      <c r="R125">
        <v>0.21727946165236137</v>
      </c>
      <c r="S125">
        <v>0.2220594014821522</v>
      </c>
      <c r="T125">
        <v>0.22349202405631857</v>
      </c>
      <c r="U125">
        <v>0.22349202405631857</v>
      </c>
      <c r="V125">
        <v>0.22349202405631857</v>
      </c>
      <c r="W125">
        <v>0.22349202405631857</v>
      </c>
      <c r="X125">
        <v>0.22349202405631857</v>
      </c>
      <c r="Y125">
        <v>0.22349202405631857</v>
      </c>
      <c r="Z125">
        <v>0.22349202405631857</v>
      </c>
      <c r="AA125">
        <v>0.22349202405631857</v>
      </c>
      <c r="AB125">
        <v>0.22349202405631857</v>
      </c>
      <c r="AC125">
        <v>0.22349202405631857</v>
      </c>
      <c r="AD125">
        <v>0.22349202405631857</v>
      </c>
      <c r="AE125">
        <v>0.22349202405631857</v>
      </c>
      <c r="AF125">
        <v>0.22349202405631857</v>
      </c>
      <c r="AG125">
        <v>0.22349202405631857</v>
      </c>
      <c r="AH125">
        <v>0.22349202405631857</v>
      </c>
      <c r="AI125">
        <v>0.22349202405631857</v>
      </c>
      <c r="AJ125">
        <v>0.22349202405631857</v>
      </c>
      <c r="AK125">
        <v>0.22349202405631857</v>
      </c>
      <c r="AL125">
        <v>0.22349202405631857</v>
      </c>
      <c r="AM125">
        <v>0.22349202405631857</v>
      </c>
      <c r="AN125">
        <v>0.22349202405631857</v>
      </c>
      <c r="AO125">
        <v>0.22349202405631857</v>
      </c>
      <c r="AP125">
        <v>0.22349202405631857</v>
      </c>
      <c r="AQ125">
        <v>0.22349202405631857</v>
      </c>
      <c r="AR125">
        <v>0.22349202405631857</v>
      </c>
      <c r="AS125">
        <v>0.22349202405631857</v>
      </c>
      <c r="AT125">
        <v>0.22349202405631857</v>
      </c>
      <c r="AU125">
        <v>0.22349202405631857</v>
      </c>
      <c r="AV125">
        <v>0.22349202405631857</v>
      </c>
      <c r="AW125">
        <v>0.22349202405631857</v>
      </c>
      <c r="AX125">
        <v>0.22349202405631857</v>
      </c>
      <c r="AY125">
        <v>0.22349202405631857</v>
      </c>
      <c r="AZ125">
        <v>0.22349202405631857</v>
      </c>
      <c r="BA125">
        <v>0.22349202405631857</v>
      </c>
      <c r="BB125">
        <v>0.22349202405631857</v>
      </c>
      <c r="BC125">
        <v>0.22349202405631857</v>
      </c>
      <c r="BD125">
        <v>0.22349202405631857</v>
      </c>
      <c r="BE125">
        <v>0.22349202405631857</v>
      </c>
      <c r="BF125">
        <v>0.22349202405631857</v>
      </c>
      <c r="BG125">
        <v>0.22349202405631857</v>
      </c>
      <c r="BH125">
        <v>0.22349202405631857</v>
      </c>
      <c r="BI125">
        <v>0.21054633750789919</v>
      </c>
      <c r="BJ125">
        <v>0.19297953009133317</v>
      </c>
      <c r="BK125">
        <v>0.16292486536579934</v>
      </c>
      <c r="BL125">
        <v>0.13550408601628722</v>
      </c>
      <c r="BM125">
        <v>9.816115398006027E-2</v>
      </c>
      <c r="BN125">
        <v>7.3621589340988738E-2</v>
      </c>
      <c r="BO125">
        <v>4.755768768809944E-2</v>
      </c>
      <c r="BP125">
        <v>2.5891340841319242E-2</v>
      </c>
      <c r="BQ125">
        <v>9.0888885409240727E-3</v>
      </c>
      <c r="BR125">
        <v>2.4465589119022778E-3</v>
      </c>
      <c r="BS125">
        <v>0</v>
      </c>
      <c r="BT125">
        <v>1.4111761284453239E-3</v>
      </c>
      <c r="BU125">
        <v>6.2402860308249097E-3</v>
      </c>
    </row>
    <row r="126" spans="1:73" x14ac:dyDescent="0.25">
      <c r="A126">
        <v>1161</v>
      </c>
      <c r="B126">
        <v>486.70730241151642</v>
      </c>
      <c r="C126">
        <v>2.1080741383752706E-3</v>
      </c>
      <c r="D126">
        <v>-10</v>
      </c>
      <c r="E126">
        <v>590.5</v>
      </c>
      <c r="F126">
        <v>-570.5</v>
      </c>
      <c r="G126">
        <v>0</v>
      </c>
      <c r="H126">
        <v>0</v>
      </c>
      <c r="I126">
        <v>9.533218033502747E-3</v>
      </c>
      <c r="J126">
        <v>2.1386742359164223E-2</v>
      </c>
      <c r="K126">
        <v>4.8109217105173442E-2</v>
      </c>
      <c r="L126">
        <v>7.0450941835719136E-2</v>
      </c>
      <c r="M126">
        <v>0.10445810041962264</v>
      </c>
      <c r="N126">
        <v>0.13978369194250606</v>
      </c>
      <c r="O126">
        <v>0.16156518608705517</v>
      </c>
      <c r="P126">
        <v>0.19263935171095925</v>
      </c>
      <c r="Q126">
        <v>0.20548303642105897</v>
      </c>
      <c r="R126">
        <v>0.21938753579073664</v>
      </c>
      <c r="S126">
        <v>0.22416747562052747</v>
      </c>
      <c r="T126">
        <v>0.22560009819469384</v>
      </c>
      <c r="U126">
        <v>0.22560009819469384</v>
      </c>
      <c r="V126">
        <v>0.22560009819469384</v>
      </c>
      <c r="W126">
        <v>0.22560009819469384</v>
      </c>
      <c r="X126">
        <v>0.22560009819469384</v>
      </c>
      <c r="Y126">
        <v>0.22560009819469384</v>
      </c>
      <c r="Z126">
        <v>0.22560009819469384</v>
      </c>
      <c r="AA126">
        <v>0.22560009819469384</v>
      </c>
      <c r="AB126">
        <v>0.22560009819469384</v>
      </c>
      <c r="AC126">
        <v>0.22560009819469384</v>
      </c>
      <c r="AD126">
        <v>0.22560009819469384</v>
      </c>
      <c r="AE126">
        <v>0.22560009819469384</v>
      </c>
      <c r="AF126">
        <v>0.22560009819469384</v>
      </c>
      <c r="AG126">
        <v>0.22560009819469384</v>
      </c>
      <c r="AH126">
        <v>0.22560009819469384</v>
      </c>
      <c r="AI126">
        <v>0.22560009819469384</v>
      </c>
      <c r="AJ126">
        <v>0.22560009819469384</v>
      </c>
      <c r="AK126">
        <v>0.22560009819469384</v>
      </c>
      <c r="AL126">
        <v>0.22560009819469384</v>
      </c>
      <c r="AM126">
        <v>0.22560009819469384</v>
      </c>
      <c r="AN126">
        <v>0.22560009819469384</v>
      </c>
      <c r="AO126">
        <v>0.22560009819469384</v>
      </c>
      <c r="AP126">
        <v>0.22560009819469384</v>
      </c>
      <c r="AQ126">
        <v>0.22560009819469384</v>
      </c>
      <c r="AR126">
        <v>0.22560009819469384</v>
      </c>
      <c r="AS126">
        <v>0.22560009819469384</v>
      </c>
      <c r="AT126">
        <v>0.22560009819469384</v>
      </c>
      <c r="AU126">
        <v>0.22560009819469384</v>
      </c>
      <c r="AV126">
        <v>0.22560009819469384</v>
      </c>
      <c r="AW126">
        <v>0.22560009819469384</v>
      </c>
      <c r="AX126">
        <v>0.22560009819469384</v>
      </c>
      <c r="AY126">
        <v>0.22560009819469384</v>
      </c>
      <c r="AZ126">
        <v>0.22560009819469384</v>
      </c>
      <c r="BA126">
        <v>0.22560009819469384</v>
      </c>
      <c r="BB126">
        <v>0.22560009819469384</v>
      </c>
      <c r="BC126">
        <v>0.22560009819469384</v>
      </c>
      <c r="BD126">
        <v>0.22560009819469384</v>
      </c>
      <c r="BE126">
        <v>0.22560009819469384</v>
      </c>
      <c r="BF126">
        <v>0.22560009819469384</v>
      </c>
      <c r="BG126">
        <v>0.22560009819469384</v>
      </c>
      <c r="BH126">
        <v>0.22560009819469384</v>
      </c>
      <c r="BI126">
        <v>0.21265441164627447</v>
      </c>
      <c r="BJ126">
        <v>0.19297953009133317</v>
      </c>
      <c r="BK126">
        <v>0.16292486536579934</v>
      </c>
      <c r="BL126">
        <v>0.13550408601628722</v>
      </c>
      <c r="BM126">
        <v>9.816115398006027E-2</v>
      </c>
      <c r="BN126">
        <v>7.3621589340988738E-2</v>
      </c>
      <c r="BO126">
        <v>4.755768768809944E-2</v>
      </c>
      <c r="BP126">
        <v>2.5891340841319242E-2</v>
      </c>
      <c r="BQ126">
        <v>9.0888885409240727E-3</v>
      </c>
      <c r="BR126">
        <v>2.4465589119022778E-3</v>
      </c>
      <c r="BS126">
        <v>0</v>
      </c>
      <c r="BT126">
        <v>1.2235197283861077E-3</v>
      </c>
      <c r="BU126">
        <v>0</v>
      </c>
    </row>
    <row r="127" spans="1:73" x14ac:dyDescent="0.25">
      <c r="A127">
        <v>1161</v>
      </c>
      <c r="B127">
        <v>482.52754913411491</v>
      </c>
      <c r="C127">
        <v>2.089970383315049E-3</v>
      </c>
      <c r="D127">
        <v>0</v>
      </c>
      <c r="E127">
        <v>580.5</v>
      </c>
      <c r="F127">
        <v>-580.5</v>
      </c>
      <c r="G127">
        <v>0</v>
      </c>
      <c r="H127">
        <v>0</v>
      </c>
      <c r="I127">
        <v>9.533218033502747E-3</v>
      </c>
      <c r="J127">
        <v>2.1386742359164223E-2</v>
      </c>
      <c r="K127">
        <v>4.8109217105173442E-2</v>
      </c>
      <c r="L127">
        <v>7.0450941835719136E-2</v>
      </c>
      <c r="M127">
        <v>0.10445810041962264</v>
      </c>
      <c r="N127">
        <v>0.13978369194250606</v>
      </c>
      <c r="O127">
        <v>0.16156518608705517</v>
      </c>
      <c r="P127">
        <v>0.19263935171095925</v>
      </c>
      <c r="Q127">
        <v>0.20548303642105897</v>
      </c>
      <c r="R127">
        <v>0.22147750617405168</v>
      </c>
      <c r="S127">
        <v>0.22625744600384251</v>
      </c>
      <c r="T127">
        <v>0.22769006857800889</v>
      </c>
      <c r="U127">
        <v>0.22769006857800889</v>
      </c>
      <c r="V127">
        <v>0.22769006857800889</v>
      </c>
      <c r="W127">
        <v>0.22769006857800889</v>
      </c>
      <c r="X127">
        <v>0.22769006857800889</v>
      </c>
      <c r="Y127">
        <v>0.22769006857800889</v>
      </c>
      <c r="Z127">
        <v>0.22769006857800889</v>
      </c>
      <c r="AA127">
        <v>0.22769006857800889</v>
      </c>
      <c r="AB127">
        <v>0.22769006857800889</v>
      </c>
      <c r="AC127">
        <v>0.22769006857800889</v>
      </c>
      <c r="AD127">
        <v>0.22769006857800889</v>
      </c>
      <c r="AE127">
        <v>0.22769006857800889</v>
      </c>
      <c r="AF127">
        <v>0.22769006857800889</v>
      </c>
      <c r="AG127">
        <v>0.22769006857800889</v>
      </c>
      <c r="AH127">
        <v>0.22769006857800889</v>
      </c>
      <c r="AI127">
        <v>0.22769006857800889</v>
      </c>
      <c r="AJ127">
        <v>0.22769006857800889</v>
      </c>
      <c r="AK127">
        <v>0.22769006857800889</v>
      </c>
      <c r="AL127">
        <v>0.22769006857800889</v>
      </c>
      <c r="AM127">
        <v>0.22769006857800889</v>
      </c>
      <c r="AN127">
        <v>0.22769006857800889</v>
      </c>
      <c r="AO127">
        <v>0.22769006857800889</v>
      </c>
      <c r="AP127">
        <v>0.22769006857800889</v>
      </c>
      <c r="AQ127">
        <v>0.22769006857800889</v>
      </c>
      <c r="AR127">
        <v>0.22769006857800889</v>
      </c>
      <c r="AS127">
        <v>0.22769006857800889</v>
      </c>
      <c r="AT127">
        <v>0.22769006857800889</v>
      </c>
      <c r="AU127">
        <v>0.22769006857800889</v>
      </c>
      <c r="AV127">
        <v>0.22769006857800889</v>
      </c>
      <c r="AW127">
        <v>0.22769006857800889</v>
      </c>
      <c r="AX127">
        <v>0.22769006857800889</v>
      </c>
      <c r="AY127">
        <v>0.22769006857800889</v>
      </c>
      <c r="AZ127">
        <v>0.22769006857800889</v>
      </c>
      <c r="BA127">
        <v>0.22769006857800889</v>
      </c>
      <c r="BB127">
        <v>0.22769006857800889</v>
      </c>
      <c r="BC127">
        <v>0.22769006857800889</v>
      </c>
      <c r="BD127">
        <v>0.22769006857800889</v>
      </c>
      <c r="BE127">
        <v>0.22769006857800889</v>
      </c>
      <c r="BF127">
        <v>0.22769006857800889</v>
      </c>
      <c r="BG127">
        <v>0.22769006857800889</v>
      </c>
      <c r="BH127">
        <v>0.22769006857800889</v>
      </c>
      <c r="BI127">
        <v>0.21265441164627447</v>
      </c>
      <c r="BJ127">
        <v>0.19297953009133317</v>
      </c>
      <c r="BK127">
        <v>0.16292486536579934</v>
      </c>
      <c r="BL127">
        <v>0.13550408601628722</v>
      </c>
      <c r="BM127">
        <v>9.816115398006027E-2</v>
      </c>
      <c r="BN127">
        <v>7.3621589340988738E-2</v>
      </c>
      <c r="BO127">
        <v>4.755768768809944E-2</v>
      </c>
      <c r="BP127">
        <v>2.5891340841319242E-2</v>
      </c>
      <c r="BQ127">
        <v>9.0888885409240727E-3</v>
      </c>
      <c r="BR127">
        <v>2.4465589119022778E-3</v>
      </c>
      <c r="BS127">
        <v>0</v>
      </c>
      <c r="BT127">
        <v>2.5238513526740225E-3</v>
      </c>
      <c r="BU127">
        <v>0</v>
      </c>
    </row>
    <row r="128" spans="1:73" x14ac:dyDescent="0.25">
      <c r="A128">
        <v>1140</v>
      </c>
      <c r="B128">
        <v>572.35619338550794</v>
      </c>
      <c r="C128">
        <v>2.4790449685810072E-3</v>
      </c>
      <c r="D128">
        <v>10</v>
      </c>
      <c r="E128">
        <v>560</v>
      </c>
      <c r="F128">
        <v>-580</v>
      </c>
      <c r="G128">
        <v>0</v>
      </c>
      <c r="H128">
        <v>0</v>
      </c>
      <c r="I128">
        <v>9.533218033502747E-3</v>
      </c>
      <c r="J128">
        <v>2.1386742359164223E-2</v>
      </c>
      <c r="K128">
        <v>4.8109217105173442E-2</v>
      </c>
      <c r="L128">
        <v>7.0450941835719136E-2</v>
      </c>
      <c r="M128">
        <v>0.10445810041962264</v>
      </c>
      <c r="N128">
        <v>0.13978369194250606</v>
      </c>
      <c r="O128">
        <v>0.16156518608705517</v>
      </c>
      <c r="P128">
        <v>0.19263935171095925</v>
      </c>
      <c r="Q128">
        <v>0.20548303642105897</v>
      </c>
      <c r="R128">
        <v>0.22395655114263269</v>
      </c>
      <c r="S128">
        <v>0.22873649097242352</v>
      </c>
      <c r="T128">
        <v>0.23016911354658989</v>
      </c>
      <c r="U128">
        <v>0.23016911354658989</v>
      </c>
      <c r="V128">
        <v>0.23016911354658989</v>
      </c>
      <c r="W128">
        <v>0.23016911354658989</v>
      </c>
      <c r="X128">
        <v>0.23016911354658989</v>
      </c>
      <c r="Y128">
        <v>0.23016911354658989</v>
      </c>
      <c r="Z128">
        <v>0.23016911354658989</v>
      </c>
      <c r="AA128">
        <v>0.23016911354658989</v>
      </c>
      <c r="AB128">
        <v>0.23016911354658989</v>
      </c>
      <c r="AC128">
        <v>0.23016911354658989</v>
      </c>
      <c r="AD128">
        <v>0.23016911354658989</v>
      </c>
      <c r="AE128">
        <v>0.23016911354658989</v>
      </c>
      <c r="AF128">
        <v>0.23016911354658989</v>
      </c>
      <c r="AG128">
        <v>0.23016911354658989</v>
      </c>
      <c r="AH128">
        <v>0.23016911354658989</v>
      </c>
      <c r="AI128">
        <v>0.23016911354658989</v>
      </c>
      <c r="AJ128">
        <v>0.23016911354658989</v>
      </c>
      <c r="AK128">
        <v>0.23016911354658989</v>
      </c>
      <c r="AL128">
        <v>0.23016911354658989</v>
      </c>
      <c r="AM128">
        <v>0.23016911354658989</v>
      </c>
      <c r="AN128">
        <v>0.23016911354658989</v>
      </c>
      <c r="AO128">
        <v>0.23016911354658989</v>
      </c>
      <c r="AP128">
        <v>0.23016911354658989</v>
      </c>
      <c r="AQ128">
        <v>0.23016911354658989</v>
      </c>
      <c r="AR128">
        <v>0.23016911354658989</v>
      </c>
      <c r="AS128">
        <v>0.23016911354658989</v>
      </c>
      <c r="AT128">
        <v>0.23016911354658989</v>
      </c>
      <c r="AU128">
        <v>0.23016911354658989</v>
      </c>
      <c r="AV128">
        <v>0.23016911354658989</v>
      </c>
      <c r="AW128">
        <v>0.23016911354658989</v>
      </c>
      <c r="AX128">
        <v>0.23016911354658989</v>
      </c>
      <c r="AY128">
        <v>0.23016911354658989</v>
      </c>
      <c r="AZ128">
        <v>0.23016911354658989</v>
      </c>
      <c r="BA128">
        <v>0.23016911354658989</v>
      </c>
      <c r="BB128">
        <v>0.23016911354658989</v>
      </c>
      <c r="BC128">
        <v>0.23016911354658989</v>
      </c>
      <c r="BD128">
        <v>0.23016911354658989</v>
      </c>
      <c r="BE128">
        <v>0.23016911354658989</v>
      </c>
      <c r="BF128">
        <v>0.23016911354658989</v>
      </c>
      <c r="BG128">
        <v>0.23016911354658989</v>
      </c>
      <c r="BH128">
        <v>0.22769006857800889</v>
      </c>
      <c r="BI128">
        <v>0.21265441164627447</v>
      </c>
      <c r="BJ128">
        <v>0.19297953009133317</v>
      </c>
      <c r="BK128">
        <v>0.16292486536579934</v>
      </c>
      <c r="BL128">
        <v>0.13550408601628722</v>
      </c>
      <c r="BM128">
        <v>9.816115398006027E-2</v>
      </c>
      <c r="BN128">
        <v>7.3621589340988738E-2</v>
      </c>
      <c r="BO128">
        <v>4.755768768809944E-2</v>
      </c>
      <c r="BP128">
        <v>2.5891340841319242E-2</v>
      </c>
      <c r="BQ128">
        <v>9.0888885409240727E-3</v>
      </c>
      <c r="BR128">
        <v>2.4465589119022778E-3</v>
      </c>
      <c r="BS128">
        <v>0</v>
      </c>
      <c r="BT128">
        <v>2.4344063708291175E-3</v>
      </c>
      <c r="BU128">
        <v>0</v>
      </c>
    </row>
    <row r="129" spans="1:73" x14ac:dyDescent="0.25">
      <c r="A129">
        <v>1126</v>
      </c>
      <c r="B129">
        <v>693.64829198163659</v>
      </c>
      <c r="C129">
        <v>3.004397136039492E-3</v>
      </c>
      <c r="D129">
        <v>20</v>
      </c>
      <c r="E129">
        <v>543</v>
      </c>
      <c r="F129">
        <v>-583</v>
      </c>
      <c r="G129">
        <v>0</v>
      </c>
      <c r="H129">
        <v>0</v>
      </c>
      <c r="I129">
        <v>9.533218033502747E-3</v>
      </c>
      <c r="J129">
        <v>2.1386742359164223E-2</v>
      </c>
      <c r="K129">
        <v>4.8109217105173442E-2</v>
      </c>
      <c r="L129">
        <v>7.0450941835719136E-2</v>
      </c>
      <c r="M129">
        <v>0.10445810041962264</v>
      </c>
      <c r="N129">
        <v>0.13978369194250606</v>
      </c>
      <c r="O129">
        <v>0.16156518608705517</v>
      </c>
      <c r="P129">
        <v>0.19263935171095925</v>
      </c>
      <c r="Q129">
        <v>0.20548303642105897</v>
      </c>
      <c r="R129">
        <v>0.22696094827867219</v>
      </c>
      <c r="S129">
        <v>0.23174088810846302</v>
      </c>
      <c r="T129">
        <v>0.2331735106826294</v>
      </c>
      <c r="U129">
        <v>0.2331735106826294</v>
      </c>
      <c r="V129">
        <v>0.2331735106826294</v>
      </c>
      <c r="W129">
        <v>0.2331735106826294</v>
      </c>
      <c r="X129">
        <v>0.2331735106826294</v>
      </c>
      <c r="Y129">
        <v>0.2331735106826294</v>
      </c>
      <c r="Z129">
        <v>0.2331735106826294</v>
      </c>
      <c r="AA129">
        <v>0.2331735106826294</v>
      </c>
      <c r="AB129">
        <v>0.2331735106826294</v>
      </c>
      <c r="AC129">
        <v>0.2331735106826294</v>
      </c>
      <c r="AD129">
        <v>0.2331735106826294</v>
      </c>
      <c r="AE129">
        <v>0.2331735106826294</v>
      </c>
      <c r="AF129">
        <v>0.2331735106826294</v>
      </c>
      <c r="AG129">
        <v>0.2331735106826294</v>
      </c>
      <c r="AH129">
        <v>0.2331735106826294</v>
      </c>
      <c r="AI129">
        <v>0.2331735106826294</v>
      </c>
      <c r="AJ129">
        <v>0.2331735106826294</v>
      </c>
      <c r="AK129">
        <v>0.2331735106826294</v>
      </c>
      <c r="AL129">
        <v>0.2331735106826294</v>
      </c>
      <c r="AM129">
        <v>0.2331735106826294</v>
      </c>
      <c r="AN129">
        <v>0.2331735106826294</v>
      </c>
      <c r="AO129">
        <v>0.2331735106826294</v>
      </c>
      <c r="AP129">
        <v>0.2331735106826294</v>
      </c>
      <c r="AQ129">
        <v>0.2331735106826294</v>
      </c>
      <c r="AR129">
        <v>0.2331735106826294</v>
      </c>
      <c r="AS129">
        <v>0.2331735106826294</v>
      </c>
      <c r="AT129">
        <v>0.2331735106826294</v>
      </c>
      <c r="AU129">
        <v>0.2331735106826294</v>
      </c>
      <c r="AV129">
        <v>0.2331735106826294</v>
      </c>
      <c r="AW129">
        <v>0.2331735106826294</v>
      </c>
      <c r="AX129">
        <v>0.2331735106826294</v>
      </c>
      <c r="AY129">
        <v>0.2331735106826294</v>
      </c>
      <c r="AZ129">
        <v>0.2331735106826294</v>
      </c>
      <c r="BA129">
        <v>0.2331735106826294</v>
      </c>
      <c r="BB129">
        <v>0.2331735106826294</v>
      </c>
      <c r="BC129">
        <v>0.2331735106826294</v>
      </c>
      <c r="BD129">
        <v>0.2331735106826294</v>
      </c>
      <c r="BE129">
        <v>0.2331735106826294</v>
      </c>
      <c r="BF129">
        <v>0.2331735106826294</v>
      </c>
      <c r="BG129">
        <v>0.2331735106826294</v>
      </c>
      <c r="BH129">
        <v>0.22769006857800889</v>
      </c>
      <c r="BI129">
        <v>0.21265441164627447</v>
      </c>
      <c r="BJ129">
        <v>0.19297953009133317</v>
      </c>
      <c r="BK129">
        <v>0.16292486536579934</v>
      </c>
      <c r="BL129">
        <v>0.13550408601628722</v>
      </c>
      <c r="BM129">
        <v>9.816115398006027E-2</v>
      </c>
      <c r="BN129">
        <v>7.3621589340988738E-2</v>
      </c>
      <c r="BO129">
        <v>4.755768768809944E-2</v>
      </c>
      <c r="BP129">
        <v>2.5891340841319242E-2</v>
      </c>
      <c r="BQ129">
        <v>9.0888885409240727E-3</v>
      </c>
      <c r="BR129">
        <v>2.4465589119022778E-3</v>
      </c>
      <c r="BS129">
        <v>0</v>
      </c>
      <c r="BT129">
        <v>2.9710762618984643E-3</v>
      </c>
      <c r="BU129">
        <v>0</v>
      </c>
    </row>
    <row r="130" spans="1:73" x14ac:dyDescent="0.25">
      <c r="A130">
        <v>1126</v>
      </c>
      <c r="B130">
        <v>636.08093207377112</v>
      </c>
      <c r="C130">
        <v>2.755055772071822E-3</v>
      </c>
      <c r="D130">
        <v>30</v>
      </c>
      <c r="E130">
        <v>533</v>
      </c>
      <c r="F130">
        <v>-593</v>
      </c>
      <c r="G130">
        <v>0</v>
      </c>
      <c r="H130">
        <v>0</v>
      </c>
      <c r="I130">
        <v>9.533218033502747E-3</v>
      </c>
      <c r="J130">
        <v>2.1386742359164223E-2</v>
      </c>
      <c r="K130">
        <v>4.8109217105173442E-2</v>
      </c>
      <c r="L130">
        <v>7.0450941835719136E-2</v>
      </c>
      <c r="M130">
        <v>0.10445810041962264</v>
      </c>
      <c r="N130">
        <v>0.13978369194250606</v>
      </c>
      <c r="O130">
        <v>0.16156518608705517</v>
      </c>
      <c r="P130">
        <v>0.19263935171095925</v>
      </c>
      <c r="Q130">
        <v>0.2082380921931308</v>
      </c>
      <c r="R130">
        <v>0.22971600405074402</v>
      </c>
      <c r="S130">
        <v>0.23449594388053485</v>
      </c>
      <c r="T130">
        <v>0.23592856645470123</v>
      </c>
      <c r="U130">
        <v>0.23592856645470123</v>
      </c>
      <c r="V130">
        <v>0.23592856645470123</v>
      </c>
      <c r="W130">
        <v>0.23592856645470123</v>
      </c>
      <c r="X130">
        <v>0.23592856645470123</v>
      </c>
      <c r="Y130">
        <v>0.23592856645470123</v>
      </c>
      <c r="Z130">
        <v>0.23592856645470123</v>
      </c>
      <c r="AA130">
        <v>0.23592856645470123</v>
      </c>
      <c r="AB130">
        <v>0.23592856645470123</v>
      </c>
      <c r="AC130">
        <v>0.23592856645470123</v>
      </c>
      <c r="AD130">
        <v>0.23592856645470123</v>
      </c>
      <c r="AE130">
        <v>0.23592856645470123</v>
      </c>
      <c r="AF130">
        <v>0.23592856645470123</v>
      </c>
      <c r="AG130">
        <v>0.23592856645470123</v>
      </c>
      <c r="AH130">
        <v>0.23592856645470123</v>
      </c>
      <c r="AI130">
        <v>0.23592856645470123</v>
      </c>
      <c r="AJ130">
        <v>0.23592856645470123</v>
      </c>
      <c r="AK130">
        <v>0.23592856645470123</v>
      </c>
      <c r="AL130">
        <v>0.23592856645470123</v>
      </c>
      <c r="AM130">
        <v>0.23592856645470123</v>
      </c>
      <c r="AN130">
        <v>0.23592856645470123</v>
      </c>
      <c r="AO130">
        <v>0.23592856645470123</v>
      </c>
      <c r="AP130">
        <v>0.23592856645470123</v>
      </c>
      <c r="AQ130">
        <v>0.23592856645470123</v>
      </c>
      <c r="AR130">
        <v>0.23592856645470123</v>
      </c>
      <c r="AS130">
        <v>0.23592856645470123</v>
      </c>
      <c r="AT130">
        <v>0.23592856645470123</v>
      </c>
      <c r="AU130">
        <v>0.23592856645470123</v>
      </c>
      <c r="AV130">
        <v>0.23592856645470123</v>
      </c>
      <c r="AW130">
        <v>0.23592856645470123</v>
      </c>
      <c r="AX130">
        <v>0.23592856645470123</v>
      </c>
      <c r="AY130">
        <v>0.23592856645470123</v>
      </c>
      <c r="AZ130">
        <v>0.23592856645470123</v>
      </c>
      <c r="BA130">
        <v>0.23592856645470123</v>
      </c>
      <c r="BB130">
        <v>0.23592856645470123</v>
      </c>
      <c r="BC130">
        <v>0.23592856645470123</v>
      </c>
      <c r="BD130">
        <v>0.23592856645470123</v>
      </c>
      <c r="BE130">
        <v>0.23592856645470123</v>
      </c>
      <c r="BF130">
        <v>0.23592856645470123</v>
      </c>
      <c r="BG130">
        <v>0.2331735106826294</v>
      </c>
      <c r="BH130">
        <v>0.22769006857800889</v>
      </c>
      <c r="BI130">
        <v>0.21265441164627447</v>
      </c>
      <c r="BJ130">
        <v>0.19297953009133317</v>
      </c>
      <c r="BK130">
        <v>0.16292486536579934</v>
      </c>
      <c r="BL130">
        <v>0.13550408601628722</v>
      </c>
      <c r="BM130">
        <v>9.816115398006027E-2</v>
      </c>
      <c r="BN130">
        <v>7.3621589340988738E-2</v>
      </c>
      <c r="BO130">
        <v>4.755768768809944E-2</v>
      </c>
      <c r="BP130">
        <v>2.5891340841319242E-2</v>
      </c>
      <c r="BQ130">
        <v>9.0888885409240727E-3</v>
      </c>
      <c r="BR130">
        <v>2.4465589119022778E-3</v>
      </c>
      <c r="BS130">
        <v>0</v>
      </c>
      <c r="BT130">
        <v>4.7599758987962315E-3</v>
      </c>
      <c r="BU130">
        <v>0</v>
      </c>
    </row>
    <row r="131" spans="1:73" x14ac:dyDescent="0.25">
      <c r="A131">
        <v>1126</v>
      </c>
      <c r="B131">
        <v>693.60508509410909</v>
      </c>
      <c r="C131">
        <v>3.0042099941541222E-3</v>
      </c>
      <c r="D131">
        <v>40</v>
      </c>
      <c r="E131">
        <v>523</v>
      </c>
      <c r="F131">
        <v>-603</v>
      </c>
      <c r="G131">
        <v>0</v>
      </c>
      <c r="H131">
        <v>0</v>
      </c>
      <c r="I131">
        <v>9.533218033502747E-3</v>
      </c>
      <c r="J131">
        <v>2.1386742359164223E-2</v>
      </c>
      <c r="K131">
        <v>4.8109217105173442E-2</v>
      </c>
      <c r="L131">
        <v>7.0450941835719136E-2</v>
      </c>
      <c r="M131">
        <v>0.10445810041962264</v>
      </c>
      <c r="N131">
        <v>0.13978369194250606</v>
      </c>
      <c r="O131">
        <v>0.16156518608705517</v>
      </c>
      <c r="P131">
        <v>0.19263935171095925</v>
      </c>
      <c r="Q131">
        <v>0.21124230218728493</v>
      </c>
      <c r="R131">
        <v>0.23272021404489815</v>
      </c>
      <c r="S131">
        <v>0.23750015387468898</v>
      </c>
      <c r="T131">
        <v>0.23893277644885536</v>
      </c>
      <c r="U131">
        <v>0.23893277644885536</v>
      </c>
      <c r="V131">
        <v>0.23893277644885536</v>
      </c>
      <c r="W131">
        <v>0.23893277644885536</v>
      </c>
      <c r="X131">
        <v>0.23893277644885536</v>
      </c>
      <c r="Y131">
        <v>0.23893277644885536</v>
      </c>
      <c r="Z131">
        <v>0.23893277644885536</v>
      </c>
      <c r="AA131">
        <v>0.23893277644885536</v>
      </c>
      <c r="AB131">
        <v>0.23893277644885536</v>
      </c>
      <c r="AC131">
        <v>0.23893277644885536</v>
      </c>
      <c r="AD131">
        <v>0.23893277644885536</v>
      </c>
      <c r="AE131">
        <v>0.23893277644885536</v>
      </c>
      <c r="AF131">
        <v>0.23893277644885536</v>
      </c>
      <c r="AG131">
        <v>0.23893277644885536</v>
      </c>
      <c r="AH131">
        <v>0.23893277644885536</v>
      </c>
      <c r="AI131">
        <v>0.23893277644885536</v>
      </c>
      <c r="AJ131">
        <v>0.23893277644885536</v>
      </c>
      <c r="AK131">
        <v>0.23893277644885536</v>
      </c>
      <c r="AL131">
        <v>0.23893277644885536</v>
      </c>
      <c r="AM131">
        <v>0.23893277644885536</v>
      </c>
      <c r="AN131">
        <v>0.23893277644885536</v>
      </c>
      <c r="AO131">
        <v>0.23893277644885536</v>
      </c>
      <c r="AP131">
        <v>0.23893277644885536</v>
      </c>
      <c r="AQ131">
        <v>0.23893277644885536</v>
      </c>
      <c r="AR131">
        <v>0.23893277644885536</v>
      </c>
      <c r="AS131">
        <v>0.23893277644885536</v>
      </c>
      <c r="AT131">
        <v>0.23893277644885536</v>
      </c>
      <c r="AU131">
        <v>0.23893277644885536</v>
      </c>
      <c r="AV131">
        <v>0.23893277644885536</v>
      </c>
      <c r="AW131">
        <v>0.23893277644885536</v>
      </c>
      <c r="AX131">
        <v>0.23893277644885536</v>
      </c>
      <c r="AY131">
        <v>0.23893277644885536</v>
      </c>
      <c r="AZ131">
        <v>0.23893277644885536</v>
      </c>
      <c r="BA131">
        <v>0.23893277644885536</v>
      </c>
      <c r="BB131">
        <v>0.23893277644885536</v>
      </c>
      <c r="BC131">
        <v>0.23893277644885536</v>
      </c>
      <c r="BD131">
        <v>0.23893277644885536</v>
      </c>
      <c r="BE131">
        <v>0.23893277644885536</v>
      </c>
      <c r="BF131">
        <v>0.23893277644885536</v>
      </c>
      <c r="BG131">
        <v>0.2331735106826294</v>
      </c>
      <c r="BH131">
        <v>0.22769006857800889</v>
      </c>
      <c r="BI131">
        <v>0.21265441164627447</v>
      </c>
      <c r="BJ131">
        <v>0.19297953009133317</v>
      </c>
      <c r="BK131">
        <v>0.16292486536579934</v>
      </c>
      <c r="BL131">
        <v>0.13550408601628722</v>
      </c>
      <c r="BM131">
        <v>9.816115398006027E-2</v>
      </c>
      <c r="BN131">
        <v>7.3621589340988738E-2</v>
      </c>
      <c r="BO131">
        <v>4.755768768809944E-2</v>
      </c>
      <c r="BP131">
        <v>2.5891340841319242E-2</v>
      </c>
      <c r="BQ131">
        <v>9.0888885409240727E-3</v>
      </c>
      <c r="BR131">
        <v>2.4465589119022778E-3</v>
      </c>
      <c r="BS131">
        <v>0</v>
      </c>
      <c r="BT131">
        <v>7.7237328490288581E-3</v>
      </c>
      <c r="BU131">
        <v>0</v>
      </c>
    </row>
    <row r="132" spans="1:73" x14ac:dyDescent="0.25">
      <c r="A132">
        <v>1126</v>
      </c>
      <c r="B132">
        <v>697.38500374580485</v>
      </c>
      <c r="C132">
        <v>3.0205819464862961E-3</v>
      </c>
      <c r="D132">
        <v>30</v>
      </c>
      <c r="E132">
        <v>533</v>
      </c>
      <c r="F132">
        <v>-593</v>
      </c>
      <c r="G132">
        <v>0</v>
      </c>
      <c r="H132">
        <v>0</v>
      </c>
      <c r="I132">
        <v>9.533218033502747E-3</v>
      </c>
      <c r="J132">
        <v>2.1386742359164223E-2</v>
      </c>
      <c r="K132">
        <v>4.8109217105173442E-2</v>
      </c>
      <c r="L132">
        <v>7.0450941835719136E-2</v>
      </c>
      <c r="M132">
        <v>0.10445810041962264</v>
      </c>
      <c r="N132">
        <v>0.13978369194250606</v>
      </c>
      <c r="O132">
        <v>0.16156518608705517</v>
      </c>
      <c r="P132">
        <v>0.19263935171095925</v>
      </c>
      <c r="Q132">
        <v>0.21426288413377123</v>
      </c>
      <c r="R132">
        <v>0.23574079599138445</v>
      </c>
      <c r="S132">
        <v>0.24052073582117528</v>
      </c>
      <c r="T132">
        <v>0.24195335839534166</v>
      </c>
      <c r="U132">
        <v>0.24195335839534166</v>
      </c>
      <c r="V132">
        <v>0.24195335839534166</v>
      </c>
      <c r="W132">
        <v>0.24195335839534166</v>
      </c>
      <c r="X132">
        <v>0.24195335839534166</v>
      </c>
      <c r="Y132">
        <v>0.24195335839534166</v>
      </c>
      <c r="Z132">
        <v>0.24195335839534166</v>
      </c>
      <c r="AA132">
        <v>0.24195335839534166</v>
      </c>
      <c r="AB132">
        <v>0.24195335839534166</v>
      </c>
      <c r="AC132">
        <v>0.24195335839534166</v>
      </c>
      <c r="AD132">
        <v>0.24195335839534166</v>
      </c>
      <c r="AE132">
        <v>0.24195335839534166</v>
      </c>
      <c r="AF132">
        <v>0.24195335839534166</v>
      </c>
      <c r="AG132">
        <v>0.24195335839534166</v>
      </c>
      <c r="AH132">
        <v>0.24195335839534166</v>
      </c>
      <c r="AI132">
        <v>0.24195335839534166</v>
      </c>
      <c r="AJ132">
        <v>0.24195335839534166</v>
      </c>
      <c r="AK132">
        <v>0.24195335839534166</v>
      </c>
      <c r="AL132">
        <v>0.24195335839534166</v>
      </c>
      <c r="AM132">
        <v>0.24195335839534166</v>
      </c>
      <c r="AN132">
        <v>0.24195335839534166</v>
      </c>
      <c r="AO132">
        <v>0.24195335839534166</v>
      </c>
      <c r="AP132">
        <v>0.24195335839534166</v>
      </c>
      <c r="AQ132">
        <v>0.24195335839534166</v>
      </c>
      <c r="AR132">
        <v>0.24195335839534166</v>
      </c>
      <c r="AS132">
        <v>0.24195335839534166</v>
      </c>
      <c r="AT132">
        <v>0.24195335839534166</v>
      </c>
      <c r="AU132">
        <v>0.24195335839534166</v>
      </c>
      <c r="AV132">
        <v>0.24195335839534166</v>
      </c>
      <c r="AW132">
        <v>0.24195335839534166</v>
      </c>
      <c r="AX132">
        <v>0.24195335839534166</v>
      </c>
      <c r="AY132">
        <v>0.24195335839534166</v>
      </c>
      <c r="AZ132">
        <v>0.24195335839534166</v>
      </c>
      <c r="BA132">
        <v>0.24195335839534166</v>
      </c>
      <c r="BB132">
        <v>0.24195335839534166</v>
      </c>
      <c r="BC132">
        <v>0.24195335839534166</v>
      </c>
      <c r="BD132">
        <v>0.24195335839534166</v>
      </c>
      <c r="BE132">
        <v>0.24195335839534166</v>
      </c>
      <c r="BF132">
        <v>0.24195335839534166</v>
      </c>
      <c r="BG132">
        <v>0.2331735106826294</v>
      </c>
      <c r="BH132">
        <v>0.22769006857800889</v>
      </c>
      <c r="BI132">
        <v>0.21265441164627447</v>
      </c>
      <c r="BJ132">
        <v>0.19297953009133317</v>
      </c>
      <c r="BK132">
        <v>0.16292486536579934</v>
      </c>
      <c r="BL132">
        <v>0.13550408601628722</v>
      </c>
      <c r="BM132">
        <v>9.816115398006027E-2</v>
      </c>
      <c r="BN132">
        <v>7.3621589340988738E-2</v>
      </c>
      <c r="BO132">
        <v>4.755768768809944E-2</v>
      </c>
      <c r="BP132">
        <v>2.5891340841319242E-2</v>
      </c>
      <c r="BQ132">
        <v>9.0888885409240727E-3</v>
      </c>
      <c r="BR132">
        <v>2.4465589119022778E-3</v>
      </c>
      <c r="BS132">
        <v>0</v>
      </c>
      <c r="BT132">
        <v>4.7599758987962315E-3</v>
      </c>
      <c r="BU132">
        <v>0</v>
      </c>
    </row>
    <row r="133" spans="1:73" x14ac:dyDescent="0.25">
      <c r="A133">
        <v>1126</v>
      </c>
      <c r="B133">
        <v>682.46146248142168</v>
      </c>
      <c r="C133">
        <v>2.9559436490197363E-3</v>
      </c>
      <c r="D133">
        <v>20</v>
      </c>
      <c r="E133">
        <v>543</v>
      </c>
      <c r="F133">
        <v>-583</v>
      </c>
      <c r="G133">
        <v>0</v>
      </c>
      <c r="H133">
        <v>0</v>
      </c>
      <c r="I133">
        <v>9.533218033502747E-3</v>
      </c>
      <c r="J133">
        <v>2.1386742359164223E-2</v>
      </c>
      <c r="K133">
        <v>4.8109217105173442E-2</v>
      </c>
      <c r="L133">
        <v>7.0450941835719136E-2</v>
      </c>
      <c r="M133">
        <v>0.10445810041962264</v>
      </c>
      <c r="N133">
        <v>0.13978369194250606</v>
      </c>
      <c r="O133">
        <v>0.16156518608705517</v>
      </c>
      <c r="P133">
        <v>0.19263935171095925</v>
      </c>
      <c r="Q133">
        <v>0.21426288413377123</v>
      </c>
      <c r="R133">
        <v>0.23869673964040419</v>
      </c>
      <c r="S133">
        <v>0.24347667947019502</v>
      </c>
      <c r="T133">
        <v>0.2449093020443614</v>
      </c>
      <c r="U133">
        <v>0.2449093020443614</v>
      </c>
      <c r="V133">
        <v>0.2449093020443614</v>
      </c>
      <c r="W133">
        <v>0.2449093020443614</v>
      </c>
      <c r="X133">
        <v>0.2449093020443614</v>
      </c>
      <c r="Y133">
        <v>0.2449093020443614</v>
      </c>
      <c r="Z133">
        <v>0.2449093020443614</v>
      </c>
      <c r="AA133">
        <v>0.2449093020443614</v>
      </c>
      <c r="AB133">
        <v>0.2449093020443614</v>
      </c>
      <c r="AC133">
        <v>0.2449093020443614</v>
      </c>
      <c r="AD133">
        <v>0.2449093020443614</v>
      </c>
      <c r="AE133">
        <v>0.2449093020443614</v>
      </c>
      <c r="AF133">
        <v>0.2449093020443614</v>
      </c>
      <c r="AG133">
        <v>0.2449093020443614</v>
      </c>
      <c r="AH133">
        <v>0.2449093020443614</v>
      </c>
      <c r="AI133">
        <v>0.2449093020443614</v>
      </c>
      <c r="AJ133">
        <v>0.2449093020443614</v>
      </c>
      <c r="AK133">
        <v>0.2449093020443614</v>
      </c>
      <c r="AL133">
        <v>0.2449093020443614</v>
      </c>
      <c r="AM133">
        <v>0.2449093020443614</v>
      </c>
      <c r="AN133">
        <v>0.2449093020443614</v>
      </c>
      <c r="AO133">
        <v>0.2449093020443614</v>
      </c>
      <c r="AP133">
        <v>0.2449093020443614</v>
      </c>
      <c r="AQ133">
        <v>0.2449093020443614</v>
      </c>
      <c r="AR133">
        <v>0.2449093020443614</v>
      </c>
      <c r="AS133">
        <v>0.2449093020443614</v>
      </c>
      <c r="AT133">
        <v>0.2449093020443614</v>
      </c>
      <c r="AU133">
        <v>0.2449093020443614</v>
      </c>
      <c r="AV133">
        <v>0.2449093020443614</v>
      </c>
      <c r="AW133">
        <v>0.2449093020443614</v>
      </c>
      <c r="AX133">
        <v>0.2449093020443614</v>
      </c>
      <c r="AY133">
        <v>0.2449093020443614</v>
      </c>
      <c r="AZ133">
        <v>0.2449093020443614</v>
      </c>
      <c r="BA133">
        <v>0.2449093020443614</v>
      </c>
      <c r="BB133">
        <v>0.2449093020443614</v>
      </c>
      <c r="BC133">
        <v>0.2449093020443614</v>
      </c>
      <c r="BD133">
        <v>0.2449093020443614</v>
      </c>
      <c r="BE133">
        <v>0.2449093020443614</v>
      </c>
      <c r="BF133">
        <v>0.2449093020443614</v>
      </c>
      <c r="BG133">
        <v>0.23612945433164914</v>
      </c>
      <c r="BH133">
        <v>0.22769006857800889</v>
      </c>
      <c r="BI133">
        <v>0.21265441164627447</v>
      </c>
      <c r="BJ133">
        <v>0.19297953009133317</v>
      </c>
      <c r="BK133">
        <v>0.16292486536579934</v>
      </c>
      <c r="BL133">
        <v>0.13550408601628722</v>
      </c>
      <c r="BM133">
        <v>9.816115398006027E-2</v>
      </c>
      <c r="BN133">
        <v>7.3621589340988738E-2</v>
      </c>
      <c r="BO133">
        <v>4.755768768809944E-2</v>
      </c>
      <c r="BP133">
        <v>2.5891340841319242E-2</v>
      </c>
      <c r="BQ133">
        <v>9.0888885409240727E-3</v>
      </c>
      <c r="BR133">
        <v>2.4465589119022778E-3</v>
      </c>
      <c r="BS133">
        <v>0</v>
      </c>
      <c r="BT133">
        <v>2.9710762618984643E-3</v>
      </c>
      <c r="BU133">
        <v>0</v>
      </c>
    </row>
    <row r="134" spans="1:73" x14ac:dyDescent="0.25">
      <c r="A134">
        <v>1126</v>
      </c>
      <c r="B134">
        <v>686.20743926781199</v>
      </c>
      <c r="C134">
        <v>2.972168589034437E-3</v>
      </c>
      <c r="D134">
        <v>10</v>
      </c>
      <c r="E134">
        <v>553</v>
      </c>
      <c r="F134">
        <v>-573</v>
      </c>
      <c r="G134">
        <v>0</v>
      </c>
      <c r="H134">
        <v>0</v>
      </c>
      <c r="I134">
        <v>9.533218033502747E-3</v>
      </c>
      <c r="J134">
        <v>2.1386742359164223E-2</v>
      </c>
      <c r="K134">
        <v>4.8109217105173442E-2</v>
      </c>
      <c r="L134">
        <v>7.0450941835719136E-2</v>
      </c>
      <c r="M134">
        <v>0.10445810041962264</v>
      </c>
      <c r="N134">
        <v>0.13978369194250606</v>
      </c>
      <c r="O134">
        <v>0.16156518608705517</v>
      </c>
      <c r="P134">
        <v>0.19263935171095925</v>
      </c>
      <c r="Q134">
        <v>0.21426288413377123</v>
      </c>
      <c r="R134">
        <v>0.24166890822943862</v>
      </c>
      <c r="S134">
        <v>0.24644884805922945</v>
      </c>
      <c r="T134">
        <v>0.24788147063339583</v>
      </c>
      <c r="U134">
        <v>0.24788147063339583</v>
      </c>
      <c r="V134">
        <v>0.24788147063339583</v>
      </c>
      <c r="W134">
        <v>0.24788147063339583</v>
      </c>
      <c r="X134">
        <v>0.24788147063339583</v>
      </c>
      <c r="Y134">
        <v>0.24788147063339583</v>
      </c>
      <c r="Z134">
        <v>0.24788147063339583</v>
      </c>
      <c r="AA134">
        <v>0.24788147063339583</v>
      </c>
      <c r="AB134">
        <v>0.24788147063339583</v>
      </c>
      <c r="AC134">
        <v>0.24788147063339583</v>
      </c>
      <c r="AD134">
        <v>0.24788147063339583</v>
      </c>
      <c r="AE134">
        <v>0.24788147063339583</v>
      </c>
      <c r="AF134">
        <v>0.24788147063339583</v>
      </c>
      <c r="AG134">
        <v>0.24788147063339583</v>
      </c>
      <c r="AH134">
        <v>0.24788147063339583</v>
      </c>
      <c r="AI134">
        <v>0.24788147063339583</v>
      </c>
      <c r="AJ134">
        <v>0.24788147063339583</v>
      </c>
      <c r="AK134">
        <v>0.24788147063339583</v>
      </c>
      <c r="AL134">
        <v>0.24788147063339583</v>
      </c>
      <c r="AM134">
        <v>0.24788147063339583</v>
      </c>
      <c r="AN134">
        <v>0.24788147063339583</v>
      </c>
      <c r="AO134">
        <v>0.24788147063339583</v>
      </c>
      <c r="AP134">
        <v>0.24788147063339583</v>
      </c>
      <c r="AQ134">
        <v>0.24788147063339583</v>
      </c>
      <c r="AR134">
        <v>0.24788147063339583</v>
      </c>
      <c r="AS134">
        <v>0.24788147063339583</v>
      </c>
      <c r="AT134">
        <v>0.24788147063339583</v>
      </c>
      <c r="AU134">
        <v>0.24788147063339583</v>
      </c>
      <c r="AV134">
        <v>0.24788147063339583</v>
      </c>
      <c r="AW134">
        <v>0.24788147063339583</v>
      </c>
      <c r="AX134">
        <v>0.24788147063339583</v>
      </c>
      <c r="AY134">
        <v>0.24788147063339583</v>
      </c>
      <c r="AZ134">
        <v>0.24788147063339583</v>
      </c>
      <c r="BA134">
        <v>0.24788147063339583</v>
      </c>
      <c r="BB134">
        <v>0.24788147063339583</v>
      </c>
      <c r="BC134">
        <v>0.24788147063339583</v>
      </c>
      <c r="BD134">
        <v>0.24788147063339583</v>
      </c>
      <c r="BE134">
        <v>0.24788147063339583</v>
      </c>
      <c r="BF134">
        <v>0.24788147063339583</v>
      </c>
      <c r="BG134">
        <v>0.23910162292068357</v>
      </c>
      <c r="BH134">
        <v>0.22769006857800889</v>
      </c>
      <c r="BI134">
        <v>0.21265441164627447</v>
      </c>
      <c r="BJ134">
        <v>0.19297953009133317</v>
      </c>
      <c r="BK134">
        <v>0.16292486536579934</v>
      </c>
      <c r="BL134">
        <v>0.13550408601628722</v>
      </c>
      <c r="BM134">
        <v>9.816115398006027E-2</v>
      </c>
      <c r="BN134">
        <v>7.3621589340988738E-2</v>
      </c>
      <c r="BO134">
        <v>4.755768768809944E-2</v>
      </c>
      <c r="BP134">
        <v>2.5891340841319242E-2</v>
      </c>
      <c r="BQ134">
        <v>9.0888885409240727E-3</v>
      </c>
      <c r="BR134">
        <v>2.4465589119022778E-3</v>
      </c>
      <c r="BS134">
        <v>0</v>
      </c>
      <c r="BT134">
        <v>1.3575600141426947E-3</v>
      </c>
      <c r="BU134">
        <v>1.7480834517825394E-3</v>
      </c>
    </row>
    <row r="135" spans="1:73" x14ac:dyDescent="0.25">
      <c r="A135">
        <v>1120</v>
      </c>
      <c r="B135">
        <v>647.00003940667898</v>
      </c>
      <c r="C135">
        <v>2.8023496747287104E-3</v>
      </c>
      <c r="D135">
        <v>0</v>
      </c>
      <c r="E135">
        <v>560</v>
      </c>
      <c r="F135">
        <v>-560</v>
      </c>
      <c r="G135">
        <v>0</v>
      </c>
      <c r="H135">
        <v>0</v>
      </c>
      <c r="I135">
        <v>9.533218033502747E-3</v>
      </c>
      <c r="J135">
        <v>2.1386742359164223E-2</v>
      </c>
      <c r="K135">
        <v>4.8109217105173442E-2</v>
      </c>
      <c r="L135">
        <v>7.0450941835719136E-2</v>
      </c>
      <c r="M135">
        <v>0.10445810041962264</v>
      </c>
      <c r="N135">
        <v>0.13978369194250606</v>
      </c>
      <c r="O135">
        <v>0.16156518608705517</v>
      </c>
      <c r="P135">
        <v>0.19263935171095925</v>
      </c>
      <c r="Q135">
        <v>0.21426288413377123</v>
      </c>
      <c r="R135">
        <v>0.24166890822943862</v>
      </c>
      <c r="S135">
        <v>0.24925119773395815</v>
      </c>
      <c r="T135">
        <v>0.25068382030812453</v>
      </c>
      <c r="U135">
        <v>0.25068382030812453</v>
      </c>
      <c r="V135">
        <v>0.25068382030812453</v>
      </c>
      <c r="W135">
        <v>0.25068382030812453</v>
      </c>
      <c r="X135">
        <v>0.25068382030812453</v>
      </c>
      <c r="Y135">
        <v>0.25068382030812453</v>
      </c>
      <c r="Z135">
        <v>0.25068382030812453</v>
      </c>
      <c r="AA135">
        <v>0.25068382030812453</v>
      </c>
      <c r="AB135">
        <v>0.25068382030812453</v>
      </c>
      <c r="AC135">
        <v>0.25068382030812453</v>
      </c>
      <c r="AD135">
        <v>0.25068382030812453</v>
      </c>
      <c r="AE135">
        <v>0.25068382030812453</v>
      </c>
      <c r="AF135">
        <v>0.25068382030812453</v>
      </c>
      <c r="AG135">
        <v>0.25068382030812453</v>
      </c>
      <c r="AH135">
        <v>0.25068382030812453</v>
      </c>
      <c r="AI135">
        <v>0.25068382030812453</v>
      </c>
      <c r="AJ135">
        <v>0.25068382030812453</v>
      </c>
      <c r="AK135">
        <v>0.25068382030812453</v>
      </c>
      <c r="AL135">
        <v>0.25068382030812453</v>
      </c>
      <c r="AM135">
        <v>0.25068382030812453</v>
      </c>
      <c r="AN135">
        <v>0.25068382030812453</v>
      </c>
      <c r="AO135">
        <v>0.25068382030812453</v>
      </c>
      <c r="AP135">
        <v>0.25068382030812453</v>
      </c>
      <c r="AQ135">
        <v>0.25068382030812453</v>
      </c>
      <c r="AR135">
        <v>0.25068382030812453</v>
      </c>
      <c r="AS135">
        <v>0.25068382030812453</v>
      </c>
      <c r="AT135">
        <v>0.25068382030812453</v>
      </c>
      <c r="AU135">
        <v>0.25068382030812453</v>
      </c>
      <c r="AV135">
        <v>0.25068382030812453</v>
      </c>
      <c r="AW135">
        <v>0.25068382030812453</v>
      </c>
      <c r="AX135">
        <v>0.25068382030812453</v>
      </c>
      <c r="AY135">
        <v>0.25068382030812453</v>
      </c>
      <c r="AZ135">
        <v>0.25068382030812453</v>
      </c>
      <c r="BA135">
        <v>0.25068382030812453</v>
      </c>
      <c r="BB135">
        <v>0.25068382030812453</v>
      </c>
      <c r="BC135">
        <v>0.25068382030812453</v>
      </c>
      <c r="BD135">
        <v>0.25068382030812453</v>
      </c>
      <c r="BE135">
        <v>0.25068382030812453</v>
      </c>
      <c r="BF135">
        <v>0.25068382030812453</v>
      </c>
      <c r="BG135">
        <v>0.24190397259541227</v>
      </c>
      <c r="BH135">
        <v>0.22769006857800889</v>
      </c>
      <c r="BI135">
        <v>0.21265441164627447</v>
      </c>
      <c r="BJ135">
        <v>0.19297953009133317</v>
      </c>
      <c r="BK135">
        <v>0.16292486536579934</v>
      </c>
      <c r="BL135">
        <v>0.13550408601628722</v>
      </c>
      <c r="BM135">
        <v>9.816115398006027E-2</v>
      </c>
      <c r="BN135">
        <v>7.3621589340988738E-2</v>
      </c>
      <c r="BO135">
        <v>4.755768768809944E-2</v>
      </c>
      <c r="BP135">
        <v>2.5891340841319242E-2</v>
      </c>
      <c r="BQ135">
        <v>9.0888885409240727E-3</v>
      </c>
      <c r="BR135">
        <v>2.4465589119022778E-3</v>
      </c>
      <c r="BS135">
        <v>0</v>
      </c>
      <c r="BT135">
        <v>6.6055052820845894E-4</v>
      </c>
      <c r="BU135">
        <v>4.0481932567595635E-3</v>
      </c>
    </row>
    <row r="136" spans="1:73" x14ac:dyDescent="0.25">
      <c r="A136">
        <v>1120</v>
      </c>
      <c r="B136">
        <v>657.91539003979676</v>
      </c>
      <c r="C136">
        <v>2.8496273060010643E-3</v>
      </c>
      <c r="D136">
        <v>-10</v>
      </c>
      <c r="E136">
        <v>570</v>
      </c>
      <c r="F136">
        <v>-550</v>
      </c>
      <c r="G136">
        <v>0</v>
      </c>
      <c r="H136">
        <v>0</v>
      </c>
      <c r="I136">
        <v>9.533218033502747E-3</v>
      </c>
      <c r="J136">
        <v>2.1386742359164223E-2</v>
      </c>
      <c r="K136">
        <v>4.8109217105173442E-2</v>
      </c>
      <c r="L136">
        <v>7.0450941835719136E-2</v>
      </c>
      <c r="M136">
        <v>0.10445810041962264</v>
      </c>
      <c r="N136">
        <v>0.13978369194250606</v>
      </c>
      <c r="O136">
        <v>0.16156518608705517</v>
      </c>
      <c r="P136">
        <v>0.19263935171095925</v>
      </c>
      <c r="Q136">
        <v>0.21426288413377123</v>
      </c>
      <c r="R136">
        <v>0.24166890822943862</v>
      </c>
      <c r="S136">
        <v>0.25210082503995923</v>
      </c>
      <c r="T136">
        <v>0.25353344761412561</v>
      </c>
      <c r="U136">
        <v>0.25353344761412561</v>
      </c>
      <c r="V136">
        <v>0.25353344761412561</v>
      </c>
      <c r="W136">
        <v>0.25353344761412561</v>
      </c>
      <c r="X136">
        <v>0.25353344761412561</v>
      </c>
      <c r="Y136">
        <v>0.25353344761412561</v>
      </c>
      <c r="Z136">
        <v>0.25353344761412561</v>
      </c>
      <c r="AA136">
        <v>0.25353344761412561</v>
      </c>
      <c r="AB136">
        <v>0.25353344761412561</v>
      </c>
      <c r="AC136">
        <v>0.25353344761412561</v>
      </c>
      <c r="AD136">
        <v>0.25353344761412561</v>
      </c>
      <c r="AE136">
        <v>0.25353344761412561</v>
      </c>
      <c r="AF136">
        <v>0.25353344761412561</v>
      </c>
      <c r="AG136">
        <v>0.25353344761412561</v>
      </c>
      <c r="AH136">
        <v>0.25353344761412561</v>
      </c>
      <c r="AI136">
        <v>0.25353344761412561</v>
      </c>
      <c r="AJ136">
        <v>0.25353344761412561</v>
      </c>
      <c r="AK136">
        <v>0.25353344761412561</v>
      </c>
      <c r="AL136">
        <v>0.25353344761412561</v>
      </c>
      <c r="AM136">
        <v>0.25353344761412561</v>
      </c>
      <c r="AN136">
        <v>0.25353344761412561</v>
      </c>
      <c r="AO136">
        <v>0.25353344761412561</v>
      </c>
      <c r="AP136">
        <v>0.25353344761412561</v>
      </c>
      <c r="AQ136">
        <v>0.25353344761412561</v>
      </c>
      <c r="AR136">
        <v>0.25353344761412561</v>
      </c>
      <c r="AS136">
        <v>0.25353344761412561</v>
      </c>
      <c r="AT136">
        <v>0.25353344761412561</v>
      </c>
      <c r="AU136">
        <v>0.25353344761412561</v>
      </c>
      <c r="AV136">
        <v>0.25353344761412561</v>
      </c>
      <c r="AW136">
        <v>0.25353344761412561</v>
      </c>
      <c r="AX136">
        <v>0.25353344761412561</v>
      </c>
      <c r="AY136">
        <v>0.25353344761412561</v>
      </c>
      <c r="AZ136">
        <v>0.25353344761412561</v>
      </c>
      <c r="BA136">
        <v>0.25353344761412561</v>
      </c>
      <c r="BB136">
        <v>0.25353344761412561</v>
      </c>
      <c r="BC136">
        <v>0.25353344761412561</v>
      </c>
      <c r="BD136">
        <v>0.25353344761412561</v>
      </c>
      <c r="BE136">
        <v>0.25353344761412561</v>
      </c>
      <c r="BF136">
        <v>0.25353344761412561</v>
      </c>
      <c r="BG136">
        <v>0.24475359990141332</v>
      </c>
      <c r="BH136">
        <v>0.23053969588400994</v>
      </c>
      <c r="BI136">
        <v>0.21265441164627447</v>
      </c>
      <c r="BJ136">
        <v>0.19297953009133317</v>
      </c>
      <c r="BK136">
        <v>0.16292486536579934</v>
      </c>
      <c r="BL136">
        <v>0.13550408601628722</v>
      </c>
      <c r="BM136">
        <v>9.816115398006027E-2</v>
      </c>
      <c r="BN136">
        <v>7.3621589340988738E-2</v>
      </c>
      <c r="BO136">
        <v>4.755768768809944E-2</v>
      </c>
      <c r="BP136">
        <v>2.5891340841319242E-2</v>
      </c>
      <c r="BQ136">
        <v>9.0888885409240727E-3</v>
      </c>
      <c r="BR136">
        <v>2.4465589119022778E-3</v>
      </c>
      <c r="BS136">
        <v>0</v>
      </c>
      <c r="BT136">
        <v>1.2438938518211096E-4</v>
      </c>
      <c r="BU136">
        <v>7.3340644067267369E-3</v>
      </c>
    </row>
    <row r="137" spans="1:73" x14ac:dyDescent="0.25">
      <c r="A137">
        <v>1084</v>
      </c>
      <c r="B137">
        <v>500.53141068614036</v>
      </c>
      <c r="C137">
        <v>2.1679504644452549E-3</v>
      </c>
      <c r="D137">
        <v>-20</v>
      </c>
      <c r="E137">
        <v>562</v>
      </c>
      <c r="F137">
        <v>-522</v>
      </c>
      <c r="G137">
        <v>0</v>
      </c>
      <c r="H137">
        <v>0</v>
      </c>
      <c r="I137">
        <v>9.533218033502747E-3</v>
      </c>
      <c r="J137">
        <v>2.1386742359164223E-2</v>
      </c>
      <c r="K137">
        <v>4.8109217105173442E-2</v>
      </c>
      <c r="L137">
        <v>7.0450941835719136E-2</v>
      </c>
      <c r="M137">
        <v>0.10445810041962264</v>
      </c>
      <c r="N137">
        <v>0.13978369194250606</v>
      </c>
      <c r="O137">
        <v>0.16156518608705517</v>
      </c>
      <c r="P137">
        <v>0.19263935171095925</v>
      </c>
      <c r="Q137">
        <v>0.21426288413377123</v>
      </c>
      <c r="R137">
        <v>0.24166890822943862</v>
      </c>
      <c r="S137">
        <v>0.25210082503995923</v>
      </c>
      <c r="T137">
        <v>0.25570139807857084</v>
      </c>
      <c r="U137">
        <v>0.25570139807857084</v>
      </c>
      <c r="V137">
        <v>0.25570139807857084</v>
      </c>
      <c r="W137">
        <v>0.25570139807857084</v>
      </c>
      <c r="X137">
        <v>0.25570139807857084</v>
      </c>
      <c r="Y137">
        <v>0.25570139807857084</v>
      </c>
      <c r="Z137">
        <v>0.25570139807857084</v>
      </c>
      <c r="AA137">
        <v>0.25570139807857084</v>
      </c>
      <c r="AB137">
        <v>0.25570139807857084</v>
      </c>
      <c r="AC137">
        <v>0.25570139807857084</v>
      </c>
      <c r="AD137">
        <v>0.25570139807857084</v>
      </c>
      <c r="AE137">
        <v>0.25570139807857084</v>
      </c>
      <c r="AF137">
        <v>0.25570139807857084</v>
      </c>
      <c r="AG137">
        <v>0.25570139807857084</v>
      </c>
      <c r="AH137">
        <v>0.25570139807857084</v>
      </c>
      <c r="AI137">
        <v>0.25570139807857084</v>
      </c>
      <c r="AJ137">
        <v>0.25570139807857084</v>
      </c>
      <c r="AK137">
        <v>0.25570139807857084</v>
      </c>
      <c r="AL137">
        <v>0.25570139807857084</v>
      </c>
      <c r="AM137">
        <v>0.25570139807857084</v>
      </c>
      <c r="AN137">
        <v>0.25570139807857084</v>
      </c>
      <c r="AO137">
        <v>0.25570139807857084</v>
      </c>
      <c r="AP137">
        <v>0.25570139807857084</v>
      </c>
      <c r="AQ137">
        <v>0.25570139807857084</v>
      </c>
      <c r="AR137">
        <v>0.25570139807857084</v>
      </c>
      <c r="AS137">
        <v>0.25570139807857084</v>
      </c>
      <c r="AT137">
        <v>0.25570139807857084</v>
      </c>
      <c r="AU137">
        <v>0.25570139807857084</v>
      </c>
      <c r="AV137">
        <v>0.25570139807857084</v>
      </c>
      <c r="AW137">
        <v>0.25570139807857084</v>
      </c>
      <c r="AX137">
        <v>0.25570139807857084</v>
      </c>
      <c r="AY137">
        <v>0.25570139807857084</v>
      </c>
      <c r="AZ137">
        <v>0.25570139807857084</v>
      </c>
      <c r="BA137">
        <v>0.25570139807857084</v>
      </c>
      <c r="BB137">
        <v>0.25570139807857084</v>
      </c>
      <c r="BC137">
        <v>0.25570139807857084</v>
      </c>
      <c r="BD137">
        <v>0.25570139807857084</v>
      </c>
      <c r="BE137">
        <v>0.25570139807857084</v>
      </c>
      <c r="BF137">
        <v>0.25570139807857084</v>
      </c>
      <c r="BG137">
        <v>0.24692155036585858</v>
      </c>
      <c r="BH137">
        <v>0.2327076463484552</v>
      </c>
      <c r="BI137">
        <v>0.21265441164627447</v>
      </c>
      <c r="BJ137">
        <v>0.19297953009133317</v>
      </c>
      <c r="BK137">
        <v>0.16292486536579934</v>
      </c>
      <c r="BL137">
        <v>0.13550408601628722</v>
      </c>
      <c r="BM137">
        <v>9.816115398006027E-2</v>
      </c>
      <c r="BN137">
        <v>7.3621589340988738E-2</v>
      </c>
      <c r="BO137">
        <v>4.755768768809944E-2</v>
      </c>
      <c r="BP137">
        <v>2.5891340841319242E-2</v>
      </c>
      <c r="BQ137">
        <v>9.0888885409240727E-3</v>
      </c>
      <c r="BR137">
        <v>2.4465589119022778E-3</v>
      </c>
      <c r="BS137">
        <v>0</v>
      </c>
      <c r="BT137">
        <v>0</v>
      </c>
      <c r="BU137">
        <v>4.7053674867529871E-3</v>
      </c>
    </row>
    <row r="138" spans="1:73" x14ac:dyDescent="0.25">
      <c r="A138">
        <v>1069</v>
      </c>
      <c r="B138">
        <v>337.65327061831505</v>
      </c>
      <c r="C138">
        <v>1.4624767781405987E-3</v>
      </c>
      <c r="D138">
        <v>-30</v>
      </c>
      <c r="E138">
        <v>564.5</v>
      </c>
      <c r="F138">
        <v>-504.5</v>
      </c>
      <c r="G138">
        <v>0</v>
      </c>
      <c r="H138">
        <v>0</v>
      </c>
      <c r="I138">
        <v>9.533218033502747E-3</v>
      </c>
      <c r="J138">
        <v>2.1386742359164223E-2</v>
      </c>
      <c r="K138">
        <v>4.8109217105173442E-2</v>
      </c>
      <c r="L138">
        <v>7.0450941835719136E-2</v>
      </c>
      <c r="M138">
        <v>0.10445810041962264</v>
      </c>
      <c r="N138">
        <v>0.13978369194250606</v>
      </c>
      <c r="O138">
        <v>0.16156518608705517</v>
      </c>
      <c r="P138">
        <v>0.19263935171095925</v>
      </c>
      <c r="Q138">
        <v>0.21426288413377123</v>
      </c>
      <c r="R138">
        <v>0.24166890822943862</v>
      </c>
      <c r="S138">
        <v>0.25210082503995923</v>
      </c>
      <c r="T138">
        <v>0.25570139807857084</v>
      </c>
      <c r="U138">
        <v>0.25716387485671144</v>
      </c>
      <c r="V138">
        <v>0.25716387485671144</v>
      </c>
      <c r="W138">
        <v>0.25716387485671144</v>
      </c>
      <c r="X138">
        <v>0.25716387485671144</v>
      </c>
      <c r="Y138">
        <v>0.25716387485671144</v>
      </c>
      <c r="Z138">
        <v>0.25716387485671144</v>
      </c>
      <c r="AA138">
        <v>0.25716387485671144</v>
      </c>
      <c r="AB138">
        <v>0.25716387485671144</v>
      </c>
      <c r="AC138">
        <v>0.25716387485671144</v>
      </c>
      <c r="AD138">
        <v>0.25716387485671144</v>
      </c>
      <c r="AE138">
        <v>0.25716387485671144</v>
      </c>
      <c r="AF138">
        <v>0.25716387485671144</v>
      </c>
      <c r="AG138">
        <v>0.25716387485671144</v>
      </c>
      <c r="AH138">
        <v>0.25716387485671144</v>
      </c>
      <c r="AI138">
        <v>0.25716387485671144</v>
      </c>
      <c r="AJ138">
        <v>0.25716387485671144</v>
      </c>
      <c r="AK138">
        <v>0.25716387485671144</v>
      </c>
      <c r="AL138">
        <v>0.25716387485671144</v>
      </c>
      <c r="AM138">
        <v>0.25716387485671144</v>
      </c>
      <c r="AN138">
        <v>0.25716387485671144</v>
      </c>
      <c r="AO138">
        <v>0.25716387485671144</v>
      </c>
      <c r="AP138">
        <v>0.25716387485671144</v>
      </c>
      <c r="AQ138">
        <v>0.25716387485671144</v>
      </c>
      <c r="AR138">
        <v>0.25716387485671144</v>
      </c>
      <c r="AS138">
        <v>0.25716387485671144</v>
      </c>
      <c r="AT138">
        <v>0.25716387485671144</v>
      </c>
      <c r="AU138">
        <v>0.25716387485671144</v>
      </c>
      <c r="AV138">
        <v>0.25716387485671144</v>
      </c>
      <c r="AW138">
        <v>0.25716387485671144</v>
      </c>
      <c r="AX138">
        <v>0.25716387485671144</v>
      </c>
      <c r="AY138">
        <v>0.25716387485671144</v>
      </c>
      <c r="AZ138">
        <v>0.25716387485671144</v>
      </c>
      <c r="BA138">
        <v>0.25716387485671144</v>
      </c>
      <c r="BB138">
        <v>0.25716387485671144</v>
      </c>
      <c r="BC138">
        <v>0.25716387485671144</v>
      </c>
      <c r="BD138">
        <v>0.25716387485671144</v>
      </c>
      <c r="BE138">
        <v>0.25716387485671144</v>
      </c>
      <c r="BF138">
        <v>0.25716387485671144</v>
      </c>
      <c r="BG138">
        <v>0.24838402714399918</v>
      </c>
      <c r="BH138">
        <v>0.2341701231265958</v>
      </c>
      <c r="BI138">
        <v>0.21265441164627447</v>
      </c>
      <c r="BJ138">
        <v>0.19297953009133317</v>
      </c>
      <c r="BK138">
        <v>0.16292486536579934</v>
      </c>
      <c r="BL138">
        <v>0.13550408601628722</v>
      </c>
      <c r="BM138">
        <v>9.816115398006027E-2</v>
      </c>
      <c r="BN138">
        <v>7.3621589340988738E-2</v>
      </c>
      <c r="BO138">
        <v>4.755768768809944E-2</v>
      </c>
      <c r="BP138">
        <v>2.5891340841319242E-2</v>
      </c>
      <c r="BQ138">
        <v>9.0888885409240727E-3</v>
      </c>
      <c r="BR138">
        <v>2.4465589119022778E-3</v>
      </c>
      <c r="BS138">
        <v>0</v>
      </c>
      <c r="BT138">
        <v>0</v>
      </c>
      <c r="BU138">
        <v>5.5268352742448013E-3</v>
      </c>
    </row>
    <row r="139" spans="1:73" x14ac:dyDescent="0.25">
      <c r="A139">
        <v>1069</v>
      </c>
      <c r="B139">
        <v>318.78943236721062</v>
      </c>
      <c r="C139">
        <v>1.3807718820549747E-3</v>
      </c>
      <c r="D139">
        <v>-40</v>
      </c>
      <c r="E139">
        <v>574.5</v>
      </c>
      <c r="F139">
        <v>-494.5</v>
      </c>
      <c r="G139">
        <v>0</v>
      </c>
      <c r="H139">
        <v>0</v>
      </c>
      <c r="I139">
        <v>9.533218033502747E-3</v>
      </c>
      <c r="J139">
        <v>2.1386742359164223E-2</v>
      </c>
      <c r="K139">
        <v>4.8109217105173442E-2</v>
      </c>
      <c r="L139">
        <v>7.0450941835719136E-2</v>
      </c>
      <c r="M139">
        <v>0.10445810041962264</v>
      </c>
      <c r="N139">
        <v>0.13978369194250606</v>
      </c>
      <c r="O139">
        <v>0.16156518608705517</v>
      </c>
      <c r="P139">
        <v>0.19263935171095925</v>
      </c>
      <c r="Q139">
        <v>0.21426288413377123</v>
      </c>
      <c r="R139">
        <v>0.24166890822943862</v>
      </c>
      <c r="S139">
        <v>0.25210082503995923</v>
      </c>
      <c r="T139">
        <v>0.25570139807857084</v>
      </c>
      <c r="U139">
        <v>0.25854464673876643</v>
      </c>
      <c r="V139">
        <v>0.25854464673876643</v>
      </c>
      <c r="W139">
        <v>0.25854464673876643</v>
      </c>
      <c r="X139">
        <v>0.25854464673876643</v>
      </c>
      <c r="Y139">
        <v>0.25854464673876643</v>
      </c>
      <c r="Z139">
        <v>0.25854464673876643</v>
      </c>
      <c r="AA139">
        <v>0.25854464673876643</v>
      </c>
      <c r="AB139">
        <v>0.25854464673876643</v>
      </c>
      <c r="AC139">
        <v>0.25854464673876643</v>
      </c>
      <c r="AD139">
        <v>0.25854464673876643</v>
      </c>
      <c r="AE139">
        <v>0.25854464673876643</v>
      </c>
      <c r="AF139">
        <v>0.25854464673876643</v>
      </c>
      <c r="AG139">
        <v>0.25854464673876643</v>
      </c>
      <c r="AH139">
        <v>0.25854464673876643</v>
      </c>
      <c r="AI139">
        <v>0.25854464673876643</v>
      </c>
      <c r="AJ139">
        <v>0.25854464673876643</v>
      </c>
      <c r="AK139">
        <v>0.25854464673876643</v>
      </c>
      <c r="AL139">
        <v>0.25854464673876643</v>
      </c>
      <c r="AM139">
        <v>0.25854464673876643</v>
      </c>
      <c r="AN139">
        <v>0.25854464673876643</v>
      </c>
      <c r="AO139">
        <v>0.25854464673876643</v>
      </c>
      <c r="AP139">
        <v>0.25854464673876643</v>
      </c>
      <c r="AQ139">
        <v>0.25854464673876643</v>
      </c>
      <c r="AR139">
        <v>0.25854464673876643</v>
      </c>
      <c r="AS139">
        <v>0.25854464673876643</v>
      </c>
      <c r="AT139">
        <v>0.25854464673876643</v>
      </c>
      <c r="AU139">
        <v>0.25854464673876643</v>
      </c>
      <c r="AV139">
        <v>0.25854464673876643</v>
      </c>
      <c r="AW139">
        <v>0.25854464673876643</v>
      </c>
      <c r="AX139">
        <v>0.25854464673876643</v>
      </c>
      <c r="AY139">
        <v>0.25854464673876643</v>
      </c>
      <c r="AZ139">
        <v>0.25854464673876643</v>
      </c>
      <c r="BA139">
        <v>0.25854464673876643</v>
      </c>
      <c r="BB139">
        <v>0.25854464673876643</v>
      </c>
      <c r="BC139">
        <v>0.25854464673876643</v>
      </c>
      <c r="BD139">
        <v>0.25854464673876643</v>
      </c>
      <c r="BE139">
        <v>0.25854464673876643</v>
      </c>
      <c r="BF139">
        <v>0.25854464673876643</v>
      </c>
      <c r="BG139">
        <v>0.24976479902605417</v>
      </c>
      <c r="BH139">
        <v>0.23555089500865078</v>
      </c>
      <c r="BI139">
        <v>0.21265441164627447</v>
      </c>
      <c r="BJ139">
        <v>0.19297953009133317</v>
      </c>
      <c r="BK139">
        <v>0.16292486536579934</v>
      </c>
      <c r="BL139">
        <v>0.13550408601628722</v>
      </c>
      <c r="BM139">
        <v>9.816115398006027E-2</v>
      </c>
      <c r="BN139">
        <v>7.3621589340988738E-2</v>
      </c>
      <c r="BO139">
        <v>4.755768768809944E-2</v>
      </c>
      <c r="BP139">
        <v>2.5891340841319242E-2</v>
      </c>
      <c r="BQ139">
        <v>9.0888885409240727E-3</v>
      </c>
      <c r="BR139">
        <v>2.4465589119022778E-3</v>
      </c>
      <c r="BS139">
        <v>0</v>
      </c>
      <c r="BT139">
        <v>0</v>
      </c>
      <c r="BU139">
        <v>8.8330434612803876E-3</v>
      </c>
    </row>
    <row r="140" spans="1:73" x14ac:dyDescent="0.25">
      <c r="A140">
        <v>1040</v>
      </c>
      <c r="B140">
        <v>476.86034280409831</v>
      </c>
      <c r="C140">
        <v>2.0654240265171324E-3</v>
      </c>
      <c r="D140">
        <v>-30</v>
      </c>
      <c r="E140">
        <v>550</v>
      </c>
      <c r="F140">
        <v>-490</v>
      </c>
      <c r="G140">
        <v>0</v>
      </c>
      <c r="H140">
        <v>0</v>
      </c>
      <c r="I140">
        <v>9.533218033502747E-3</v>
      </c>
      <c r="J140">
        <v>2.1386742359164223E-2</v>
      </c>
      <c r="K140">
        <v>4.8109217105173442E-2</v>
      </c>
      <c r="L140">
        <v>7.0450941835719136E-2</v>
      </c>
      <c r="M140">
        <v>0.10445810041962264</v>
      </c>
      <c r="N140">
        <v>0.13978369194250606</v>
      </c>
      <c r="O140">
        <v>0.16156518608705517</v>
      </c>
      <c r="P140">
        <v>0.19263935171095925</v>
      </c>
      <c r="Q140">
        <v>0.21426288413377123</v>
      </c>
      <c r="R140">
        <v>0.24166890822943862</v>
      </c>
      <c r="S140">
        <v>0.25210082503995923</v>
      </c>
      <c r="T140">
        <v>0.25570139807857084</v>
      </c>
      <c r="U140">
        <v>0.26061007076528359</v>
      </c>
      <c r="V140">
        <v>0.26061007076528359</v>
      </c>
      <c r="W140">
        <v>0.26061007076528359</v>
      </c>
      <c r="X140">
        <v>0.26061007076528359</v>
      </c>
      <c r="Y140">
        <v>0.26061007076528359</v>
      </c>
      <c r="Z140">
        <v>0.26061007076528359</v>
      </c>
      <c r="AA140">
        <v>0.26061007076528359</v>
      </c>
      <c r="AB140">
        <v>0.26061007076528359</v>
      </c>
      <c r="AC140">
        <v>0.26061007076528359</v>
      </c>
      <c r="AD140">
        <v>0.26061007076528359</v>
      </c>
      <c r="AE140">
        <v>0.26061007076528359</v>
      </c>
      <c r="AF140">
        <v>0.26061007076528359</v>
      </c>
      <c r="AG140">
        <v>0.26061007076528359</v>
      </c>
      <c r="AH140">
        <v>0.26061007076528359</v>
      </c>
      <c r="AI140">
        <v>0.26061007076528359</v>
      </c>
      <c r="AJ140">
        <v>0.26061007076528359</v>
      </c>
      <c r="AK140">
        <v>0.26061007076528359</v>
      </c>
      <c r="AL140">
        <v>0.26061007076528359</v>
      </c>
      <c r="AM140">
        <v>0.26061007076528359</v>
      </c>
      <c r="AN140">
        <v>0.26061007076528359</v>
      </c>
      <c r="AO140">
        <v>0.26061007076528359</v>
      </c>
      <c r="AP140">
        <v>0.26061007076528359</v>
      </c>
      <c r="AQ140">
        <v>0.26061007076528359</v>
      </c>
      <c r="AR140">
        <v>0.26061007076528359</v>
      </c>
      <c r="AS140">
        <v>0.26061007076528359</v>
      </c>
      <c r="AT140">
        <v>0.26061007076528359</v>
      </c>
      <c r="AU140">
        <v>0.26061007076528359</v>
      </c>
      <c r="AV140">
        <v>0.26061007076528359</v>
      </c>
      <c r="AW140">
        <v>0.26061007076528359</v>
      </c>
      <c r="AX140">
        <v>0.26061007076528359</v>
      </c>
      <c r="AY140">
        <v>0.26061007076528359</v>
      </c>
      <c r="AZ140">
        <v>0.26061007076528359</v>
      </c>
      <c r="BA140">
        <v>0.26061007076528359</v>
      </c>
      <c r="BB140">
        <v>0.26061007076528359</v>
      </c>
      <c r="BC140">
        <v>0.26061007076528359</v>
      </c>
      <c r="BD140">
        <v>0.26061007076528359</v>
      </c>
      <c r="BE140">
        <v>0.26061007076528359</v>
      </c>
      <c r="BF140">
        <v>0.26061007076528359</v>
      </c>
      <c r="BG140">
        <v>0.2518302230525713</v>
      </c>
      <c r="BH140">
        <v>0.23555089500865078</v>
      </c>
      <c r="BI140">
        <v>0.21265441164627447</v>
      </c>
      <c r="BJ140">
        <v>0.19297953009133317</v>
      </c>
      <c r="BK140">
        <v>0.16292486536579934</v>
      </c>
      <c r="BL140">
        <v>0.13550408601628722</v>
      </c>
      <c r="BM140">
        <v>9.816115398006027E-2</v>
      </c>
      <c r="BN140">
        <v>7.3621589340988738E-2</v>
      </c>
      <c r="BO140">
        <v>4.755768768809944E-2</v>
      </c>
      <c r="BP140">
        <v>2.5891340841319242E-2</v>
      </c>
      <c r="BQ140">
        <v>9.0888885409240727E-3</v>
      </c>
      <c r="BR140">
        <v>2.4465589119022778E-3</v>
      </c>
      <c r="BS140">
        <v>0</v>
      </c>
      <c r="BT140">
        <v>0</v>
      </c>
      <c r="BU140">
        <v>7.6232210679239021E-4</v>
      </c>
    </row>
    <row r="141" spans="1:73" x14ac:dyDescent="0.25">
      <c r="A141">
        <v>1015</v>
      </c>
      <c r="B141">
        <v>661.61266573746809</v>
      </c>
      <c r="C141">
        <v>2.8656413071103271E-3</v>
      </c>
      <c r="D141">
        <v>-20</v>
      </c>
      <c r="E141">
        <v>527.5</v>
      </c>
      <c r="F141">
        <v>-487.5</v>
      </c>
      <c r="G141">
        <v>0</v>
      </c>
      <c r="H141">
        <v>0</v>
      </c>
      <c r="I141">
        <v>9.533218033502747E-3</v>
      </c>
      <c r="J141">
        <v>2.1386742359164223E-2</v>
      </c>
      <c r="K141">
        <v>4.8109217105173442E-2</v>
      </c>
      <c r="L141">
        <v>7.0450941835719136E-2</v>
      </c>
      <c r="M141">
        <v>0.10445810041962264</v>
      </c>
      <c r="N141">
        <v>0.13978369194250606</v>
      </c>
      <c r="O141">
        <v>0.16156518608705517</v>
      </c>
      <c r="P141">
        <v>0.19263935171095925</v>
      </c>
      <c r="Q141">
        <v>0.21426288413377123</v>
      </c>
      <c r="R141">
        <v>0.24166890822943862</v>
      </c>
      <c r="S141">
        <v>0.25210082503995923</v>
      </c>
      <c r="T141">
        <v>0.25570139807857084</v>
      </c>
      <c r="U141">
        <v>0.2634757120723939</v>
      </c>
      <c r="V141">
        <v>0.2634757120723939</v>
      </c>
      <c r="W141">
        <v>0.2634757120723939</v>
      </c>
      <c r="X141">
        <v>0.2634757120723939</v>
      </c>
      <c r="Y141">
        <v>0.2634757120723939</v>
      </c>
      <c r="Z141">
        <v>0.2634757120723939</v>
      </c>
      <c r="AA141">
        <v>0.2634757120723939</v>
      </c>
      <c r="AB141">
        <v>0.2634757120723939</v>
      </c>
      <c r="AC141">
        <v>0.2634757120723939</v>
      </c>
      <c r="AD141">
        <v>0.2634757120723939</v>
      </c>
      <c r="AE141">
        <v>0.2634757120723939</v>
      </c>
      <c r="AF141">
        <v>0.2634757120723939</v>
      </c>
      <c r="AG141">
        <v>0.2634757120723939</v>
      </c>
      <c r="AH141">
        <v>0.2634757120723939</v>
      </c>
      <c r="AI141">
        <v>0.2634757120723939</v>
      </c>
      <c r="AJ141">
        <v>0.2634757120723939</v>
      </c>
      <c r="AK141">
        <v>0.2634757120723939</v>
      </c>
      <c r="AL141">
        <v>0.2634757120723939</v>
      </c>
      <c r="AM141">
        <v>0.2634757120723939</v>
      </c>
      <c r="AN141">
        <v>0.2634757120723939</v>
      </c>
      <c r="AO141">
        <v>0.2634757120723939</v>
      </c>
      <c r="AP141">
        <v>0.2634757120723939</v>
      </c>
      <c r="AQ141">
        <v>0.2634757120723939</v>
      </c>
      <c r="AR141">
        <v>0.2634757120723939</v>
      </c>
      <c r="AS141">
        <v>0.2634757120723939</v>
      </c>
      <c r="AT141">
        <v>0.2634757120723939</v>
      </c>
      <c r="AU141">
        <v>0.2634757120723939</v>
      </c>
      <c r="AV141">
        <v>0.2634757120723939</v>
      </c>
      <c r="AW141">
        <v>0.2634757120723939</v>
      </c>
      <c r="AX141">
        <v>0.2634757120723939</v>
      </c>
      <c r="AY141">
        <v>0.2634757120723939</v>
      </c>
      <c r="AZ141">
        <v>0.2634757120723939</v>
      </c>
      <c r="BA141">
        <v>0.2634757120723939</v>
      </c>
      <c r="BB141">
        <v>0.2634757120723939</v>
      </c>
      <c r="BC141">
        <v>0.2634757120723939</v>
      </c>
      <c r="BD141">
        <v>0.2634757120723939</v>
      </c>
      <c r="BE141">
        <v>0.2634757120723939</v>
      </c>
      <c r="BF141">
        <v>0.2634757120723939</v>
      </c>
      <c r="BG141">
        <v>0.2518302230525713</v>
      </c>
      <c r="BH141">
        <v>0.23555089500865078</v>
      </c>
      <c r="BI141">
        <v>0.21265441164627447</v>
      </c>
      <c r="BJ141">
        <v>0.19297953009133317</v>
      </c>
      <c r="BK141">
        <v>0.16292486536579934</v>
      </c>
      <c r="BL141">
        <v>0.13550408601628722</v>
      </c>
      <c r="BM141">
        <v>9.816115398006027E-2</v>
      </c>
      <c r="BN141">
        <v>7.3621589340988738E-2</v>
      </c>
      <c r="BO141">
        <v>4.755768768809944E-2</v>
      </c>
      <c r="BP141">
        <v>2.5891340841319242E-2</v>
      </c>
      <c r="BQ141">
        <v>9.0888885409240727E-3</v>
      </c>
      <c r="BR141">
        <v>2.4465589119022778E-3</v>
      </c>
      <c r="BS141">
        <v>0</v>
      </c>
      <c r="BT141">
        <v>0</v>
      </c>
      <c r="BU141">
        <v>0</v>
      </c>
    </row>
    <row r="142" spans="1:73" x14ac:dyDescent="0.25">
      <c r="A142">
        <v>1015</v>
      </c>
      <c r="B142">
        <v>659.63853436837201</v>
      </c>
      <c r="C142">
        <v>2.8570907567809461E-3</v>
      </c>
      <c r="D142">
        <v>-10</v>
      </c>
      <c r="E142">
        <v>517.5</v>
      </c>
      <c r="F142">
        <v>-497.5</v>
      </c>
      <c r="G142">
        <v>0</v>
      </c>
      <c r="H142">
        <v>0</v>
      </c>
      <c r="I142">
        <v>9.533218033502747E-3</v>
      </c>
      <c r="J142">
        <v>2.1386742359164223E-2</v>
      </c>
      <c r="K142">
        <v>4.8109217105173442E-2</v>
      </c>
      <c r="L142">
        <v>7.0450941835719136E-2</v>
      </c>
      <c r="M142">
        <v>0.10445810041962264</v>
      </c>
      <c r="N142">
        <v>0.13978369194250606</v>
      </c>
      <c r="O142">
        <v>0.16156518608705517</v>
      </c>
      <c r="P142">
        <v>0.19263935171095925</v>
      </c>
      <c r="Q142">
        <v>0.21426288413377123</v>
      </c>
      <c r="R142">
        <v>0.24166890822943862</v>
      </c>
      <c r="S142">
        <v>0.25210082503995923</v>
      </c>
      <c r="T142">
        <v>0.25570139807857084</v>
      </c>
      <c r="U142">
        <v>0.26633280282917482</v>
      </c>
      <c r="V142">
        <v>0.26633280282917482</v>
      </c>
      <c r="W142">
        <v>0.26633280282917482</v>
      </c>
      <c r="X142">
        <v>0.26633280282917482</v>
      </c>
      <c r="Y142">
        <v>0.26633280282917482</v>
      </c>
      <c r="Z142">
        <v>0.26633280282917482</v>
      </c>
      <c r="AA142">
        <v>0.26633280282917482</v>
      </c>
      <c r="AB142">
        <v>0.26633280282917482</v>
      </c>
      <c r="AC142">
        <v>0.26633280282917482</v>
      </c>
      <c r="AD142">
        <v>0.26633280282917482</v>
      </c>
      <c r="AE142">
        <v>0.26633280282917482</v>
      </c>
      <c r="AF142">
        <v>0.26633280282917482</v>
      </c>
      <c r="AG142">
        <v>0.26633280282917482</v>
      </c>
      <c r="AH142">
        <v>0.26633280282917482</v>
      </c>
      <c r="AI142">
        <v>0.26633280282917482</v>
      </c>
      <c r="AJ142">
        <v>0.26633280282917482</v>
      </c>
      <c r="AK142">
        <v>0.26633280282917482</v>
      </c>
      <c r="AL142">
        <v>0.26633280282917482</v>
      </c>
      <c r="AM142">
        <v>0.26633280282917482</v>
      </c>
      <c r="AN142">
        <v>0.26633280282917482</v>
      </c>
      <c r="AO142">
        <v>0.26633280282917482</v>
      </c>
      <c r="AP142">
        <v>0.26633280282917482</v>
      </c>
      <c r="AQ142">
        <v>0.26633280282917482</v>
      </c>
      <c r="AR142">
        <v>0.26633280282917482</v>
      </c>
      <c r="AS142">
        <v>0.26633280282917482</v>
      </c>
      <c r="AT142">
        <v>0.26633280282917482</v>
      </c>
      <c r="AU142">
        <v>0.26633280282917482</v>
      </c>
      <c r="AV142">
        <v>0.26633280282917482</v>
      </c>
      <c r="AW142">
        <v>0.26633280282917482</v>
      </c>
      <c r="AX142">
        <v>0.26633280282917482</v>
      </c>
      <c r="AY142">
        <v>0.26633280282917482</v>
      </c>
      <c r="AZ142">
        <v>0.26633280282917482</v>
      </c>
      <c r="BA142">
        <v>0.26633280282917482</v>
      </c>
      <c r="BB142">
        <v>0.26633280282917482</v>
      </c>
      <c r="BC142">
        <v>0.26633280282917482</v>
      </c>
      <c r="BD142">
        <v>0.26633280282917482</v>
      </c>
      <c r="BE142">
        <v>0.26633280282917482</v>
      </c>
      <c r="BF142">
        <v>0.26633280282917482</v>
      </c>
      <c r="BG142">
        <v>0.2518302230525713</v>
      </c>
      <c r="BH142">
        <v>0.23555089500865078</v>
      </c>
      <c r="BI142">
        <v>0.21265441164627447</v>
      </c>
      <c r="BJ142">
        <v>0.19297953009133317</v>
      </c>
      <c r="BK142">
        <v>0.16292486536579934</v>
      </c>
      <c r="BL142">
        <v>0.13550408601628722</v>
      </c>
      <c r="BM142">
        <v>9.816115398006027E-2</v>
      </c>
      <c r="BN142">
        <v>7.3621589340988738E-2</v>
      </c>
      <c r="BO142">
        <v>4.755768768809944E-2</v>
      </c>
      <c r="BP142">
        <v>2.5891340841319242E-2</v>
      </c>
      <c r="BQ142">
        <v>9.0888885409240727E-3</v>
      </c>
      <c r="BR142">
        <v>2.4465589119022778E-3</v>
      </c>
      <c r="BS142">
        <v>0</v>
      </c>
      <c r="BT142">
        <v>0</v>
      </c>
      <c r="BU142">
        <v>0</v>
      </c>
    </row>
    <row r="143" spans="1:73" x14ac:dyDescent="0.25">
      <c r="A143">
        <v>1030</v>
      </c>
      <c r="B143">
        <v>643.51655779984583</v>
      </c>
      <c r="C143">
        <v>2.7872616794377292E-3</v>
      </c>
      <c r="D143">
        <v>0</v>
      </c>
      <c r="E143">
        <v>515</v>
      </c>
      <c r="F143">
        <v>-515</v>
      </c>
      <c r="G143">
        <v>0</v>
      </c>
      <c r="H143">
        <v>0</v>
      </c>
      <c r="I143">
        <v>9.533218033502747E-3</v>
      </c>
      <c r="J143">
        <v>2.1386742359164223E-2</v>
      </c>
      <c r="K143">
        <v>4.8109217105173442E-2</v>
      </c>
      <c r="L143">
        <v>7.0450941835719136E-2</v>
      </c>
      <c r="M143">
        <v>0.10445810041962264</v>
      </c>
      <c r="N143">
        <v>0.13978369194250606</v>
      </c>
      <c r="O143">
        <v>0.16156518608705517</v>
      </c>
      <c r="P143">
        <v>0.19263935171095925</v>
      </c>
      <c r="Q143">
        <v>0.21426288413377123</v>
      </c>
      <c r="R143">
        <v>0.24166890822943862</v>
      </c>
      <c r="S143">
        <v>0.25210082503995923</v>
      </c>
      <c r="T143">
        <v>0.25848865975800855</v>
      </c>
      <c r="U143">
        <v>0.26912006450861253</v>
      </c>
      <c r="V143">
        <v>0.26912006450861253</v>
      </c>
      <c r="W143">
        <v>0.26912006450861253</v>
      </c>
      <c r="X143">
        <v>0.26912006450861253</v>
      </c>
      <c r="Y143">
        <v>0.26912006450861253</v>
      </c>
      <c r="Z143">
        <v>0.26912006450861253</v>
      </c>
      <c r="AA143">
        <v>0.26912006450861253</v>
      </c>
      <c r="AB143">
        <v>0.26912006450861253</v>
      </c>
      <c r="AC143">
        <v>0.26912006450861253</v>
      </c>
      <c r="AD143">
        <v>0.26912006450861253</v>
      </c>
      <c r="AE143">
        <v>0.26912006450861253</v>
      </c>
      <c r="AF143">
        <v>0.26912006450861253</v>
      </c>
      <c r="AG143">
        <v>0.26912006450861253</v>
      </c>
      <c r="AH143">
        <v>0.26912006450861253</v>
      </c>
      <c r="AI143">
        <v>0.26912006450861253</v>
      </c>
      <c r="AJ143">
        <v>0.26912006450861253</v>
      </c>
      <c r="AK143">
        <v>0.26912006450861253</v>
      </c>
      <c r="AL143">
        <v>0.26912006450861253</v>
      </c>
      <c r="AM143">
        <v>0.26912006450861253</v>
      </c>
      <c r="AN143">
        <v>0.26912006450861253</v>
      </c>
      <c r="AO143">
        <v>0.26912006450861253</v>
      </c>
      <c r="AP143">
        <v>0.26912006450861253</v>
      </c>
      <c r="AQ143">
        <v>0.26912006450861253</v>
      </c>
      <c r="AR143">
        <v>0.26912006450861253</v>
      </c>
      <c r="AS143">
        <v>0.26912006450861253</v>
      </c>
      <c r="AT143">
        <v>0.26912006450861253</v>
      </c>
      <c r="AU143">
        <v>0.26912006450861253</v>
      </c>
      <c r="AV143">
        <v>0.26912006450861253</v>
      </c>
      <c r="AW143">
        <v>0.26912006450861253</v>
      </c>
      <c r="AX143">
        <v>0.26912006450861253</v>
      </c>
      <c r="AY143">
        <v>0.26912006450861253</v>
      </c>
      <c r="AZ143">
        <v>0.26912006450861253</v>
      </c>
      <c r="BA143">
        <v>0.26912006450861253</v>
      </c>
      <c r="BB143">
        <v>0.26912006450861253</v>
      </c>
      <c r="BC143">
        <v>0.26912006450861253</v>
      </c>
      <c r="BD143">
        <v>0.26912006450861253</v>
      </c>
      <c r="BE143">
        <v>0.26912006450861253</v>
      </c>
      <c r="BF143">
        <v>0.26912006450861253</v>
      </c>
      <c r="BG143">
        <v>0.2518302230525713</v>
      </c>
      <c r="BH143">
        <v>0.23555089500865078</v>
      </c>
      <c r="BI143">
        <v>0.21265441164627447</v>
      </c>
      <c r="BJ143">
        <v>0.19297953009133317</v>
      </c>
      <c r="BK143">
        <v>0.16292486536579934</v>
      </c>
      <c r="BL143">
        <v>0.13550408601628722</v>
      </c>
      <c r="BM143">
        <v>9.816115398006027E-2</v>
      </c>
      <c r="BN143">
        <v>7.3621589340988738E-2</v>
      </c>
      <c r="BO143">
        <v>4.755768768809944E-2</v>
      </c>
      <c r="BP143">
        <v>2.5891340841319242E-2</v>
      </c>
      <c r="BQ143">
        <v>9.0888885409240727E-3</v>
      </c>
      <c r="BR143">
        <v>2.4465589119022778E-3</v>
      </c>
      <c r="BS143">
        <v>0</v>
      </c>
      <c r="BT143">
        <v>0</v>
      </c>
      <c r="BU143">
        <v>0</v>
      </c>
    </row>
    <row r="144" spans="1:73" x14ac:dyDescent="0.25">
      <c r="A144">
        <v>1015</v>
      </c>
      <c r="B144">
        <v>659.89371221054466</v>
      </c>
      <c r="C144">
        <v>2.8581960079393019E-3</v>
      </c>
      <c r="D144">
        <v>10</v>
      </c>
      <c r="E144">
        <v>497.5</v>
      </c>
      <c r="F144">
        <v>-517.5</v>
      </c>
      <c r="G144">
        <v>0</v>
      </c>
      <c r="H144">
        <v>0</v>
      </c>
      <c r="I144">
        <v>9.533218033502747E-3</v>
      </c>
      <c r="J144">
        <v>2.1386742359164223E-2</v>
      </c>
      <c r="K144">
        <v>4.8109217105173442E-2</v>
      </c>
      <c r="L144">
        <v>7.0450941835719136E-2</v>
      </c>
      <c r="M144">
        <v>0.10445810041962264</v>
      </c>
      <c r="N144">
        <v>0.13978369194250606</v>
      </c>
      <c r="O144">
        <v>0.16156518608705517</v>
      </c>
      <c r="P144">
        <v>0.19263935171095925</v>
      </c>
      <c r="Q144">
        <v>0.21426288413377123</v>
      </c>
      <c r="R144">
        <v>0.24166890822943862</v>
      </c>
      <c r="S144">
        <v>0.25210082503995923</v>
      </c>
      <c r="T144">
        <v>0.26134685576594785</v>
      </c>
      <c r="U144">
        <v>0.27197826051655183</v>
      </c>
      <c r="V144">
        <v>0.27197826051655183</v>
      </c>
      <c r="W144">
        <v>0.27197826051655183</v>
      </c>
      <c r="X144">
        <v>0.27197826051655183</v>
      </c>
      <c r="Y144">
        <v>0.27197826051655183</v>
      </c>
      <c r="Z144">
        <v>0.27197826051655183</v>
      </c>
      <c r="AA144">
        <v>0.27197826051655183</v>
      </c>
      <c r="AB144">
        <v>0.27197826051655183</v>
      </c>
      <c r="AC144">
        <v>0.27197826051655183</v>
      </c>
      <c r="AD144">
        <v>0.27197826051655183</v>
      </c>
      <c r="AE144">
        <v>0.27197826051655183</v>
      </c>
      <c r="AF144">
        <v>0.27197826051655183</v>
      </c>
      <c r="AG144">
        <v>0.27197826051655183</v>
      </c>
      <c r="AH144">
        <v>0.27197826051655183</v>
      </c>
      <c r="AI144">
        <v>0.27197826051655183</v>
      </c>
      <c r="AJ144">
        <v>0.27197826051655183</v>
      </c>
      <c r="AK144">
        <v>0.27197826051655183</v>
      </c>
      <c r="AL144">
        <v>0.27197826051655183</v>
      </c>
      <c r="AM144">
        <v>0.27197826051655183</v>
      </c>
      <c r="AN144">
        <v>0.27197826051655183</v>
      </c>
      <c r="AO144">
        <v>0.27197826051655183</v>
      </c>
      <c r="AP144">
        <v>0.27197826051655183</v>
      </c>
      <c r="AQ144">
        <v>0.27197826051655183</v>
      </c>
      <c r="AR144">
        <v>0.27197826051655183</v>
      </c>
      <c r="AS144">
        <v>0.27197826051655183</v>
      </c>
      <c r="AT144">
        <v>0.27197826051655183</v>
      </c>
      <c r="AU144">
        <v>0.27197826051655183</v>
      </c>
      <c r="AV144">
        <v>0.27197826051655183</v>
      </c>
      <c r="AW144">
        <v>0.27197826051655183</v>
      </c>
      <c r="AX144">
        <v>0.27197826051655183</v>
      </c>
      <c r="AY144">
        <v>0.27197826051655183</v>
      </c>
      <c r="AZ144">
        <v>0.27197826051655183</v>
      </c>
      <c r="BA144">
        <v>0.27197826051655183</v>
      </c>
      <c r="BB144">
        <v>0.27197826051655183</v>
      </c>
      <c r="BC144">
        <v>0.27197826051655183</v>
      </c>
      <c r="BD144">
        <v>0.27197826051655183</v>
      </c>
      <c r="BE144">
        <v>0.27197826051655183</v>
      </c>
      <c r="BF144">
        <v>0.26912006450861253</v>
      </c>
      <c r="BG144">
        <v>0.2518302230525713</v>
      </c>
      <c r="BH144">
        <v>0.23555089500865078</v>
      </c>
      <c r="BI144">
        <v>0.21265441164627447</v>
      </c>
      <c r="BJ144">
        <v>0.19297953009133317</v>
      </c>
      <c r="BK144">
        <v>0.16292486536579934</v>
      </c>
      <c r="BL144">
        <v>0.13550408601628722</v>
      </c>
      <c r="BM144">
        <v>9.816115398006027E-2</v>
      </c>
      <c r="BN144">
        <v>7.3621589340988738E-2</v>
      </c>
      <c r="BO144">
        <v>4.755768768809944E-2</v>
      </c>
      <c r="BP144">
        <v>2.5891340841319242E-2</v>
      </c>
      <c r="BQ144">
        <v>9.0888885409240727E-3</v>
      </c>
      <c r="BR144">
        <v>2.4465589119022778E-3</v>
      </c>
      <c r="BS144">
        <v>0</v>
      </c>
      <c r="BT144">
        <v>0</v>
      </c>
      <c r="BU144">
        <v>0</v>
      </c>
    </row>
    <row r="145" spans="1:73" x14ac:dyDescent="0.25">
      <c r="A145">
        <v>1015</v>
      </c>
      <c r="B145">
        <v>701.73380075770649</v>
      </c>
      <c r="C145">
        <v>3.0394178802567785E-3</v>
      </c>
      <c r="D145">
        <v>20</v>
      </c>
      <c r="E145">
        <v>487.5</v>
      </c>
      <c r="F145">
        <v>-527.5</v>
      </c>
      <c r="G145">
        <v>0</v>
      </c>
      <c r="H145">
        <v>0</v>
      </c>
      <c r="I145">
        <v>9.533218033502747E-3</v>
      </c>
      <c r="J145">
        <v>2.1386742359164223E-2</v>
      </c>
      <c r="K145">
        <v>4.8109217105173442E-2</v>
      </c>
      <c r="L145">
        <v>7.0450941835719136E-2</v>
      </c>
      <c r="M145">
        <v>0.10445810041962264</v>
      </c>
      <c r="N145">
        <v>0.13978369194250606</v>
      </c>
      <c r="O145">
        <v>0.16156518608705517</v>
      </c>
      <c r="P145">
        <v>0.19263935171095925</v>
      </c>
      <c r="Q145">
        <v>0.21426288413377123</v>
      </c>
      <c r="R145">
        <v>0.24166890822943862</v>
      </c>
      <c r="S145">
        <v>0.25210082503995923</v>
      </c>
      <c r="T145">
        <v>0.26438627364620465</v>
      </c>
      <c r="U145">
        <v>0.27501767839680863</v>
      </c>
      <c r="V145">
        <v>0.27501767839680863</v>
      </c>
      <c r="W145">
        <v>0.27501767839680863</v>
      </c>
      <c r="X145">
        <v>0.27501767839680863</v>
      </c>
      <c r="Y145">
        <v>0.27501767839680863</v>
      </c>
      <c r="Z145">
        <v>0.27501767839680863</v>
      </c>
      <c r="AA145">
        <v>0.27501767839680863</v>
      </c>
      <c r="AB145">
        <v>0.27501767839680863</v>
      </c>
      <c r="AC145">
        <v>0.27501767839680863</v>
      </c>
      <c r="AD145">
        <v>0.27501767839680863</v>
      </c>
      <c r="AE145">
        <v>0.27501767839680863</v>
      </c>
      <c r="AF145">
        <v>0.27501767839680863</v>
      </c>
      <c r="AG145">
        <v>0.27501767839680863</v>
      </c>
      <c r="AH145">
        <v>0.27501767839680863</v>
      </c>
      <c r="AI145">
        <v>0.27501767839680863</v>
      </c>
      <c r="AJ145">
        <v>0.27501767839680863</v>
      </c>
      <c r="AK145">
        <v>0.27501767839680863</v>
      </c>
      <c r="AL145">
        <v>0.27501767839680863</v>
      </c>
      <c r="AM145">
        <v>0.27501767839680863</v>
      </c>
      <c r="AN145">
        <v>0.27501767839680863</v>
      </c>
      <c r="AO145">
        <v>0.27501767839680863</v>
      </c>
      <c r="AP145">
        <v>0.27501767839680863</v>
      </c>
      <c r="AQ145">
        <v>0.27501767839680863</v>
      </c>
      <c r="AR145">
        <v>0.27501767839680863</v>
      </c>
      <c r="AS145">
        <v>0.27501767839680863</v>
      </c>
      <c r="AT145">
        <v>0.27501767839680863</v>
      </c>
      <c r="AU145">
        <v>0.27501767839680863</v>
      </c>
      <c r="AV145">
        <v>0.27501767839680863</v>
      </c>
      <c r="AW145">
        <v>0.27501767839680863</v>
      </c>
      <c r="AX145">
        <v>0.27501767839680863</v>
      </c>
      <c r="AY145">
        <v>0.27501767839680863</v>
      </c>
      <c r="AZ145">
        <v>0.27501767839680863</v>
      </c>
      <c r="BA145">
        <v>0.27501767839680863</v>
      </c>
      <c r="BB145">
        <v>0.27501767839680863</v>
      </c>
      <c r="BC145">
        <v>0.27501767839680863</v>
      </c>
      <c r="BD145">
        <v>0.27501767839680863</v>
      </c>
      <c r="BE145">
        <v>0.27501767839680863</v>
      </c>
      <c r="BF145">
        <v>0.26912006450861253</v>
      </c>
      <c r="BG145">
        <v>0.2518302230525713</v>
      </c>
      <c r="BH145">
        <v>0.23555089500865078</v>
      </c>
      <c r="BI145">
        <v>0.21265441164627447</v>
      </c>
      <c r="BJ145">
        <v>0.19297953009133317</v>
      </c>
      <c r="BK145">
        <v>0.16292486536579934</v>
      </c>
      <c r="BL145">
        <v>0.13550408601628722</v>
      </c>
      <c r="BM145">
        <v>9.816115398006027E-2</v>
      </c>
      <c r="BN145">
        <v>7.3621589340988738E-2</v>
      </c>
      <c r="BO145">
        <v>4.755768768809944E-2</v>
      </c>
      <c r="BP145">
        <v>2.5891340841319242E-2</v>
      </c>
      <c r="BQ145">
        <v>9.0888885409240727E-3</v>
      </c>
      <c r="BR145">
        <v>2.4465589119022778E-3</v>
      </c>
      <c r="BS145">
        <v>0</v>
      </c>
      <c r="BT145">
        <v>2.6021477196463416E-3</v>
      </c>
      <c r="BU145">
        <v>0</v>
      </c>
    </row>
    <row r="146" spans="1:73" x14ac:dyDescent="0.25">
      <c r="A146">
        <v>1015</v>
      </c>
      <c r="B146">
        <v>707.86331220792465</v>
      </c>
      <c r="C146">
        <v>3.0659666180814574E-3</v>
      </c>
      <c r="D146">
        <v>30</v>
      </c>
      <c r="E146">
        <v>477.5</v>
      </c>
      <c r="F146">
        <v>-537.5</v>
      </c>
      <c r="G146">
        <v>0</v>
      </c>
      <c r="H146">
        <v>0</v>
      </c>
      <c r="I146">
        <v>9.533218033502747E-3</v>
      </c>
      <c r="J146">
        <v>2.1386742359164223E-2</v>
      </c>
      <c r="K146">
        <v>4.8109217105173442E-2</v>
      </c>
      <c r="L146">
        <v>7.0450941835719136E-2</v>
      </c>
      <c r="M146">
        <v>0.10445810041962264</v>
      </c>
      <c r="N146">
        <v>0.13978369194250606</v>
      </c>
      <c r="O146">
        <v>0.16156518608705517</v>
      </c>
      <c r="P146">
        <v>0.19263935171095925</v>
      </c>
      <c r="Q146">
        <v>0.21426288413377123</v>
      </c>
      <c r="R146">
        <v>0.24166890822943862</v>
      </c>
      <c r="S146">
        <v>0.25516679165804068</v>
      </c>
      <c r="T146">
        <v>0.2674522402642861</v>
      </c>
      <c r="U146">
        <v>0.27808364501489008</v>
      </c>
      <c r="V146">
        <v>0.27808364501489008</v>
      </c>
      <c r="W146">
        <v>0.27808364501489008</v>
      </c>
      <c r="X146">
        <v>0.27808364501489008</v>
      </c>
      <c r="Y146">
        <v>0.27808364501489008</v>
      </c>
      <c r="Z146">
        <v>0.27808364501489008</v>
      </c>
      <c r="AA146">
        <v>0.27808364501489008</v>
      </c>
      <c r="AB146">
        <v>0.27808364501489008</v>
      </c>
      <c r="AC146">
        <v>0.27808364501489008</v>
      </c>
      <c r="AD146">
        <v>0.27808364501489008</v>
      </c>
      <c r="AE146">
        <v>0.27808364501489008</v>
      </c>
      <c r="AF146">
        <v>0.27808364501489008</v>
      </c>
      <c r="AG146">
        <v>0.27808364501489008</v>
      </c>
      <c r="AH146">
        <v>0.27808364501489008</v>
      </c>
      <c r="AI146">
        <v>0.27808364501489008</v>
      </c>
      <c r="AJ146">
        <v>0.27808364501489008</v>
      </c>
      <c r="AK146">
        <v>0.27808364501489008</v>
      </c>
      <c r="AL146">
        <v>0.27808364501489008</v>
      </c>
      <c r="AM146">
        <v>0.27808364501489008</v>
      </c>
      <c r="AN146">
        <v>0.27808364501489008</v>
      </c>
      <c r="AO146">
        <v>0.27808364501489008</v>
      </c>
      <c r="AP146">
        <v>0.27808364501489008</v>
      </c>
      <c r="AQ146">
        <v>0.27808364501489008</v>
      </c>
      <c r="AR146">
        <v>0.27808364501489008</v>
      </c>
      <c r="AS146">
        <v>0.27808364501489008</v>
      </c>
      <c r="AT146">
        <v>0.27808364501489008</v>
      </c>
      <c r="AU146">
        <v>0.27808364501489008</v>
      </c>
      <c r="AV146">
        <v>0.27808364501489008</v>
      </c>
      <c r="AW146">
        <v>0.27808364501489008</v>
      </c>
      <c r="AX146">
        <v>0.27808364501489008</v>
      </c>
      <c r="AY146">
        <v>0.27808364501489008</v>
      </c>
      <c r="AZ146">
        <v>0.27808364501489008</v>
      </c>
      <c r="BA146">
        <v>0.27808364501489008</v>
      </c>
      <c r="BB146">
        <v>0.27808364501489008</v>
      </c>
      <c r="BC146">
        <v>0.27808364501489008</v>
      </c>
      <c r="BD146">
        <v>0.27808364501489008</v>
      </c>
      <c r="BE146">
        <v>0.27501767839680863</v>
      </c>
      <c r="BF146">
        <v>0.26912006450861253</v>
      </c>
      <c r="BG146">
        <v>0.2518302230525713</v>
      </c>
      <c r="BH146">
        <v>0.23555089500865078</v>
      </c>
      <c r="BI146">
        <v>0.21265441164627447</v>
      </c>
      <c r="BJ146">
        <v>0.19297953009133317</v>
      </c>
      <c r="BK146">
        <v>0.16292486536579934</v>
      </c>
      <c r="BL146">
        <v>0.13550408601628722</v>
      </c>
      <c r="BM146">
        <v>9.816115398006027E-2</v>
      </c>
      <c r="BN146">
        <v>7.3621589340988738E-2</v>
      </c>
      <c r="BO146">
        <v>4.755768768809944E-2</v>
      </c>
      <c r="BP146">
        <v>2.5891340841319242E-2</v>
      </c>
      <c r="BQ146">
        <v>9.0888885409240727E-3</v>
      </c>
      <c r="BR146">
        <v>2.4465589119022778E-3</v>
      </c>
      <c r="BS146">
        <v>0</v>
      </c>
      <c r="BT146">
        <v>6.5809668628364903E-3</v>
      </c>
      <c r="BU146">
        <v>0</v>
      </c>
    </row>
    <row r="147" spans="1:73" x14ac:dyDescent="0.25">
      <c r="A147">
        <v>1015</v>
      </c>
      <c r="B147">
        <v>679.14404980130075</v>
      </c>
      <c r="C147">
        <v>2.9415749476613823E-3</v>
      </c>
      <c r="D147">
        <v>40</v>
      </c>
      <c r="E147">
        <v>467.5</v>
      </c>
      <c r="F147">
        <v>-547.5</v>
      </c>
      <c r="G147">
        <v>0</v>
      </c>
      <c r="H147">
        <v>0</v>
      </c>
      <c r="I147">
        <v>9.533218033502747E-3</v>
      </c>
      <c r="J147">
        <v>2.1386742359164223E-2</v>
      </c>
      <c r="K147">
        <v>4.8109217105173442E-2</v>
      </c>
      <c r="L147">
        <v>7.0450941835719136E-2</v>
      </c>
      <c r="M147">
        <v>0.10445810041962264</v>
      </c>
      <c r="N147">
        <v>0.13978369194250606</v>
      </c>
      <c r="O147">
        <v>0.16156518608705517</v>
      </c>
      <c r="P147">
        <v>0.19263935171095925</v>
      </c>
      <c r="Q147">
        <v>0.21426288413377123</v>
      </c>
      <c r="R147">
        <v>0.24166890822943862</v>
      </c>
      <c r="S147">
        <v>0.25810836660570208</v>
      </c>
      <c r="T147">
        <v>0.2703938152119475</v>
      </c>
      <c r="U147">
        <v>0.28102521996255148</v>
      </c>
      <c r="V147">
        <v>0.28102521996255148</v>
      </c>
      <c r="W147">
        <v>0.28102521996255148</v>
      </c>
      <c r="X147">
        <v>0.28102521996255148</v>
      </c>
      <c r="Y147">
        <v>0.28102521996255148</v>
      </c>
      <c r="Z147">
        <v>0.28102521996255148</v>
      </c>
      <c r="AA147">
        <v>0.28102521996255148</v>
      </c>
      <c r="AB147">
        <v>0.28102521996255148</v>
      </c>
      <c r="AC147">
        <v>0.28102521996255148</v>
      </c>
      <c r="AD147">
        <v>0.28102521996255148</v>
      </c>
      <c r="AE147">
        <v>0.28102521996255148</v>
      </c>
      <c r="AF147">
        <v>0.28102521996255148</v>
      </c>
      <c r="AG147">
        <v>0.28102521996255148</v>
      </c>
      <c r="AH147">
        <v>0.28102521996255148</v>
      </c>
      <c r="AI147">
        <v>0.28102521996255148</v>
      </c>
      <c r="AJ147">
        <v>0.28102521996255148</v>
      </c>
      <c r="AK147">
        <v>0.28102521996255148</v>
      </c>
      <c r="AL147">
        <v>0.28102521996255148</v>
      </c>
      <c r="AM147">
        <v>0.28102521996255148</v>
      </c>
      <c r="AN147">
        <v>0.28102521996255148</v>
      </c>
      <c r="AO147">
        <v>0.28102521996255148</v>
      </c>
      <c r="AP147">
        <v>0.28102521996255148</v>
      </c>
      <c r="AQ147">
        <v>0.28102521996255148</v>
      </c>
      <c r="AR147">
        <v>0.28102521996255148</v>
      </c>
      <c r="AS147">
        <v>0.28102521996255148</v>
      </c>
      <c r="AT147">
        <v>0.28102521996255148</v>
      </c>
      <c r="AU147">
        <v>0.28102521996255148</v>
      </c>
      <c r="AV147">
        <v>0.28102521996255148</v>
      </c>
      <c r="AW147">
        <v>0.28102521996255148</v>
      </c>
      <c r="AX147">
        <v>0.28102521996255148</v>
      </c>
      <c r="AY147">
        <v>0.28102521996255148</v>
      </c>
      <c r="AZ147">
        <v>0.28102521996255148</v>
      </c>
      <c r="BA147">
        <v>0.28102521996255148</v>
      </c>
      <c r="BB147">
        <v>0.28102521996255148</v>
      </c>
      <c r="BC147">
        <v>0.28102521996255148</v>
      </c>
      <c r="BD147">
        <v>0.28102521996255148</v>
      </c>
      <c r="BE147">
        <v>0.27501767839680863</v>
      </c>
      <c r="BF147">
        <v>0.26912006450861253</v>
      </c>
      <c r="BG147">
        <v>0.2518302230525713</v>
      </c>
      <c r="BH147">
        <v>0.23555089500865078</v>
      </c>
      <c r="BI147">
        <v>0.21265441164627447</v>
      </c>
      <c r="BJ147">
        <v>0.19297953009133317</v>
      </c>
      <c r="BK147">
        <v>0.16292486536579934</v>
      </c>
      <c r="BL147">
        <v>0.13550408601628722</v>
      </c>
      <c r="BM147">
        <v>9.816115398006027E-2</v>
      </c>
      <c r="BN147">
        <v>7.3621589340988738E-2</v>
      </c>
      <c r="BO147">
        <v>4.755768768809944E-2</v>
      </c>
      <c r="BP147">
        <v>2.5891340841319242E-2</v>
      </c>
      <c r="BQ147">
        <v>9.0888885409240727E-3</v>
      </c>
      <c r="BR147">
        <v>2.4465589119022778E-3</v>
      </c>
      <c r="BS147">
        <v>0</v>
      </c>
      <c r="BT147">
        <v>1.0559786006026584E-2</v>
      </c>
      <c r="BU147">
        <v>0</v>
      </c>
    </row>
    <row r="148" spans="1:73" x14ac:dyDescent="0.25">
      <c r="A148">
        <v>1005</v>
      </c>
      <c r="B148">
        <v>658.91562382702011</v>
      </c>
      <c r="C148">
        <v>2.8539596161363903E-3</v>
      </c>
      <c r="D148">
        <v>30</v>
      </c>
      <c r="E148">
        <v>472.5</v>
      </c>
      <c r="F148">
        <v>-532.5</v>
      </c>
      <c r="G148">
        <v>0</v>
      </c>
      <c r="H148">
        <v>0</v>
      </c>
      <c r="I148">
        <v>9.533218033502747E-3</v>
      </c>
      <c r="J148">
        <v>2.1386742359164223E-2</v>
      </c>
      <c r="K148">
        <v>4.8109217105173442E-2</v>
      </c>
      <c r="L148">
        <v>7.0450941835719136E-2</v>
      </c>
      <c r="M148">
        <v>0.10445810041962264</v>
      </c>
      <c r="N148">
        <v>0.13978369194250606</v>
      </c>
      <c r="O148">
        <v>0.16156518608705517</v>
      </c>
      <c r="P148">
        <v>0.19263935171095925</v>
      </c>
      <c r="Q148">
        <v>0.21426288413377123</v>
      </c>
      <c r="R148">
        <v>0.24166890822943862</v>
      </c>
      <c r="S148">
        <v>0.25810836660570208</v>
      </c>
      <c r="T148">
        <v>0.27324777482808388</v>
      </c>
      <c r="U148">
        <v>0.28387917957868786</v>
      </c>
      <c r="V148">
        <v>0.28387917957868786</v>
      </c>
      <c r="W148">
        <v>0.28387917957868786</v>
      </c>
      <c r="X148">
        <v>0.28387917957868786</v>
      </c>
      <c r="Y148">
        <v>0.28387917957868786</v>
      </c>
      <c r="Z148">
        <v>0.28387917957868786</v>
      </c>
      <c r="AA148">
        <v>0.28387917957868786</v>
      </c>
      <c r="AB148">
        <v>0.28387917957868786</v>
      </c>
      <c r="AC148">
        <v>0.28387917957868786</v>
      </c>
      <c r="AD148">
        <v>0.28387917957868786</v>
      </c>
      <c r="AE148">
        <v>0.28387917957868786</v>
      </c>
      <c r="AF148">
        <v>0.28387917957868786</v>
      </c>
      <c r="AG148">
        <v>0.28387917957868786</v>
      </c>
      <c r="AH148">
        <v>0.28387917957868786</v>
      </c>
      <c r="AI148">
        <v>0.28387917957868786</v>
      </c>
      <c r="AJ148">
        <v>0.28387917957868786</v>
      </c>
      <c r="AK148">
        <v>0.28387917957868786</v>
      </c>
      <c r="AL148">
        <v>0.28387917957868786</v>
      </c>
      <c r="AM148">
        <v>0.28387917957868786</v>
      </c>
      <c r="AN148">
        <v>0.28387917957868786</v>
      </c>
      <c r="AO148">
        <v>0.28387917957868786</v>
      </c>
      <c r="AP148">
        <v>0.28387917957868786</v>
      </c>
      <c r="AQ148">
        <v>0.28387917957868786</v>
      </c>
      <c r="AR148">
        <v>0.28387917957868786</v>
      </c>
      <c r="AS148">
        <v>0.28387917957868786</v>
      </c>
      <c r="AT148">
        <v>0.28387917957868786</v>
      </c>
      <c r="AU148">
        <v>0.28387917957868786</v>
      </c>
      <c r="AV148">
        <v>0.28387917957868786</v>
      </c>
      <c r="AW148">
        <v>0.28387917957868786</v>
      </c>
      <c r="AX148">
        <v>0.28387917957868786</v>
      </c>
      <c r="AY148">
        <v>0.28387917957868786</v>
      </c>
      <c r="AZ148">
        <v>0.28387917957868786</v>
      </c>
      <c r="BA148">
        <v>0.28387917957868786</v>
      </c>
      <c r="BB148">
        <v>0.28387917957868786</v>
      </c>
      <c r="BC148">
        <v>0.28387917957868786</v>
      </c>
      <c r="BD148">
        <v>0.28387917957868786</v>
      </c>
      <c r="BE148">
        <v>0.27501767839680863</v>
      </c>
      <c r="BF148">
        <v>0.26912006450861253</v>
      </c>
      <c r="BG148">
        <v>0.2518302230525713</v>
      </c>
      <c r="BH148">
        <v>0.23555089500865078</v>
      </c>
      <c r="BI148">
        <v>0.21265441164627447</v>
      </c>
      <c r="BJ148">
        <v>0.19297953009133317</v>
      </c>
      <c r="BK148">
        <v>0.16292486536579934</v>
      </c>
      <c r="BL148">
        <v>0.13550408601628722</v>
      </c>
      <c r="BM148">
        <v>9.816115398006027E-2</v>
      </c>
      <c r="BN148">
        <v>7.3621589340988738E-2</v>
      </c>
      <c r="BO148">
        <v>4.755768768809944E-2</v>
      </c>
      <c r="BP148">
        <v>2.5891340841319242E-2</v>
      </c>
      <c r="BQ148">
        <v>9.0888885409240727E-3</v>
      </c>
      <c r="BR148">
        <v>2.4465589119022778E-3</v>
      </c>
      <c r="BS148">
        <v>0</v>
      </c>
      <c r="BT148">
        <v>4.5915572912413882E-3</v>
      </c>
      <c r="BU148">
        <v>0</v>
      </c>
    </row>
    <row r="149" spans="1:73" x14ac:dyDescent="0.25">
      <c r="A149">
        <v>993</v>
      </c>
      <c r="B149">
        <v>329.60691425103244</v>
      </c>
      <c r="C149">
        <v>1.4276256146549156E-3</v>
      </c>
      <c r="D149">
        <v>20</v>
      </c>
      <c r="E149">
        <v>476.5</v>
      </c>
      <c r="F149">
        <v>-516.5</v>
      </c>
      <c r="G149">
        <v>0</v>
      </c>
      <c r="H149">
        <v>0</v>
      </c>
      <c r="I149">
        <v>9.533218033502747E-3</v>
      </c>
      <c r="J149">
        <v>2.1386742359164223E-2</v>
      </c>
      <c r="K149">
        <v>4.8109217105173442E-2</v>
      </c>
      <c r="L149">
        <v>7.0450941835719136E-2</v>
      </c>
      <c r="M149">
        <v>0.10445810041962264</v>
      </c>
      <c r="N149">
        <v>0.13978369194250606</v>
      </c>
      <c r="O149">
        <v>0.16156518608705517</v>
      </c>
      <c r="P149">
        <v>0.19263935171095925</v>
      </c>
      <c r="Q149">
        <v>0.21426288413377123</v>
      </c>
      <c r="R149">
        <v>0.24166890822943862</v>
      </c>
      <c r="S149">
        <v>0.25810836660570208</v>
      </c>
      <c r="T149">
        <v>0.2746754004427388</v>
      </c>
      <c r="U149">
        <v>0.28530680519334278</v>
      </c>
      <c r="V149">
        <v>0.28530680519334278</v>
      </c>
      <c r="W149">
        <v>0.28530680519334278</v>
      </c>
      <c r="X149">
        <v>0.28530680519334278</v>
      </c>
      <c r="Y149">
        <v>0.28530680519334278</v>
      </c>
      <c r="Z149">
        <v>0.28530680519334278</v>
      </c>
      <c r="AA149">
        <v>0.28530680519334278</v>
      </c>
      <c r="AB149">
        <v>0.28530680519334278</v>
      </c>
      <c r="AC149">
        <v>0.28530680519334278</v>
      </c>
      <c r="AD149">
        <v>0.28530680519334278</v>
      </c>
      <c r="AE149">
        <v>0.28530680519334278</v>
      </c>
      <c r="AF149">
        <v>0.28530680519334278</v>
      </c>
      <c r="AG149">
        <v>0.28530680519334278</v>
      </c>
      <c r="AH149">
        <v>0.28530680519334278</v>
      </c>
      <c r="AI149">
        <v>0.28530680519334278</v>
      </c>
      <c r="AJ149">
        <v>0.28530680519334278</v>
      </c>
      <c r="AK149">
        <v>0.28530680519334278</v>
      </c>
      <c r="AL149">
        <v>0.28530680519334278</v>
      </c>
      <c r="AM149">
        <v>0.28530680519334278</v>
      </c>
      <c r="AN149">
        <v>0.28530680519334278</v>
      </c>
      <c r="AO149">
        <v>0.28530680519334278</v>
      </c>
      <c r="AP149">
        <v>0.28530680519334278</v>
      </c>
      <c r="AQ149">
        <v>0.28530680519334278</v>
      </c>
      <c r="AR149">
        <v>0.28530680519334278</v>
      </c>
      <c r="AS149">
        <v>0.28530680519334278</v>
      </c>
      <c r="AT149">
        <v>0.28530680519334278</v>
      </c>
      <c r="AU149">
        <v>0.28530680519334278</v>
      </c>
      <c r="AV149">
        <v>0.28530680519334278</v>
      </c>
      <c r="AW149">
        <v>0.28530680519334278</v>
      </c>
      <c r="AX149">
        <v>0.28530680519334278</v>
      </c>
      <c r="AY149">
        <v>0.28530680519334278</v>
      </c>
      <c r="AZ149">
        <v>0.28530680519334278</v>
      </c>
      <c r="BA149">
        <v>0.28530680519334278</v>
      </c>
      <c r="BB149">
        <v>0.28530680519334278</v>
      </c>
      <c r="BC149">
        <v>0.28530680519334278</v>
      </c>
      <c r="BD149">
        <v>0.28530680519334278</v>
      </c>
      <c r="BE149">
        <v>0.27501767839680863</v>
      </c>
      <c r="BF149">
        <v>0.26912006450861253</v>
      </c>
      <c r="BG149">
        <v>0.2518302230525713</v>
      </c>
      <c r="BH149">
        <v>0.23555089500865078</v>
      </c>
      <c r="BI149">
        <v>0.21265441164627447</v>
      </c>
      <c r="BJ149">
        <v>0.19297953009133317</v>
      </c>
      <c r="BK149">
        <v>0.16292486536579934</v>
      </c>
      <c r="BL149">
        <v>0.13550408601628722</v>
      </c>
      <c r="BM149">
        <v>9.816115398006027E-2</v>
      </c>
      <c r="BN149">
        <v>7.3621589340988738E-2</v>
      </c>
      <c r="BO149">
        <v>4.755768768809944E-2</v>
      </c>
      <c r="BP149">
        <v>2.5891340841319242E-2</v>
      </c>
      <c r="BQ149">
        <v>9.0888885409240727E-3</v>
      </c>
      <c r="BR149">
        <v>2.4465589119022778E-3</v>
      </c>
      <c r="BS149">
        <v>0</v>
      </c>
      <c r="BT149">
        <v>0</v>
      </c>
      <c r="BU149">
        <v>0</v>
      </c>
    </row>
    <row r="150" spans="1:73" x14ac:dyDescent="0.25">
      <c r="A150">
        <v>993</v>
      </c>
      <c r="B150">
        <v>334.78139239934967</v>
      </c>
      <c r="C150">
        <v>1.4500378190948492E-3</v>
      </c>
      <c r="D150">
        <v>10</v>
      </c>
      <c r="E150">
        <v>486.5</v>
      </c>
      <c r="F150">
        <v>-506.5</v>
      </c>
      <c r="G150">
        <v>0</v>
      </c>
      <c r="H150">
        <v>0</v>
      </c>
      <c r="I150">
        <v>9.533218033502747E-3</v>
      </c>
      <c r="J150">
        <v>2.1386742359164223E-2</v>
      </c>
      <c r="K150">
        <v>4.8109217105173442E-2</v>
      </c>
      <c r="L150">
        <v>7.0450941835719136E-2</v>
      </c>
      <c r="M150">
        <v>0.10445810041962264</v>
      </c>
      <c r="N150">
        <v>0.13978369194250606</v>
      </c>
      <c r="O150">
        <v>0.16156518608705517</v>
      </c>
      <c r="P150">
        <v>0.19263935171095925</v>
      </c>
      <c r="Q150">
        <v>0.21426288413377123</v>
      </c>
      <c r="R150">
        <v>0.24166890822943862</v>
      </c>
      <c r="S150">
        <v>0.25810836660570208</v>
      </c>
      <c r="T150">
        <v>0.2746754004427388</v>
      </c>
      <c r="U150">
        <v>0.28675684301243765</v>
      </c>
      <c r="V150">
        <v>0.28675684301243765</v>
      </c>
      <c r="W150">
        <v>0.28675684301243765</v>
      </c>
      <c r="X150">
        <v>0.28675684301243765</v>
      </c>
      <c r="Y150">
        <v>0.28675684301243765</v>
      </c>
      <c r="Z150">
        <v>0.28675684301243765</v>
      </c>
      <c r="AA150">
        <v>0.28675684301243765</v>
      </c>
      <c r="AB150">
        <v>0.28675684301243765</v>
      </c>
      <c r="AC150">
        <v>0.28675684301243765</v>
      </c>
      <c r="AD150">
        <v>0.28675684301243765</v>
      </c>
      <c r="AE150">
        <v>0.28675684301243765</v>
      </c>
      <c r="AF150">
        <v>0.28675684301243765</v>
      </c>
      <c r="AG150">
        <v>0.28675684301243765</v>
      </c>
      <c r="AH150">
        <v>0.28675684301243765</v>
      </c>
      <c r="AI150">
        <v>0.28675684301243765</v>
      </c>
      <c r="AJ150">
        <v>0.28675684301243765</v>
      </c>
      <c r="AK150">
        <v>0.28675684301243765</v>
      </c>
      <c r="AL150">
        <v>0.28675684301243765</v>
      </c>
      <c r="AM150">
        <v>0.28675684301243765</v>
      </c>
      <c r="AN150">
        <v>0.28675684301243765</v>
      </c>
      <c r="AO150">
        <v>0.28675684301243765</v>
      </c>
      <c r="AP150">
        <v>0.28675684301243765</v>
      </c>
      <c r="AQ150">
        <v>0.28675684301243765</v>
      </c>
      <c r="AR150">
        <v>0.28675684301243765</v>
      </c>
      <c r="AS150">
        <v>0.28675684301243765</v>
      </c>
      <c r="AT150">
        <v>0.28675684301243765</v>
      </c>
      <c r="AU150">
        <v>0.28675684301243765</v>
      </c>
      <c r="AV150">
        <v>0.28675684301243765</v>
      </c>
      <c r="AW150">
        <v>0.28675684301243765</v>
      </c>
      <c r="AX150">
        <v>0.28675684301243765</v>
      </c>
      <c r="AY150">
        <v>0.28675684301243765</v>
      </c>
      <c r="AZ150">
        <v>0.28675684301243765</v>
      </c>
      <c r="BA150">
        <v>0.28675684301243765</v>
      </c>
      <c r="BB150">
        <v>0.28675684301243765</v>
      </c>
      <c r="BC150">
        <v>0.28675684301243765</v>
      </c>
      <c r="BD150">
        <v>0.28675684301243765</v>
      </c>
      <c r="BE150">
        <v>0.27646771621590349</v>
      </c>
      <c r="BF150">
        <v>0.26912006450861253</v>
      </c>
      <c r="BG150">
        <v>0.2518302230525713</v>
      </c>
      <c r="BH150">
        <v>0.23555089500865078</v>
      </c>
      <c r="BI150">
        <v>0.21265441164627447</v>
      </c>
      <c r="BJ150">
        <v>0.19297953009133317</v>
      </c>
      <c r="BK150">
        <v>0.16292486536579934</v>
      </c>
      <c r="BL150">
        <v>0.13550408601628722</v>
      </c>
      <c r="BM150">
        <v>9.816115398006027E-2</v>
      </c>
      <c r="BN150">
        <v>7.3621589340988738E-2</v>
      </c>
      <c r="BO150">
        <v>4.755768768809944E-2</v>
      </c>
      <c r="BP150">
        <v>2.5891340841319242E-2</v>
      </c>
      <c r="BQ150">
        <v>9.0888885409240727E-3</v>
      </c>
      <c r="BR150">
        <v>2.4465589119022778E-3</v>
      </c>
      <c r="BS150">
        <v>0</v>
      </c>
      <c r="BT150">
        <v>0</v>
      </c>
      <c r="BU150">
        <v>0</v>
      </c>
    </row>
    <row r="151" spans="1:73" x14ac:dyDescent="0.25">
      <c r="A151">
        <v>993</v>
      </c>
      <c r="B151">
        <v>339.02235101890835</v>
      </c>
      <c r="C151">
        <v>1.4684066727025811E-3</v>
      </c>
      <c r="D151">
        <v>0</v>
      </c>
      <c r="E151">
        <v>496.5</v>
      </c>
      <c r="F151">
        <v>-496.5</v>
      </c>
      <c r="G151">
        <v>0</v>
      </c>
      <c r="H151">
        <v>0</v>
      </c>
      <c r="I151">
        <v>9.533218033502747E-3</v>
      </c>
      <c r="J151">
        <v>2.1386742359164223E-2</v>
      </c>
      <c r="K151">
        <v>4.8109217105173442E-2</v>
      </c>
      <c r="L151">
        <v>7.0450941835719136E-2</v>
      </c>
      <c r="M151">
        <v>0.10445810041962264</v>
      </c>
      <c r="N151">
        <v>0.13978369194250606</v>
      </c>
      <c r="O151">
        <v>0.16156518608705517</v>
      </c>
      <c r="P151">
        <v>0.19263935171095925</v>
      </c>
      <c r="Q151">
        <v>0.21426288413377123</v>
      </c>
      <c r="R151">
        <v>0.24166890822943862</v>
      </c>
      <c r="S151">
        <v>0.25810836660570208</v>
      </c>
      <c r="T151">
        <v>0.2746754004427388</v>
      </c>
      <c r="U151">
        <v>0.28822524968514024</v>
      </c>
      <c r="V151">
        <v>0.28822524968514024</v>
      </c>
      <c r="W151">
        <v>0.28822524968514024</v>
      </c>
      <c r="X151">
        <v>0.28822524968514024</v>
      </c>
      <c r="Y151">
        <v>0.28822524968514024</v>
      </c>
      <c r="Z151">
        <v>0.28822524968514024</v>
      </c>
      <c r="AA151">
        <v>0.28822524968514024</v>
      </c>
      <c r="AB151">
        <v>0.28822524968514024</v>
      </c>
      <c r="AC151">
        <v>0.28822524968514024</v>
      </c>
      <c r="AD151">
        <v>0.28822524968514024</v>
      </c>
      <c r="AE151">
        <v>0.28822524968514024</v>
      </c>
      <c r="AF151">
        <v>0.28822524968514024</v>
      </c>
      <c r="AG151">
        <v>0.28822524968514024</v>
      </c>
      <c r="AH151">
        <v>0.28822524968514024</v>
      </c>
      <c r="AI151">
        <v>0.28822524968514024</v>
      </c>
      <c r="AJ151">
        <v>0.28822524968514024</v>
      </c>
      <c r="AK151">
        <v>0.28822524968514024</v>
      </c>
      <c r="AL151">
        <v>0.28822524968514024</v>
      </c>
      <c r="AM151">
        <v>0.28822524968514024</v>
      </c>
      <c r="AN151">
        <v>0.28822524968514024</v>
      </c>
      <c r="AO151">
        <v>0.28822524968514024</v>
      </c>
      <c r="AP151">
        <v>0.28822524968514024</v>
      </c>
      <c r="AQ151">
        <v>0.28822524968514024</v>
      </c>
      <c r="AR151">
        <v>0.28822524968514024</v>
      </c>
      <c r="AS151">
        <v>0.28822524968514024</v>
      </c>
      <c r="AT151">
        <v>0.28822524968514024</v>
      </c>
      <c r="AU151">
        <v>0.28822524968514024</v>
      </c>
      <c r="AV151">
        <v>0.28822524968514024</v>
      </c>
      <c r="AW151">
        <v>0.28822524968514024</v>
      </c>
      <c r="AX151">
        <v>0.28822524968514024</v>
      </c>
      <c r="AY151">
        <v>0.28822524968514024</v>
      </c>
      <c r="AZ151">
        <v>0.28822524968514024</v>
      </c>
      <c r="BA151">
        <v>0.28822524968514024</v>
      </c>
      <c r="BB151">
        <v>0.28822524968514024</v>
      </c>
      <c r="BC151">
        <v>0.28822524968514024</v>
      </c>
      <c r="BD151">
        <v>0.28822524968514024</v>
      </c>
      <c r="BE151">
        <v>0.27793612288860609</v>
      </c>
      <c r="BF151">
        <v>0.26912006450861253</v>
      </c>
      <c r="BG151">
        <v>0.2518302230525713</v>
      </c>
      <c r="BH151">
        <v>0.23555089500865078</v>
      </c>
      <c r="BI151">
        <v>0.21265441164627447</v>
      </c>
      <c r="BJ151">
        <v>0.19297953009133317</v>
      </c>
      <c r="BK151">
        <v>0.16292486536579934</v>
      </c>
      <c r="BL151">
        <v>0.13550408601628722</v>
      </c>
      <c r="BM151">
        <v>9.816115398006027E-2</v>
      </c>
      <c r="BN151">
        <v>7.3621589340988738E-2</v>
      </c>
      <c r="BO151">
        <v>4.755768768809944E-2</v>
      </c>
      <c r="BP151">
        <v>2.5891340841319242E-2</v>
      </c>
      <c r="BQ151">
        <v>9.0888885409240727E-3</v>
      </c>
      <c r="BR151">
        <v>2.4465589119022778E-3</v>
      </c>
      <c r="BS151">
        <v>0</v>
      </c>
      <c r="BT151">
        <v>0</v>
      </c>
      <c r="BU151">
        <v>8.7026297006614906E-4</v>
      </c>
    </row>
    <row r="152" spans="1:73" x14ac:dyDescent="0.25">
      <c r="A152">
        <v>993</v>
      </c>
      <c r="B152">
        <v>332.82232434762267</v>
      </c>
      <c r="C152">
        <v>1.4415525124748323E-3</v>
      </c>
      <c r="D152">
        <v>-10</v>
      </c>
      <c r="E152">
        <v>506.5</v>
      </c>
      <c r="F152">
        <v>-486.5</v>
      </c>
      <c r="G152">
        <v>0</v>
      </c>
      <c r="H152">
        <v>0</v>
      </c>
      <c r="I152">
        <v>9.533218033502747E-3</v>
      </c>
      <c r="J152">
        <v>2.1386742359164223E-2</v>
      </c>
      <c r="K152">
        <v>4.8109217105173442E-2</v>
      </c>
      <c r="L152">
        <v>7.0450941835719136E-2</v>
      </c>
      <c r="M152">
        <v>0.10445810041962264</v>
      </c>
      <c r="N152">
        <v>0.13978369194250606</v>
      </c>
      <c r="O152">
        <v>0.16156518608705517</v>
      </c>
      <c r="P152">
        <v>0.19263935171095925</v>
      </c>
      <c r="Q152">
        <v>0.21426288413377123</v>
      </c>
      <c r="R152">
        <v>0.24166890822943862</v>
      </c>
      <c r="S152">
        <v>0.25810836660570208</v>
      </c>
      <c r="T152">
        <v>0.2746754004427388</v>
      </c>
      <c r="U152">
        <v>0.28966680219761509</v>
      </c>
      <c r="V152">
        <v>0.28966680219761509</v>
      </c>
      <c r="W152">
        <v>0.28966680219761509</v>
      </c>
      <c r="X152">
        <v>0.28966680219761509</v>
      </c>
      <c r="Y152">
        <v>0.28966680219761509</v>
      </c>
      <c r="Z152">
        <v>0.28966680219761509</v>
      </c>
      <c r="AA152">
        <v>0.28966680219761509</v>
      </c>
      <c r="AB152">
        <v>0.28966680219761509</v>
      </c>
      <c r="AC152">
        <v>0.28966680219761509</v>
      </c>
      <c r="AD152">
        <v>0.28966680219761509</v>
      </c>
      <c r="AE152">
        <v>0.28966680219761509</v>
      </c>
      <c r="AF152">
        <v>0.28966680219761509</v>
      </c>
      <c r="AG152">
        <v>0.28966680219761509</v>
      </c>
      <c r="AH152">
        <v>0.28966680219761509</v>
      </c>
      <c r="AI152">
        <v>0.28966680219761509</v>
      </c>
      <c r="AJ152">
        <v>0.28966680219761509</v>
      </c>
      <c r="AK152">
        <v>0.28966680219761509</v>
      </c>
      <c r="AL152">
        <v>0.28966680219761509</v>
      </c>
      <c r="AM152">
        <v>0.28966680219761509</v>
      </c>
      <c r="AN152">
        <v>0.28966680219761509</v>
      </c>
      <c r="AO152">
        <v>0.28966680219761509</v>
      </c>
      <c r="AP152">
        <v>0.28966680219761509</v>
      </c>
      <c r="AQ152">
        <v>0.28966680219761509</v>
      </c>
      <c r="AR152">
        <v>0.28966680219761509</v>
      </c>
      <c r="AS152">
        <v>0.28966680219761509</v>
      </c>
      <c r="AT152">
        <v>0.28966680219761509</v>
      </c>
      <c r="AU152">
        <v>0.28966680219761509</v>
      </c>
      <c r="AV152">
        <v>0.28966680219761509</v>
      </c>
      <c r="AW152">
        <v>0.28966680219761509</v>
      </c>
      <c r="AX152">
        <v>0.28966680219761509</v>
      </c>
      <c r="AY152">
        <v>0.28966680219761509</v>
      </c>
      <c r="AZ152">
        <v>0.28966680219761509</v>
      </c>
      <c r="BA152">
        <v>0.28966680219761509</v>
      </c>
      <c r="BB152">
        <v>0.28966680219761509</v>
      </c>
      <c r="BC152">
        <v>0.28966680219761509</v>
      </c>
      <c r="BD152">
        <v>0.28966680219761509</v>
      </c>
      <c r="BE152">
        <v>0.27937767540108094</v>
      </c>
      <c r="BF152">
        <v>0.26912006450861253</v>
      </c>
      <c r="BG152">
        <v>0.2518302230525713</v>
      </c>
      <c r="BH152">
        <v>0.23555089500865078</v>
      </c>
      <c r="BI152">
        <v>0.21265441164627447</v>
      </c>
      <c r="BJ152">
        <v>0.19297953009133317</v>
      </c>
      <c r="BK152">
        <v>0.16292486536579934</v>
      </c>
      <c r="BL152">
        <v>0.13550408601628722</v>
      </c>
      <c r="BM152">
        <v>9.816115398006027E-2</v>
      </c>
      <c r="BN152">
        <v>7.3621589340988738E-2</v>
      </c>
      <c r="BO152">
        <v>4.755768768809944E-2</v>
      </c>
      <c r="BP152">
        <v>2.5891340841319242E-2</v>
      </c>
      <c r="BQ152">
        <v>9.0888885409240727E-3</v>
      </c>
      <c r="BR152">
        <v>2.4465589119022778E-3</v>
      </c>
      <c r="BS152">
        <v>0</v>
      </c>
      <c r="BT152">
        <v>0</v>
      </c>
      <c r="BU152">
        <v>4.7209840765534694E-3</v>
      </c>
    </row>
    <row r="153" spans="1:73" x14ac:dyDescent="0.25">
      <c r="A153">
        <v>993</v>
      </c>
      <c r="B153">
        <v>327.73679631440984</v>
      </c>
      <c r="C153">
        <v>1.4195255774490374E-3</v>
      </c>
      <c r="D153">
        <v>-20</v>
      </c>
      <c r="E153">
        <v>516.5</v>
      </c>
      <c r="F153">
        <v>-476.5</v>
      </c>
      <c r="G153">
        <v>0</v>
      </c>
      <c r="H153">
        <v>0</v>
      </c>
      <c r="I153">
        <v>9.533218033502747E-3</v>
      </c>
      <c r="J153">
        <v>2.1386742359164223E-2</v>
      </c>
      <c r="K153">
        <v>4.8109217105173442E-2</v>
      </c>
      <c r="L153">
        <v>7.0450941835719136E-2</v>
      </c>
      <c r="M153">
        <v>0.10445810041962264</v>
      </c>
      <c r="N153">
        <v>0.13978369194250606</v>
      </c>
      <c r="O153">
        <v>0.16156518608705517</v>
      </c>
      <c r="P153">
        <v>0.19263935171095925</v>
      </c>
      <c r="Q153">
        <v>0.21426288413377123</v>
      </c>
      <c r="R153">
        <v>0.24166890822943862</v>
      </c>
      <c r="S153">
        <v>0.25810836660570208</v>
      </c>
      <c r="T153">
        <v>0.2746754004427388</v>
      </c>
      <c r="U153">
        <v>0.28966680219761509</v>
      </c>
      <c r="V153">
        <v>0.2910863277750641</v>
      </c>
      <c r="W153">
        <v>0.2910863277750641</v>
      </c>
      <c r="X153">
        <v>0.2910863277750641</v>
      </c>
      <c r="Y153">
        <v>0.2910863277750641</v>
      </c>
      <c r="Z153">
        <v>0.2910863277750641</v>
      </c>
      <c r="AA153">
        <v>0.2910863277750641</v>
      </c>
      <c r="AB153">
        <v>0.2910863277750641</v>
      </c>
      <c r="AC153">
        <v>0.2910863277750641</v>
      </c>
      <c r="AD153">
        <v>0.2910863277750641</v>
      </c>
      <c r="AE153">
        <v>0.2910863277750641</v>
      </c>
      <c r="AF153">
        <v>0.2910863277750641</v>
      </c>
      <c r="AG153">
        <v>0.2910863277750641</v>
      </c>
      <c r="AH153">
        <v>0.2910863277750641</v>
      </c>
      <c r="AI153">
        <v>0.2910863277750641</v>
      </c>
      <c r="AJ153">
        <v>0.2910863277750641</v>
      </c>
      <c r="AK153">
        <v>0.2910863277750641</v>
      </c>
      <c r="AL153">
        <v>0.2910863277750641</v>
      </c>
      <c r="AM153">
        <v>0.2910863277750641</v>
      </c>
      <c r="AN153">
        <v>0.2910863277750641</v>
      </c>
      <c r="AO153">
        <v>0.2910863277750641</v>
      </c>
      <c r="AP153">
        <v>0.2910863277750641</v>
      </c>
      <c r="AQ153">
        <v>0.2910863277750641</v>
      </c>
      <c r="AR153">
        <v>0.2910863277750641</v>
      </c>
      <c r="AS153">
        <v>0.2910863277750641</v>
      </c>
      <c r="AT153">
        <v>0.2910863277750641</v>
      </c>
      <c r="AU153">
        <v>0.2910863277750641</v>
      </c>
      <c r="AV153">
        <v>0.2910863277750641</v>
      </c>
      <c r="AW153">
        <v>0.2910863277750641</v>
      </c>
      <c r="AX153">
        <v>0.2910863277750641</v>
      </c>
      <c r="AY153">
        <v>0.2910863277750641</v>
      </c>
      <c r="AZ153">
        <v>0.2910863277750641</v>
      </c>
      <c r="BA153">
        <v>0.2910863277750641</v>
      </c>
      <c r="BB153">
        <v>0.2910863277750641</v>
      </c>
      <c r="BC153">
        <v>0.2910863277750641</v>
      </c>
      <c r="BD153">
        <v>0.2910863277750641</v>
      </c>
      <c r="BE153">
        <v>0.28079720097852995</v>
      </c>
      <c r="BF153">
        <v>0.27053959008606154</v>
      </c>
      <c r="BG153">
        <v>0.2518302230525713</v>
      </c>
      <c r="BH153">
        <v>0.23555089500865078</v>
      </c>
      <c r="BI153">
        <v>0.21265441164627447</v>
      </c>
      <c r="BJ153">
        <v>0.19297953009133317</v>
      </c>
      <c r="BK153">
        <v>0.16292486536579934</v>
      </c>
      <c r="BL153">
        <v>0.13550408601628722</v>
      </c>
      <c r="BM153">
        <v>9.816115398006027E-2</v>
      </c>
      <c r="BN153">
        <v>7.3621589340988738E-2</v>
      </c>
      <c r="BO153">
        <v>4.755768768809944E-2</v>
      </c>
      <c r="BP153">
        <v>2.5891340841319242E-2</v>
      </c>
      <c r="BQ153">
        <v>9.0888885409240727E-3</v>
      </c>
      <c r="BR153">
        <v>2.4465589119022778E-3</v>
      </c>
      <c r="BS153">
        <v>0</v>
      </c>
      <c r="BT153">
        <v>0</v>
      </c>
      <c r="BU153">
        <v>8.5717051830407898E-3</v>
      </c>
    </row>
    <row r="154" spans="1:73" x14ac:dyDescent="0.25">
      <c r="A154">
        <v>985</v>
      </c>
      <c r="B154">
        <v>439.62710399086524</v>
      </c>
      <c r="C154">
        <v>1.9041557910885163E-3</v>
      </c>
      <c r="D154">
        <v>-30</v>
      </c>
      <c r="E154">
        <v>522.5</v>
      </c>
      <c r="F154">
        <v>-462.5</v>
      </c>
      <c r="G154">
        <v>0</v>
      </c>
      <c r="H154">
        <v>0</v>
      </c>
      <c r="I154">
        <v>9.533218033502747E-3</v>
      </c>
      <c r="J154">
        <v>2.1386742359164223E-2</v>
      </c>
      <c r="K154">
        <v>4.8109217105173442E-2</v>
      </c>
      <c r="L154">
        <v>7.0450941835719136E-2</v>
      </c>
      <c r="M154">
        <v>0.10445810041962264</v>
      </c>
      <c r="N154">
        <v>0.13978369194250606</v>
      </c>
      <c r="O154">
        <v>0.16156518608705517</v>
      </c>
      <c r="P154">
        <v>0.19263935171095925</v>
      </c>
      <c r="Q154">
        <v>0.21426288413377123</v>
      </c>
      <c r="R154">
        <v>0.24166890822943862</v>
      </c>
      <c r="S154">
        <v>0.25810836660570208</v>
      </c>
      <c r="T154">
        <v>0.2746754004427388</v>
      </c>
      <c r="U154">
        <v>0.28966680219761509</v>
      </c>
      <c r="V154">
        <v>0.29299048356615259</v>
      </c>
      <c r="W154">
        <v>0.29299048356615259</v>
      </c>
      <c r="X154">
        <v>0.29299048356615259</v>
      </c>
      <c r="Y154">
        <v>0.29299048356615259</v>
      </c>
      <c r="Z154">
        <v>0.29299048356615259</v>
      </c>
      <c r="AA154">
        <v>0.29299048356615259</v>
      </c>
      <c r="AB154">
        <v>0.29299048356615259</v>
      </c>
      <c r="AC154">
        <v>0.29299048356615259</v>
      </c>
      <c r="AD154">
        <v>0.29299048356615259</v>
      </c>
      <c r="AE154">
        <v>0.29299048356615259</v>
      </c>
      <c r="AF154">
        <v>0.29299048356615259</v>
      </c>
      <c r="AG154">
        <v>0.29299048356615259</v>
      </c>
      <c r="AH154">
        <v>0.29299048356615259</v>
      </c>
      <c r="AI154">
        <v>0.29299048356615259</v>
      </c>
      <c r="AJ154">
        <v>0.29299048356615259</v>
      </c>
      <c r="AK154">
        <v>0.29299048356615259</v>
      </c>
      <c r="AL154">
        <v>0.29299048356615259</v>
      </c>
      <c r="AM154">
        <v>0.29299048356615259</v>
      </c>
      <c r="AN154">
        <v>0.29299048356615259</v>
      </c>
      <c r="AO154">
        <v>0.29299048356615259</v>
      </c>
      <c r="AP154">
        <v>0.29299048356615259</v>
      </c>
      <c r="AQ154">
        <v>0.29299048356615259</v>
      </c>
      <c r="AR154">
        <v>0.29299048356615259</v>
      </c>
      <c r="AS154">
        <v>0.29299048356615259</v>
      </c>
      <c r="AT154">
        <v>0.29299048356615259</v>
      </c>
      <c r="AU154">
        <v>0.29299048356615259</v>
      </c>
      <c r="AV154">
        <v>0.29299048356615259</v>
      </c>
      <c r="AW154">
        <v>0.29299048356615259</v>
      </c>
      <c r="AX154">
        <v>0.29299048356615259</v>
      </c>
      <c r="AY154">
        <v>0.29299048356615259</v>
      </c>
      <c r="AZ154">
        <v>0.29299048356615259</v>
      </c>
      <c r="BA154">
        <v>0.29299048356615259</v>
      </c>
      <c r="BB154">
        <v>0.29299048356615259</v>
      </c>
      <c r="BC154">
        <v>0.29299048356615259</v>
      </c>
      <c r="BD154">
        <v>0.29299048356615259</v>
      </c>
      <c r="BE154">
        <v>0.28270135676961844</v>
      </c>
      <c r="BF154">
        <v>0.27244374587715003</v>
      </c>
      <c r="BG154">
        <v>0.2518302230525713</v>
      </c>
      <c r="BH154">
        <v>0.23555089500865078</v>
      </c>
      <c r="BI154">
        <v>0.21265441164627447</v>
      </c>
      <c r="BJ154">
        <v>0.19297953009133317</v>
      </c>
      <c r="BK154">
        <v>0.16292486536579934</v>
      </c>
      <c r="BL154">
        <v>0.13550408601628722</v>
      </c>
      <c r="BM154">
        <v>9.816115398006027E-2</v>
      </c>
      <c r="BN154">
        <v>7.3621589340988738E-2</v>
      </c>
      <c r="BO154">
        <v>4.755768768809944E-2</v>
      </c>
      <c r="BP154">
        <v>2.5891340841319242E-2</v>
      </c>
      <c r="BQ154">
        <v>9.0888885409240727E-3</v>
      </c>
      <c r="BR154">
        <v>2.4465589119022778E-3</v>
      </c>
      <c r="BS154">
        <v>0</v>
      </c>
      <c r="BT154">
        <v>0</v>
      </c>
      <c r="BU154">
        <v>1.0880321436294693E-2</v>
      </c>
    </row>
    <row r="155" spans="1:73" x14ac:dyDescent="0.25">
      <c r="A155">
        <v>985</v>
      </c>
      <c r="B155">
        <v>424.09625738115534</v>
      </c>
      <c r="C155">
        <v>1.8368870734777817E-3</v>
      </c>
      <c r="D155">
        <v>-40</v>
      </c>
      <c r="E155">
        <v>532.5</v>
      </c>
      <c r="F155">
        <v>-452.5</v>
      </c>
      <c r="G155">
        <v>0</v>
      </c>
      <c r="H155">
        <v>0</v>
      </c>
      <c r="I155">
        <v>9.533218033502747E-3</v>
      </c>
      <c r="J155">
        <v>2.1386742359164223E-2</v>
      </c>
      <c r="K155">
        <v>4.8109217105173442E-2</v>
      </c>
      <c r="L155">
        <v>7.0450941835719136E-2</v>
      </c>
      <c r="M155">
        <v>0.10445810041962264</v>
      </c>
      <c r="N155">
        <v>0.13978369194250606</v>
      </c>
      <c r="O155">
        <v>0.16156518608705517</v>
      </c>
      <c r="P155">
        <v>0.19263935171095925</v>
      </c>
      <c r="Q155">
        <v>0.21426288413377123</v>
      </c>
      <c r="R155">
        <v>0.24166890822943862</v>
      </c>
      <c r="S155">
        <v>0.25810836660570208</v>
      </c>
      <c r="T155">
        <v>0.2746754004427388</v>
      </c>
      <c r="U155">
        <v>0.28966680219761509</v>
      </c>
      <c r="V155">
        <v>0.29299048356615259</v>
      </c>
      <c r="W155">
        <v>0.29482737063963038</v>
      </c>
      <c r="X155">
        <v>0.29482737063963038</v>
      </c>
      <c r="Y155">
        <v>0.29482737063963038</v>
      </c>
      <c r="Z155">
        <v>0.29482737063963038</v>
      </c>
      <c r="AA155">
        <v>0.29482737063963038</v>
      </c>
      <c r="AB155">
        <v>0.29482737063963038</v>
      </c>
      <c r="AC155">
        <v>0.29482737063963038</v>
      </c>
      <c r="AD155">
        <v>0.29482737063963038</v>
      </c>
      <c r="AE155">
        <v>0.29482737063963038</v>
      </c>
      <c r="AF155">
        <v>0.29482737063963038</v>
      </c>
      <c r="AG155">
        <v>0.29482737063963038</v>
      </c>
      <c r="AH155">
        <v>0.29482737063963038</v>
      </c>
      <c r="AI155">
        <v>0.29482737063963038</v>
      </c>
      <c r="AJ155">
        <v>0.29482737063963038</v>
      </c>
      <c r="AK155">
        <v>0.29482737063963038</v>
      </c>
      <c r="AL155">
        <v>0.29482737063963038</v>
      </c>
      <c r="AM155">
        <v>0.29482737063963038</v>
      </c>
      <c r="AN155">
        <v>0.29482737063963038</v>
      </c>
      <c r="AO155">
        <v>0.29482737063963038</v>
      </c>
      <c r="AP155">
        <v>0.29482737063963038</v>
      </c>
      <c r="AQ155">
        <v>0.29482737063963038</v>
      </c>
      <c r="AR155">
        <v>0.29482737063963038</v>
      </c>
      <c r="AS155">
        <v>0.29482737063963038</v>
      </c>
      <c r="AT155">
        <v>0.29482737063963038</v>
      </c>
      <c r="AU155">
        <v>0.29482737063963038</v>
      </c>
      <c r="AV155">
        <v>0.29482737063963038</v>
      </c>
      <c r="AW155">
        <v>0.29482737063963038</v>
      </c>
      <c r="AX155">
        <v>0.29482737063963038</v>
      </c>
      <c r="AY155">
        <v>0.29482737063963038</v>
      </c>
      <c r="AZ155">
        <v>0.29482737063963038</v>
      </c>
      <c r="BA155">
        <v>0.29482737063963038</v>
      </c>
      <c r="BB155">
        <v>0.29482737063963038</v>
      </c>
      <c r="BC155">
        <v>0.29482737063963038</v>
      </c>
      <c r="BD155">
        <v>0.29482737063963038</v>
      </c>
      <c r="BE155">
        <v>0.28453824384309623</v>
      </c>
      <c r="BF155">
        <v>0.27428063295062782</v>
      </c>
      <c r="BG155">
        <v>0.2518302230525713</v>
      </c>
      <c r="BH155">
        <v>0.23555089500865078</v>
      </c>
      <c r="BI155">
        <v>0.21265441164627447</v>
      </c>
      <c r="BJ155">
        <v>0.19297953009133317</v>
      </c>
      <c r="BK155">
        <v>0.16292486536579934</v>
      </c>
      <c r="BL155">
        <v>0.13550408601628722</v>
      </c>
      <c r="BM155">
        <v>9.816115398006027E-2</v>
      </c>
      <c r="BN155">
        <v>7.3621589340988738E-2</v>
      </c>
      <c r="BO155">
        <v>4.755768768809944E-2</v>
      </c>
      <c r="BP155">
        <v>2.5891340841319242E-2</v>
      </c>
      <c r="BQ155">
        <v>9.0888885409240727E-3</v>
      </c>
      <c r="BR155">
        <v>2.4465589119022778E-3</v>
      </c>
      <c r="BS155">
        <v>0</v>
      </c>
      <c r="BT155">
        <v>0</v>
      </c>
      <c r="BU155">
        <v>1.4719247668505908E-2</v>
      </c>
    </row>
    <row r="156" spans="1:73" x14ac:dyDescent="0.25">
      <c r="A156">
        <v>985</v>
      </c>
      <c r="B156">
        <v>418.12706465953414</v>
      </c>
      <c r="C156">
        <v>1.8110327237668173E-3</v>
      </c>
      <c r="D156">
        <v>-30</v>
      </c>
      <c r="E156">
        <v>522.5</v>
      </c>
      <c r="F156">
        <v>-462.5</v>
      </c>
      <c r="G156">
        <v>0</v>
      </c>
      <c r="H156">
        <v>0</v>
      </c>
      <c r="I156">
        <v>9.533218033502747E-3</v>
      </c>
      <c r="J156">
        <v>2.1386742359164223E-2</v>
      </c>
      <c r="K156">
        <v>4.8109217105173442E-2</v>
      </c>
      <c r="L156">
        <v>7.0450941835719136E-2</v>
      </c>
      <c r="M156">
        <v>0.10445810041962264</v>
      </c>
      <c r="N156">
        <v>0.13978369194250606</v>
      </c>
      <c r="O156">
        <v>0.16156518608705517</v>
      </c>
      <c r="P156">
        <v>0.19263935171095925</v>
      </c>
      <c r="Q156">
        <v>0.21426288413377123</v>
      </c>
      <c r="R156">
        <v>0.24166890822943862</v>
      </c>
      <c r="S156">
        <v>0.25810836660570208</v>
      </c>
      <c r="T156">
        <v>0.2746754004427388</v>
      </c>
      <c r="U156">
        <v>0.28966680219761509</v>
      </c>
      <c r="V156">
        <v>0.29480151628991941</v>
      </c>
      <c r="W156">
        <v>0.2966384033633972</v>
      </c>
      <c r="X156">
        <v>0.2966384033633972</v>
      </c>
      <c r="Y156">
        <v>0.2966384033633972</v>
      </c>
      <c r="Z156">
        <v>0.2966384033633972</v>
      </c>
      <c r="AA156">
        <v>0.2966384033633972</v>
      </c>
      <c r="AB156">
        <v>0.2966384033633972</v>
      </c>
      <c r="AC156">
        <v>0.2966384033633972</v>
      </c>
      <c r="AD156">
        <v>0.2966384033633972</v>
      </c>
      <c r="AE156">
        <v>0.2966384033633972</v>
      </c>
      <c r="AF156">
        <v>0.2966384033633972</v>
      </c>
      <c r="AG156">
        <v>0.2966384033633972</v>
      </c>
      <c r="AH156">
        <v>0.2966384033633972</v>
      </c>
      <c r="AI156">
        <v>0.2966384033633972</v>
      </c>
      <c r="AJ156">
        <v>0.2966384033633972</v>
      </c>
      <c r="AK156">
        <v>0.2966384033633972</v>
      </c>
      <c r="AL156">
        <v>0.2966384033633972</v>
      </c>
      <c r="AM156">
        <v>0.2966384033633972</v>
      </c>
      <c r="AN156">
        <v>0.2966384033633972</v>
      </c>
      <c r="AO156">
        <v>0.2966384033633972</v>
      </c>
      <c r="AP156">
        <v>0.2966384033633972</v>
      </c>
      <c r="AQ156">
        <v>0.2966384033633972</v>
      </c>
      <c r="AR156">
        <v>0.2966384033633972</v>
      </c>
      <c r="AS156">
        <v>0.2966384033633972</v>
      </c>
      <c r="AT156">
        <v>0.2966384033633972</v>
      </c>
      <c r="AU156">
        <v>0.2966384033633972</v>
      </c>
      <c r="AV156">
        <v>0.2966384033633972</v>
      </c>
      <c r="AW156">
        <v>0.2966384033633972</v>
      </c>
      <c r="AX156">
        <v>0.2966384033633972</v>
      </c>
      <c r="AY156">
        <v>0.2966384033633972</v>
      </c>
      <c r="AZ156">
        <v>0.2966384033633972</v>
      </c>
      <c r="BA156">
        <v>0.2966384033633972</v>
      </c>
      <c r="BB156">
        <v>0.2966384033633972</v>
      </c>
      <c r="BC156">
        <v>0.2966384033633972</v>
      </c>
      <c r="BD156">
        <v>0.2966384033633972</v>
      </c>
      <c r="BE156">
        <v>0.28634927656686304</v>
      </c>
      <c r="BF156">
        <v>0.27609166567439464</v>
      </c>
      <c r="BG156">
        <v>0.2518302230525713</v>
      </c>
      <c r="BH156">
        <v>0.23555089500865078</v>
      </c>
      <c r="BI156">
        <v>0.21265441164627447</v>
      </c>
      <c r="BJ156">
        <v>0.19297953009133317</v>
      </c>
      <c r="BK156">
        <v>0.16292486536579934</v>
      </c>
      <c r="BL156">
        <v>0.13550408601628722</v>
      </c>
      <c r="BM156">
        <v>9.816115398006027E-2</v>
      </c>
      <c r="BN156">
        <v>7.3621589340988738E-2</v>
      </c>
      <c r="BO156">
        <v>4.755768768809944E-2</v>
      </c>
      <c r="BP156">
        <v>2.5891340841319242E-2</v>
      </c>
      <c r="BQ156">
        <v>9.0888885409240727E-3</v>
      </c>
      <c r="BR156">
        <v>2.4465589119022778E-3</v>
      </c>
      <c r="BS156">
        <v>0</v>
      </c>
      <c r="BT156">
        <v>0</v>
      </c>
      <c r="BU156">
        <v>1.0880321436294693E-2</v>
      </c>
    </row>
    <row r="157" spans="1:73" x14ac:dyDescent="0.25">
      <c r="A157">
        <v>972</v>
      </c>
      <c r="B157">
        <v>596.10720628878857</v>
      </c>
      <c r="C157">
        <v>2.5819176721824204E-3</v>
      </c>
      <c r="D157">
        <v>-20</v>
      </c>
      <c r="E157">
        <v>506</v>
      </c>
      <c r="F157">
        <v>-466</v>
      </c>
      <c r="G157">
        <v>0</v>
      </c>
      <c r="H157">
        <v>0</v>
      </c>
      <c r="I157">
        <v>9.533218033502747E-3</v>
      </c>
      <c r="J157">
        <v>2.1386742359164223E-2</v>
      </c>
      <c r="K157">
        <v>4.8109217105173442E-2</v>
      </c>
      <c r="L157">
        <v>7.0450941835719136E-2</v>
      </c>
      <c r="M157">
        <v>0.10445810041962264</v>
      </c>
      <c r="N157">
        <v>0.13978369194250606</v>
      </c>
      <c r="O157">
        <v>0.16156518608705517</v>
      </c>
      <c r="P157">
        <v>0.19263935171095925</v>
      </c>
      <c r="Q157">
        <v>0.21426288413377123</v>
      </c>
      <c r="R157">
        <v>0.24166890822943862</v>
      </c>
      <c r="S157">
        <v>0.25810836660570208</v>
      </c>
      <c r="T157">
        <v>0.2746754004427388</v>
      </c>
      <c r="U157">
        <v>0.28966680219761509</v>
      </c>
      <c r="V157">
        <v>0.29738343396210182</v>
      </c>
      <c r="W157">
        <v>0.29922032103557961</v>
      </c>
      <c r="X157">
        <v>0.29922032103557961</v>
      </c>
      <c r="Y157">
        <v>0.29922032103557961</v>
      </c>
      <c r="Z157">
        <v>0.29922032103557961</v>
      </c>
      <c r="AA157">
        <v>0.29922032103557961</v>
      </c>
      <c r="AB157">
        <v>0.29922032103557961</v>
      </c>
      <c r="AC157">
        <v>0.29922032103557961</v>
      </c>
      <c r="AD157">
        <v>0.29922032103557961</v>
      </c>
      <c r="AE157">
        <v>0.29922032103557961</v>
      </c>
      <c r="AF157">
        <v>0.29922032103557961</v>
      </c>
      <c r="AG157">
        <v>0.29922032103557961</v>
      </c>
      <c r="AH157">
        <v>0.29922032103557961</v>
      </c>
      <c r="AI157">
        <v>0.29922032103557961</v>
      </c>
      <c r="AJ157">
        <v>0.29922032103557961</v>
      </c>
      <c r="AK157">
        <v>0.29922032103557961</v>
      </c>
      <c r="AL157">
        <v>0.29922032103557961</v>
      </c>
      <c r="AM157">
        <v>0.29922032103557961</v>
      </c>
      <c r="AN157">
        <v>0.29922032103557961</v>
      </c>
      <c r="AO157">
        <v>0.29922032103557961</v>
      </c>
      <c r="AP157">
        <v>0.29922032103557961</v>
      </c>
      <c r="AQ157">
        <v>0.29922032103557961</v>
      </c>
      <c r="AR157">
        <v>0.29922032103557961</v>
      </c>
      <c r="AS157">
        <v>0.29922032103557961</v>
      </c>
      <c r="AT157">
        <v>0.29922032103557961</v>
      </c>
      <c r="AU157">
        <v>0.29922032103557961</v>
      </c>
      <c r="AV157">
        <v>0.29922032103557961</v>
      </c>
      <c r="AW157">
        <v>0.29922032103557961</v>
      </c>
      <c r="AX157">
        <v>0.29922032103557961</v>
      </c>
      <c r="AY157">
        <v>0.29922032103557961</v>
      </c>
      <c r="AZ157">
        <v>0.29922032103557961</v>
      </c>
      <c r="BA157">
        <v>0.29922032103557961</v>
      </c>
      <c r="BB157">
        <v>0.29922032103557961</v>
      </c>
      <c r="BC157">
        <v>0.29922032103557961</v>
      </c>
      <c r="BD157">
        <v>0.29922032103557961</v>
      </c>
      <c r="BE157">
        <v>0.28893119423904545</v>
      </c>
      <c r="BF157">
        <v>0.27609166567439464</v>
      </c>
      <c r="BG157">
        <v>0.2518302230525713</v>
      </c>
      <c r="BH157">
        <v>0.23555089500865078</v>
      </c>
      <c r="BI157">
        <v>0.21265441164627447</v>
      </c>
      <c r="BJ157">
        <v>0.19297953009133317</v>
      </c>
      <c r="BK157">
        <v>0.16292486536579934</v>
      </c>
      <c r="BL157">
        <v>0.13550408601628722</v>
      </c>
      <c r="BM157">
        <v>9.816115398006027E-2</v>
      </c>
      <c r="BN157">
        <v>7.3621589340988738E-2</v>
      </c>
      <c r="BO157">
        <v>4.755768768809944E-2</v>
      </c>
      <c r="BP157">
        <v>2.5891340841319242E-2</v>
      </c>
      <c r="BQ157">
        <v>9.0888885409240727E-3</v>
      </c>
      <c r="BR157">
        <v>2.4465589119022778E-3</v>
      </c>
      <c r="BS157">
        <v>0</v>
      </c>
      <c r="BT157">
        <v>0</v>
      </c>
      <c r="BU157">
        <v>4.5284480212290923E-3</v>
      </c>
    </row>
    <row r="158" spans="1:73" x14ac:dyDescent="0.25">
      <c r="A158">
        <v>972</v>
      </c>
      <c r="B158">
        <v>638.68975381060295</v>
      </c>
      <c r="C158">
        <v>2.7663553552253876E-3</v>
      </c>
      <c r="D158">
        <v>-10</v>
      </c>
      <c r="E158">
        <v>496</v>
      </c>
      <c r="F158">
        <v>-476</v>
      </c>
      <c r="G158">
        <v>0</v>
      </c>
      <c r="H158">
        <v>0</v>
      </c>
      <c r="I158">
        <v>9.533218033502747E-3</v>
      </c>
      <c r="J158">
        <v>2.1386742359164223E-2</v>
      </c>
      <c r="K158">
        <v>4.8109217105173442E-2</v>
      </c>
      <c r="L158">
        <v>7.0450941835719136E-2</v>
      </c>
      <c r="M158">
        <v>0.10445810041962264</v>
      </c>
      <c r="N158">
        <v>0.13978369194250606</v>
      </c>
      <c r="O158">
        <v>0.16156518608705517</v>
      </c>
      <c r="P158">
        <v>0.19263935171095925</v>
      </c>
      <c r="Q158">
        <v>0.21426288413377123</v>
      </c>
      <c r="R158">
        <v>0.24166890822943862</v>
      </c>
      <c r="S158">
        <v>0.25810836660570208</v>
      </c>
      <c r="T158">
        <v>0.2746754004427388</v>
      </c>
      <c r="U158">
        <v>0.28966680219761509</v>
      </c>
      <c r="V158">
        <v>0.30014978931732722</v>
      </c>
      <c r="W158">
        <v>0.30198667639080501</v>
      </c>
      <c r="X158">
        <v>0.30198667639080501</v>
      </c>
      <c r="Y158">
        <v>0.30198667639080501</v>
      </c>
      <c r="Z158">
        <v>0.30198667639080501</v>
      </c>
      <c r="AA158">
        <v>0.30198667639080501</v>
      </c>
      <c r="AB158">
        <v>0.30198667639080501</v>
      </c>
      <c r="AC158">
        <v>0.30198667639080501</v>
      </c>
      <c r="AD158">
        <v>0.30198667639080501</v>
      </c>
      <c r="AE158">
        <v>0.30198667639080501</v>
      </c>
      <c r="AF158">
        <v>0.30198667639080501</v>
      </c>
      <c r="AG158">
        <v>0.30198667639080501</v>
      </c>
      <c r="AH158">
        <v>0.30198667639080501</v>
      </c>
      <c r="AI158">
        <v>0.30198667639080501</v>
      </c>
      <c r="AJ158">
        <v>0.30198667639080501</v>
      </c>
      <c r="AK158">
        <v>0.30198667639080501</v>
      </c>
      <c r="AL158">
        <v>0.30198667639080501</v>
      </c>
      <c r="AM158">
        <v>0.30198667639080501</v>
      </c>
      <c r="AN158">
        <v>0.30198667639080501</v>
      </c>
      <c r="AO158">
        <v>0.30198667639080501</v>
      </c>
      <c r="AP158">
        <v>0.30198667639080501</v>
      </c>
      <c r="AQ158">
        <v>0.30198667639080501</v>
      </c>
      <c r="AR158">
        <v>0.30198667639080501</v>
      </c>
      <c r="AS158">
        <v>0.30198667639080501</v>
      </c>
      <c r="AT158">
        <v>0.30198667639080501</v>
      </c>
      <c r="AU158">
        <v>0.30198667639080501</v>
      </c>
      <c r="AV158">
        <v>0.30198667639080501</v>
      </c>
      <c r="AW158">
        <v>0.30198667639080501</v>
      </c>
      <c r="AX158">
        <v>0.30198667639080501</v>
      </c>
      <c r="AY158">
        <v>0.30198667639080501</v>
      </c>
      <c r="AZ158">
        <v>0.30198667639080501</v>
      </c>
      <c r="BA158">
        <v>0.30198667639080501</v>
      </c>
      <c r="BB158">
        <v>0.30198667639080501</v>
      </c>
      <c r="BC158">
        <v>0.30198667639080501</v>
      </c>
      <c r="BD158">
        <v>0.30198667639080501</v>
      </c>
      <c r="BE158">
        <v>0.29169754959427086</v>
      </c>
      <c r="BF158">
        <v>0.27609166567439464</v>
      </c>
      <c r="BG158">
        <v>0.2518302230525713</v>
      </c>
      <c r="BH158">
        <v>0.23555089500865078</v>
      </c>
      <c r="BI158">
        <v>0.21265441164627447</v>
      </c>
      <c r="BJ158">
        <v>0.19297953009133317</v>
      </c>
      <c r="BK158">
        <v>0.16292486536579934</v>
      </c>
      <c r="BL158">
        <v>0.13550408601628722</v>
      </c>
      <c r="BM158">
        <v>9.816115398006027E-2</v>
      </c>
      <c r="BN158">
        <v>7.3621589340988738E-2</v>
      </c>
      <c r="BO158">
        <v>4.755768768809944E-2</v>
      </c>
      <c r="BP158">
        <v>2.5891340841319242E-2</v>
      </c>
      <c r="BQ158">
        <v>9.0888885409240727E-3</v>
      </c>
      <c r="BR158">
        <v>2.4465589119022778E-3</v>
      </c>
      <c r="BS158">
        <v>0</v>
      </c>
      <c r="BT158">
        <v>5.8296416104386406E-4</v>
      </c>
      <c r="BU158">
        <v>6.7772691474177194E-4</v>
      </c>
    </row>
    <row r="159" spans="1:73" x14ac:dyDescent="0.25">
      <c r="A159">
        <v>965</v>
      </c>
      <c r="B159">
        <v>315.71155041058756</v>
      </c>
      <c r="C159">
        <v>1.3674406595284572E-3</v>
      </c>
      <c r="D159">
        <v>0</v>
      </c>
      <c r="E159">
        <v>482.5</v>
      </c>
      <c r="F159">
        <v>-482.5</v>
      </c>
      <c r="G159">
        <v>0</v>
      </c>
      <c r="H159">
        <v>0</v>
      </c>
      <c r="I159">
        <v>9.533218033502747E-3</v>
      </c>
      <c r="J159">
        <v>2.1386742359164223E-2</v>
      </c>
      <c r="K159">
        <v>4.8109217105173442E-2</v>
      </c>
      <c r="L159">
        <v>7.0450941835719136E-2</v>
      </c>
      <c r="M159">
        <v>0.10445810041962264</v>
      </c>
      <c r="N159">
        <v>0.13978369194250606</v>
      </c>
      <c r="O159">
        <v>0.16156518608705517</v>
      </c>
      <c r="P159">
        <v>0.19263935171095925</v>
      </c>
      <c r="Q159">
        <v>0.21426288413377123</v>
      </c>
      <c r="R159">
        <v>0.24166890822943862</v>
      </c>
      <c r="S159">
        <v>0.25810836660570208</v>
      </c>
      <c r="T159">
        <v>0.2746754004427388</v>
      </c>
      <c r="U159">
        <v>0.29103424285714352</v>
      </c>
      <c r="V159">
        <v>0.30151722997685571</v>
      </c>
      <c r="W159">
        <v>0.30335411705033344</v>
      </c>
      <c r="X159">
        <v>0.30335411705033344</v>
      </c>
      <c r="Y159">
        <v>0.30335411705033344</v>
      </c>
      <c r="Z159">
        <v>0.30335411705033344</v>
      </c>
      <c r="AA159">
        <v>0.30335411705033344</v>
      </c>
      <c r="AB159">
        <v>0.30335411705033344</v>
      </c>
      <c r="AC159">
        <v>0.30335411705033344</v>
      </c>
      <c r="AD159">
        <v>0.30335411705033344</v>
      </c>
      <c r="AE159">
        <v>0.30335411705033344</v>
      </c>
      <c r="AF159">
        <v>0.30335411705033344</v>
      </c>
      <c r="AG159">
        <v>0.30335411705033344</v>
      </c>
      <c r="AH159">
        <v>0.30335411705033344</v>
      </c>
      <c r="AI159">
        <v>0.30335411705033344</v>
      </c>
      <c r="AJ159">
        <v>0.30335411705033344</v>
      </c>
      <c r="AK159">
        <v>0.30335411705033344</v>
      </c>
      <c r="AL159">
        <v>0.30335411705033344</v>
      </c>
      <c r="AM159">
        <v>0.30335411705033344</v>
      </c>
      <c r="AN159">
        <v>0.30335411705033344</v>
      </c>
      <c r="AO159">
        <v>0.30335411705033344</v>
      </c>
      <c r="AP159">
        <v>0.30335411705033344</v>
      </c>
      <c r="AQ159">
        <v>0.30335411705033344</v>
      </c>
      <c r="AR159">
        <v>0.30335411705033344</v>
      </c>
      <c r="AS159">
        <v>0.30335411705033344</v>
      </c>
      <c r="AT159">
        <v>0.30335411705033344</v>
      </c>
      <c r="AU159">
        <v>0.30335411705033344</v>
      </c>
      <c r="AV159">
        <v>0.30335411705033344</v>
      </c>
      <c r="AW159">
        <v>0.30335411705033344</v>
      </c>
      <c r="AX159">
        <v>0.30335411705033344</v>
      </c>
      <c r="AY159">
        <v>0.30335411705033344</v>
      </c>
      <c r="AZ159">
        <v>0.30335411705033344</v>
      </c>
      <c r="BA159">
        <v>0.30335411705033344</v>
      </c>
      <c r="BB159">
        <v>0.30335411705033344</v>
      </c>
      <c r="BC159">
        <v>0.30335411705033344</v>
      </c>
      <c r="BD159">
        <v>0.30335411705033344</v>
      </c>
      <c r="BE159">
        <v>0.29306499025379928</v>
      </c>
      <c r="BF159">
        <v>0.27609166567439464</v>
      </c>
      <c r="BG159">
        <v>0.2518302230525713</v>
      </c>
      <c r="BH159">
        <v>0.23555089500865078</v>
      </c>
      <c r="BI159">
        <v>0.21265441164627447</v>
      </c>
      <c r="BJ159">
        <v>0.19297953009133317</v>
      </c>
      <c r="BK159">
        <v>0.16292486536579934</v>
      </c>
      <c r="BL159">
        <v>0.13550408601628722</v>
      </c>
      <c r="BM159">
        <v>9.816115398006027E-2</v>
      </c>
      <c r="BN159">
        <v>7.3621589340988738E-2</v>
      </c>
      <c r="BO159">
        <v>4.755768768809944E-2</v>
      </c>
      <c r="BP159">
        <v>2.5891340841319242E-2</v>
      </c>
      <c r="BQ159">
        <v>9.0888885409240727E-3</v>
      </c>
      <c r="BR159">
        <v>2.4465589119022778E-3</v>
      </c>
      <c r="BS159">
        <v>0</v>
      </c>
      <c r="BT159">
        <v>1.029811690145821E-3</v>
      </c>
      <c r="BU159">
        <v>0</v>
      </c>
    </row>
    <row r="160" spans="1:73" x14ac:dyDescent="0.25">
      <c r="A160">
        <v>965</v>
      </c>
      <c r="B160">
        <v>323.85174858231022</v>
      </c>
      <c r="C160">
        <v>1.4026982797902322E-3</v>
      </c>
      <c r="D160">
        <v>10</v>
      </c>
      <c r="E160">
        <v>472.5</v>
      </c>
      <c r="F160">
        <v>-492.5</v>
      </c>
      <c r="G160">
        <v>0</v>
      </c>
      <c r="H160">
        <v>0</v>
      </c>
      <c r="I160">
        <v>9.533218033502747E-3</v>
      </c>
      <c r="J160">
        <v>2.1386742359164223E-2</v>
      </c>
      <c r="K160">
        <v>4.8109217105173442E-2</v>
      </c>
      <c r="L160">
        <v>7.0450941835719136E-2</v>
      </c>
      <c r="M160">
        <v>0.10445810041962264</v>
      </c>
      <c r="N160">
        <v>0.13978369194250606</v>
      </c>
      <c r="O160">
        <v>0.16156518608705517</v>
      </c>
      <c r="P160">
        <v>0.19263935171095925</v>
      </c>
      <c r="Q160">
        <v>0.21426288413377123</v>
      </c>
      <c r="R160">
        <v>0.24166890822943862</v>
      </c>
      <c r="S160">
        <v>0.25810836660570208</v>
      </c>
      <c r="T160">
        <v>0.2746754004427388</v>
      </c>
      <c r="U160">
        <v>0.29243694113693375</v>
      </c>
      <c r="V160">
        <v>0.30291992825664593</v>
      </c>
      <c r="W160">
        <v>0.30475681533012366</v>
      </c>
      <c r="X160">
        <v>0.30475681533012366</v>
      </c>
      <c r="Y160">
        <v>0.30475681533012366</v>
      </c>
      <c r="Z160">
        <v>0.30475681533012366</v>
      </c>
      <c r="AA160">
        <v>0.30475681533012366</v>
      </c>
      <c r="AB160">
        <v>0.30475681533012366</v>
      </c>
      <c r="AC160">
        <v>0.30475681533012366</v>
      </c>
      <c r="AD160">
        <v>0.30475681533012366</v>
      </c>
      <c r="AE160">
        <v>0.30475681533012366</v>
      </c>
      <c r="AF160">
        <v>0.30475681533012366</v>
      </c>
      <c r="AG160">
        <v>0.30475681533012366</v>
      </c>
      <c r="AH160">
        <v>0.30475681533012366</v>
      </c>
      <c r="AI160">
        <v>0.30475681533012366</v>
      </c>
      <c r="AJ160">
        <v>0.30475681533012366</v>
      </c>
      <c r="AK160">
        <v>0.30475681533012366</v>
      </c>
      <c r="AL160">
        <v>0.30475681533012366</v>
      </c>
      <c r="AM160">
        <v>0.30475681533012366</v>
      </c>
      <c r="AN160">
        <v>0.30475681533012366</v>
      </c>
      <c r="AO160">
        <v>0.30475681533012366</v>
      </c>
      <c r="AP160">
        <v>0.30475681533012366</v>
      </c>
      <c r="AQ160">
        <v>0.30475681533012366</v>
      </c>
      <c r="AR160">
        <v>0.30475681533012366</v>
      </c>
      <c r="AS160">
        <v>0.30475681533012366</v>
      </c>
      <c r="AT160">
        <v>0.30475681533012366</v>
      </c>
      <c r="AU160">
        <v>0.30475681533012366</v>
      </c>
      <c r="AV160">
        <v>0.30475681533012366</v>
      </c>
      <c r="AW160">
        <v>0.30475681533012366</v>
      </c>
      <c r="AX160">
        <v>0.30475681533012366</v>
      </c>
      <c r="AY160">
        <v>0.30475681533012366</v>
      </c>
      <c r="AZ160">
        <v>0.30475681533012366</v>
      </c>
      <c r="BA160">
        <v>0.30475681533012366</v>
      </c>
      <c r="BB160">
        <v>0.30475681533012366</v>
      </c>
      <c r="BC160">
        <v>0.30475681533012366</v>
      </c>
      <c r="BD160">
        <v>0.30475681533012366</v>
      </c>
      <c r="BE160">
        <v>0.29306499025379928</v>
      </c>
      <c r="BF160">
        <v>0.27609166567439464</v>
      </c>
      <c r="BG160">
        <v>0.2518302230525713</v>
      </c>
      <c r="BH160">
        <v>0.23555089500865078</v>
      </c>
      <c r="BI160">
        <v>0.21265441164627447</v>
      </c>
      <c r="BJ160">
        <v>0.19297953009133317</v>
      </c>
      <c r="BK160">
        <v>0.16292486536579934</v>
      </c>
      <c r="BL160">
        <v>0.13550408601628722</v>
      </c>
      <c r="BM160">
        <v>9.816115398006027E-2</v>
      </c>
      <c r="BN160">
        <v>7.3621589340988738E-2</v>
      </c>
      <c r="BO160">
        <v>4.755768768809944E-2</v>
      </c>
      <c r="BP160">
        <v>2.5891340841319242E-2</v>
      </c>
      <c r="BQ160">
        <v>9.0888885409240727E-3</v>
      </c>
      <c r="BR160">
        <v>2.4465589119022778E-3</v>
      </c>
      <c r="BS160">
        <v>0</v>
      </c>
      <c r="BT160">
        <v>1.7172694272258315E-3</v>
      </c>
      <c r="BU160">
        <v>0</v>
      </c>
    </row>
    <row r="161" spans="1:73" x14ac:dyDescent="0.25">
      <c r="A161">
        <v>965</v>
      </c>
      <c r="B161">
        <v>322.35662612512078</v>
      </c>
      <c r="C161">
        <v>1.3962224595794226E-3</v>
      </c>
      <c r="D161">
        <v>20</v>
      </c>
      <c r="E161">
        <v>462.5</v>
      </c>
      <c r="F161">
        <v>-502.5</v>
      </c>
      <c r="G161">
        <v>0</v>
      </c>
      <c r="H161">
        <v>0</v>
      </c>
      <c r="I161">
        <v>9.533218033502747E-3</v>
      </c>
      <c r="J161">
        <v>2.1386742359164223E-2</v>
      </c>
      <c r="K161">
        <v>4.8109217105173442E-2</v>
      </c>
      <c r="L161">
        <v>7.0450941835719136E-2</v>
      </c>
      <c r="M161">
        <v>0.10445810041962264</v>
      </c>
      <c r="N161">
        <v>0.13978369194250606</v>
      </c>
      <c r="O161">
        <v>0.16156518608705517</v>
      </c>
      <c r="P161">
        <v>0.19263935171095925</v>
      </c>
      <c r="Q161">
        <v>0.21426288413377123</v>
      </c>
      <c r="R161">
        <v>0.24166890822943862</v>
      </c>
      <c r="S161">
        <v>0.25810836660570208</v>
      </c>
      <c r="T161">
        <v>0.2746754004427388</v>
      </c>
      <c r="U161">
        <v>0.29383316359651318</v>
      </c>
      <c r="V161">
        <v>0.30431615071622536</v>
      </c>
      <c r="W161">
        <v>0.3061530377897031</v>
      </c>
      <c r="X161">
        <v>0.3061530377897031</v>
      </c>
      <c r="Y161">
        <v>0.3061530377897031</v>
      </c>
      <c r="Z161">
        <v>0.3061530377897031</v>
      </c>
      <c r="AA161">
        <v>0.3061530377897031</v>
      </c>
      <c r="AB161">
        <v>0.3061530377897031</v>
      </c>
      <c r="AC161">
        <v>0.3061530377897031</v>
      </c>
      <c r="AD161">
        <v>0.3061530377897031</v>
      </c>
      <c r="AE161">
        <v>0.3061530377897031</v>
      </c>
      <c r="AF161">
        <v>0.3061530377897031</v>
      </c>
      <c r="AG161">
        <v>0.3061530377897031</v>
      </c>
      <c r="AH161">
        <v>0.3061530377897031</v>
      </c>
      <c r="AI161">
        <v>0.3061530377897031</v>
      </c>
      <c r="AJ161">
        <v>0.3061530377897031</v>
      </c>
      <c r="AK161">
        <v>0.3061530377897031</v>
      </c>
      <c r="AL161">
        <v>0.3061530377897031</v>
      </c>
      <c r="AM161">
        <v>0.3061530377897031</v>
      </c>
      <c r="AN161">
        <v>0.3061530377897031</v>
      </c>
      <c r="AO161">
        <v>0.3061530377897031</v>
      </c>
      <c r="AP161">
        <v>0.3061530377897031</v>
      </c>
      <c r="AQ161">
        <v>0.3061530377897031</v>
      </c>
      <c r="AR161">
        <v>0.3061530377897031</v>
      </c>
      <c r="AS161">
        <v>0.3061530377897031</v>
      </c>
      <c r="AT161">
        <v>0.3061530377897031</v>
      </c>
      <c r="AU161">
        <v>0.3061530377897031</v>
      </c>
      <c r="AV161">
        <v>0.3061530377897031</v>
      </c>
      <c r="AW161">
        <v>0.3061530377897031</v>
      </c>
      <c r="AX161">
        <v>0.3061530377897031</v>
      </c>
      <c r="AY161">
        <v>0.3061530377897031</v>
      </c>
      <c r="AZ161">
        <v>0.3061530377897031</v>
      </c>
      <c r="BA161">
        <v>0.3061530377897031</v>
      </c>
      <c r="BB161">
        <v>0.3061530377897031</v>
      </c>
      <c r="BC161">
        <v>0.3061530377897031</v>
      </c>
      <c r="BD161">
        <v>0.3061530377897031</v>
      </c>
      <c r="BE161">
        <v>0.29306499025379928</v>
      </c>
      <c r="BF161">
        <v>0.27609166567439464</v>
      </c>
      <c r="BG161">
        <v>0.2518302230525713</v>
      </c>
      <c r="BH161">
        <v>0.23555089500865078</v>
      </c>
      <c r="BI161">
        <v>0.21265441164627447</v>
      </c>
      <c r="BJ161">
        <v>0.19297953009133317</v>
      </c>
      <c r="BK161">
        <v>0.16292486536579934</v>
      </c>
      <c r="BL161">
        <v>0.13550408601628722</v>
      </c>
      <c r="BM161">
        <v>9.816115398006027E-2</v>
      </c>
      <c r="BN161">
        <v>7.3621589340988738E-2</v>
      </c>
      <c r="BO161">
        <v>4.755768768809944E-2</v>
      </c>
      <c r="BP161">
        <v>2.5891340841319242E-2</v>
      </c>
      <c r="BQ161">
        <v>9.0888885409240727E-3</v>
      </c>
      <c r="BR161">
        <v>2.4465589119022778E-3</v>
      </c>
      <c r="BS161">
        <v>0</v>
      </c>
      <c r="BT161">
        <v>5.07751108578397E-3</v>
      </c>
      <c r="BU161">
        <v>0</v>
      </c>
    </row>
    <row r="162" spans="1:73" x14ac:dyDescent="0.25">
      <c r="A162">
        <v>965</v>
      </c>
      <c r="B162">
        <v>329.10412745514782</v>
      </c>
      <c r="C162">
        <v>1.4254478954461233E-3</v>
      </c>
      <c r="D162">
        <v>30</v>
      </c>
      <c r="E162">
        <v>452.5</v>
      </c>
      <c r="F162">
        <v>-512.5</v>
      </c>
      <c r="G162">
        <v>0</v>
      </c>
      <c r="H162">
        <v>0</v>
      </c>
      <c r="I162">
        <v>9.533218033502747E-3</v>
      </c>
      <c r="J162">
        <v>2.1386742359164223E-2</v>
      </c>
      <c r="K162">
        <v>4.8109217105173442E-2</v>
      </c>
      <c r="L162">
        <v>7.0450941835719136E-2</v>
      </c>
      <c r="M162">
        <v>0.10445810041962264</v>
      </c>
      <c r="N162">
        <v>0.13978369194250606</v>
      </c>
      <c r="O162">
        <v>0.16156518608705517</v>
      </c>
      <c r="P162">
        <v>0.19263935171095925</v>
      </c>
      <c r="Q162">
        <v>0.21426288413377123</v>
      </c>
      <c r="R162">
        <v>0.24166890822943862</v>
      </c>
      <c r="S162">
        <v>0.25810836660570208</v>
      </c>
      <c r="T162">
        <v>0.27610084833818493</v>
      </c>
      <c r="U162">
        <v>0.29525861149195931</v>
      </c>
      <c r="V162">
        <v>0.30574159861167149</v>
      </c>
      <c r="W162">
        <v>0.30757848568514923</v>
      </c>
      <c r="X162">
        <v>0.30757848568514923</v>
      </c>
      <c r="Y162">
        <v>0.30757848568514923</v>
      </c>
      <c r="Z162">
        <v>0.30757848568514923</v>
      </c>
      <c r="AA162">
        <v>0.30757848568514923</v>
      </c>
      <c r="AB162">
        <v>0.30757848568514923</v>
      </c>
      <c r="AC162">
        <v>0.30757848568514923</v>
      </c>
      <c r="AD162">
        <v>0.30757848568514923</v>
      </c>
      <c r="AE162">
        <v>0.30757848568514923</v>
      </c>
      <c r="AF162">
        <v>0.30757848568514923</v>
      </c>
      <c r="AG162">
        <v>0.30757848568514923</v>
      </c>
      <c r="AH162">
        <v>0.30757848568514923</v>
      </c>
      <c r="AI162">
        <v>0.30757848568514923</v>
      </c>
      <c r="AJ162">
        <v>0.30757848568514923</v>
      </c>
      <c r="AK162">
        <v>0.30757848568514923</v>
      </c>
      <c r="AL162">
        <v>0.30757848568514923</v>
      </c>
      <c r="AM162">
        <v>0.30757848568514923</v>
      </c>
      <c r="AN162">
        <v>0.30757848568514923</v>
      </c>
      <c r="AO162">
        <v>0.30757848568514923</v>
      </c>
      <c r="AP162">
        <v>0.30757848568514923</v>
      </c>
      <c r="AQ162">
        <v>0.30757848568514923</v>
      </c>
      <c r="AR162">
        <v>0.30757848568514923</v>
      </c>
      <c r="AS162">
        <v>0.30757848568514923</v>
      </c>
      <c r="AT162">
        <v>0.30757848568514923</v>
      </c>
      <c r="AU162">
        <v>0.30757848568514923</v>
      </c>
      <c r="AV162">
        <v>0.30757848568514923</v>
      </c>
      <c r="AW162">
        <v>0.30757848568514923</v>
      </c>
      <c r="AX162">
        <v>0.30757848568514923</v>
      </c>
      <c r="AY162">
        <v>0.30757848568514923</v>
      </c>
      <c r="AZ162">
        <v>0.30757848568514923</v>
      </c>
      <c r="BA162">
        <v>0.30757848568514923</v>
      </c>
      <c r="BB162">
        <v>0.30757848568514923</v>
      </c>
      <c r="BC162">
        <v>0.30757848568514923</v>
      </c>
      <c r="BD162">
        <v>0.3061530377897031</v>
      </c>
      <c r="BE162">
        <v>0.29306499025379928</v>
      </c>
      <c r="BF162">
        <v>0.27609166567439464</v>
      </c>
      <c r="BG162">
        <v>0.2518302230525713</v>
      </c>
      <c r="BH162">
        <v>0.23555089500865078</v>
      </c>
      <c r="BI162">
        <v>0.21265441164627447</v>
      </c>
      <c r="BJ162">
        <v>0.19297953009133317</v>
      </c>
      <c r="BK162">
        <v>0.16292486536579934</v>
      </c>
      <c r="BL162">
        <v>0.13550408601628722</v>
      </c>
      <c r="BM162">
        <v>9.816115398006027E-2</v>
      </c>
      <c r="BN162">
        <v>7.3621589340988738E-2</v>
      </c>
      <c r="BO162">
        <v>4.755768768809944E-2</v>
      </c>
      <c r="BP162">
        <v>2.5891340841319242E-2</v>
      </c>
      <c r="BQ162">
        <v>9.0888885409240727E-3</v>
      </c>
      <c r="BR162">
        <v>2.4465589119022778E-3</v>
      </c>
      <c r="BS162">
        <v>0</v>
      </c>
      <c r="BT162">
        <v>9.0007847084307424E-3</v>
      </c>
      <c r="BU162">
        <v>0</v>
      </c>
    </row>
    <row r="163" spans="1:73" x14ac:dyDescent="0.25">
      <c r="A163">
        <v>965</v>
      </c>
      <c r="B163">
        <v>322.53364225594186</v>
      </c>
      <c r="C163">
        <v>1.3969891691102026E-3</v>
      </c>
      <c r="D163">
        <v>40</v>
      </c>
      <c r="E163">
        <v>442.5</v>
      </c>
      <c r="F163">
        <v>-522.5</v>
      </c>
      <c r="G163">
        <v>0</v>
      </c>
      <c r="H163">
        <v>0</v>
      </c>
      <c r="I163">
        <v>9.533218033502747E-3</v>
      </c>
      <c r="J163">
        <v>2.1386742359164223E-2</v>
      </c>
      <c r="K163">
        <v>4.8109217105173442E-2</v>
      </c>
      <c r="L163">
        <v>7.0450941835719136E-2</v>
      </c>
      <c r="M163">
        <v>0.10445810041962264</v>
      </c>
      <c r="N163">
        <v>0.13978369194250606</v>
      </c>
      <c r="O163">
        <v>0.16156518608705517</v>
      </c>
      <c r="P163">
        <v>0.19263935171095925</v>
      </c>
      <c r="Q163">
        <v>0.21426288413377123</v>
      </c>
      <c r="R163">
        <v>0.24166890822943862</v>
      </c>
      <c r="S163">
        <v>0.25810836660570208</v>
      </c>
      <c r="T163">
        <v>0.27749783750729512</v>
      </c>
      <c r="U163">
        <v>0.2966556006610695</v>
      </c>
      <c r="V163">
        <v>0.30713858778078168</v>
      </c>
      <c r="W163">
        <v>0.30897547485425941</v>
      </c>
      <c r="X163">
        <v>0.30897547485425941</v>
      </c>
      <c r="Y163">
        <v>0.30897547485425941</v>
      </c>
      <c r="Z163">
        <v>0.30897547485425941</v>
      </c>
      <c r="AA163">
        <v>0.30897547485425941</v>
      </c>
      <c r="AB163">
        <v>0.30897547485425941</v>
      </c>
      <c r="AC163">
        <v>0.30897547485425941</v>
      </c>
      <c r="AD163">
        <v>0.30897547485425941</v>
      </c>
      <c r="AE163">
        <v>0.30897547485425941</v>
      </c>
      <c r="AF163">
        <v>0.30897547485425941</v>
      </c>
      <c r="AG163">
        <v>0.30897547485425941</v>
      </c>
      <c r="AH163">
        <v>0.30897547485425941</v>
      </c>
      <c r="AI163">
        <v>0.30897547485425941</v>
      </c>
      <c r="AJ163">
        <v>0.30897547485425941</v>
      </c>
      <c r="AK163">
        <v>0.30897547485425941</v>
      </c>
      <c r="AL163">
        <v>0.30897547485425941</v>
      </c>
      <c r="AM163">
        <v>0.30897547485425941</v>
      </c>
      <c r="AN163">
        <v>0.30897547485425941</v>
      </c>
      <c r="AO163">
        <v>0.30897547485425941</v>
      </c>
      <c r="AP163">
        <v>0.30897547485425941</v>
      </c>
      <c r="AQ163">
        <v>0.30897547485425941</v>
      </c>
      <c r="AR163">
        <v>0.30897547485425941</v>
      </c>
      <c r="AS163">
        <v>0.30897547485425941</v>
      </c>
      <c r="AT163">
        <v>0.30897547485425941</v>
      </c>
      <c r="AU163">
        <v>0.30897547485425941</v>
      </c>
      <c r="AV163">
        <v>0.30897547485425941</v>
      </c>
      <c r="AW163">
        <v>0.30897547485425941</v>
      </c>
      <c r="AX163">
        <v>0.30897547485425941</v>
      </c>
      <c r="AY163">
        <v>0.30897547485425941</v>
      </c>
      <c r="AZ163">
        <v>0.30897547485425941</v>
      </c>
      <c r="BA163">
        <v>0.30897547485425941</v>
      </c>
      <c r="BB163">
        <v>0.30897547485425941</v>
      </c>
      <c r="BC163">
        <v>0.30897547485425941</v>
      </c>
      <c r="BD163">
        <v>0.3061530377897031</v>
      </c>
      <c r="BE163">
        <v>0.29306499025379928</v>
      </c>
      <c r="BF163">
        <v>0.27609166567439464</v>
      </c>
      <c r="BG163">
        <v>0.2518302230525713</v>
      </c>
      <c r="BH163">
        <v>0.23555089500865078</v>
      </c>
      <c r="BI163">
        <v>0.21265441164627447</v>
      </c>
      <c r="BJ163">
        <v>0.19297953009133317</v>
      </c>
      <c r="BK163">
        <v>0.16292486536579934</v>
      </c>
      <c r="BL163">
        <v>0.13550408601628722</v>
      </c>
      <c r="BM163">
        <v>9.816115398006027E-2</v>
      </c>
      <c r="BN163">
        <v>7.3621589340988738E-2</v>
      </c>
      <c r="BO163">
        <v>4.755768768809944E-2</v>
      </c>
      <c r="BP163">
        <v>2.5891340841319242E-2</v>
      </c>
      <c r="BQ163">
        <v>9.0888885409240727E-3</v>
      </c>
      <c r="BR163">
        <v>2.4465589119022778E-3</v>
      </c>
      <c r="BS163">
        <v>0</v>
      </c>
      <c r="BT163">
        <v>1.3424026710286252E-2</v>
      </c>
      <c r="BU163">
        <v>0</v>
      </c>
    </row>
    <row r="164" spans="1:73" x14ac:dyDescent="0.25">
      <c r="A164">
        <v>965</v>
      </c>
      <c r="B164">
        <v>325.9256504816957</v>
      </c>
      <c r="C164">
        <v>1.4116809659713517E-3</v>
      </c>
      <c r="D164">
        <v>30</v>
      </c>
      <c r="E164">
        <v>452.5</v>
      </c>
      <c r="F164">
        <v>-512.5</v>
      </c>
      <c r="G164">
        <v>0</v>
      </c>
      <c r="H164">
        <v>0</v>
      </c>
      <c r="I164">
        <v>9.533218033502747E-3</v>
      </c>
      <c r="J164">
        <v>2.1386742359164223E-2</v>
      </c>
      <c r="K164">
        <v>4.8109217105173442E-2</v>
      </c>
      <c r="L164">
        <v>7.0450941835719136E-2</v>
      </c>
      <c r="M164">
        <v>0.10445810041962264</v>
      </c>
      <c r="N164">
        <v>0.13978369194250606</v>
      </c>
      <c r="O164">
        <v>0.16156518608705517</v>
      </c>
      <c r="P164">
        <v>0.19263935171095925</v>
      </c>
      <c r="Q164">
        <v>0.21426288413377123</v>
      </c>
      <c r="R164">
        <v>0.24166890822943862</v>
      </c>
      <c r="S164">
        <v>0.25810836660570208</v>
      </c>
      <c r="T164">
        <v>0.27890951847326645</v>
      </c>
      <c r="U164">
        <v>0.29806728162704083</v>
      </c>
      <c r="V164">
        <v>0.30855026874675301</v>
      </c>
      <c r="W164">
        <v>0.31038715582023074</v>
      </c>
      <c r="X164">
        <v>0.31038715582023074</v>
      </c>
      <c r="Y164">
        <v>0.31038715582023074</v>
      </c>
      <c r="Z164">
        <v>0.31038715582023074</v>
      </c>
      <c r="AA164">
        <v>0.31038715582023074</v>
      </c>
      <c r="AB164">
        <v>0.31038715582023074</v>
      </c>
      <c r="AC164">
        <v>0.31038715582023074</v>
      </c>
      <c r="AD164">
        <v>0.31038715582023074</v>
      </c>
      <c r="AE164">
        <v>0.31038715582023074</v>
      </c>
      <c r="AF164">
        <v>0.31038715582023074</v>
      </c>
      <c r="AG164">
        <v>0.31038715582023074</v>
      </c>
      <c r="AH164">
        <v>0.31038715582023074</v>
      </c>
      <c r="AI164">
        <v>0.31038715582023074</v>
      </c>
      <c r="AJ164">
        <v>0.31038715582023074</v>
      </c>
      <c r="AK164">
        <v>0.31038715582023074</v>
      </c>
      <c r="AL164">
        <v>0.31038715582023074</v>
      </c>
      <c r="AM164">
        <v>0.31038715582023074</v>
      </c>
      <c r="AN164">
        <v>0.31038715582023074</v>
      </c>
      <c r="AO164">
        <v>0.31038715582023074</v>
      </c>
      <c r="AP164">
        <v>0.31038715582023074</v>
      </c>
      <c r="AQ164">
        <v>0.31038715582023074</v>
      </c>
      <c r="AR164">
        <v>0.31038715582023074</v>
      </c>
      <c r="AS164">
        <v>0.31038715582023074</v>
      </c>
      <c r="AT164">
        <v>0.31038715582023074</v>
      </c>
      <c r="AU164">
        <v>0.31038715582023074</v>
      </c>
      <c r="AV164">
        <v>0.31038715582023074</v>
      </c>
      <c r="AW164">
        <v>0.31038715582023074</v>
      </c>
      <c r="AX164">
        <v>0.31038715582023074</v>
      </c>
      <c r="AY164">
        <v>0.31038715582023074</v>
      </c>
      <c r="AZ164">
        <v>0.31038715582023074</v>
      </c>
      <c r="BA164">
        <v>0.31038715582023074</v>
      </c>
      <c r="BB164">
        <v>0.31038715582023074</v>
      </c>
      <c r="BC164">
        <v>0.31038715582023074</v>
      </c>
      <c r="BD164">
        <v>0.3061530377897031</v>
      </c>
      <c r="BE164">
        <v>0.29306499025379928</v>
      </c>
      <c r="BF164">
        <v>0.27609166567439464</v>
      </c>
      <c r="BG164">
        <v>0.2518302230525713</v>
      </c>
      <c r="BH164">
        <v>0.23555089500865078</v>
      </c>
      <c r="BI164">
        <v>0.21265441164627447</v>
      </c>
      <c r="BJ164">
        <v>0.19297953009133317</v>
      </c>
      <c r="BK164">
        <v>0.16292486536579934</v>
      </c>
      <c r="BL164">
        <v>0.13550408601628722</v>
      </c>
      <c r="BM164">
        <v>9.816115398006027E-2</v>
      </c>
      <c r="BN164">
        <v>7.3621589340988738E-2</v>
      </c>
      <c r="BO164">
        <v>4.755768768809944E-2</v>
      </c>
      <c r="BP164">
        <v>2.5891340841319242E-2</v>
      </c>
      <c r="BQ164">
        <v>9.0888885409240727E-3</v>
      </c>
      <c r="BR164">
        <v>2.4465589119022778E-3</v>
      </c>
      <c r="BS164">
        <v>0</v>
      </c>
      <c r="BT164">
        <v>9.0007847084307424E-3</v>
      </c>
      <c r="BU164">
        <v>0</v>
      </c>
    </row>
    <row r="165" spans="1:73" x14ac:dyDescent="0.25">
      <c r="A165">
        <v>964</v>
      </c>
      <c r="B165">
        <v>483.19604653452348</v>
      </c>
      <c r="C165">
        <v>2.0928658444564576E-3</v>
      </c>
      <c r="D165">
        <v>20</v>
      </c>
      <c r="E165">
        <v>462</v>
      </c>
      <c r="F165">
        <v>-502</v>
      </c>
      <c r="G165">
        <v>0</v>
      </c>
      <c r="H165">
        <v>0</v>
      </c>
      <c r="I165">
        <v>9.533218033502747E-3</v>
      </c>
      <c r="J165">
        <v>2.1386742359164223E-2</v>
      </c>
      <c r="K165">
        <v>4.8109217105173442E-2</v>
      </c>
      <c r="L165">
        <v>7.0450941835719136E-2</v>
      </c>
      <c r="M165">
        <v>0.10445810041962264</v>
      </c>
      <c r="N165">
        <v>0.13978369194250606</v>
      </c>
      <c r="O165">
        <v>0.16156518608705517</v>
      </c>
      <c r="P165">
        <v>0.19263935171095925</v>
      </c>
      <c r="Q165">
        <v>0.21426288413377123</v>
      </c>
      <c r="R165">
        <v>0.24166890822943862</v>
      </c>
      <c r="S165">
        <v>0.25810836660570208</v>
      </c>
      <c r="T165">
        <v>0.27890951847326645</v>
      </c>
      <c r="U165">
        <v>0.30016014747149727</v>
      </c>
      <c r="V165">
        <v>0.31064313459120946</v>
      </c>
      <c r="W165">
        <v>0.31248002166468719</v>
      </c>
      <c r="X165">
        <v>0.31248002166468719</v>
      </c>
      <c r="Y165">
        <v>0.31248002166468719</v>
      </c>
      <c r="Z165">
        <v>0.31248002166468719</v>
      </c>
      <c r="AA165">
        <v>0.31248002166468719</v>
      </c>
      <c r="AB165">
        <v>0.31248002166468719</v>
      </c>
      <c r="AC165">
        <v>0.31248002166468719</v>
      </c>
      <c r="AD165">
        <v>0.31248002166468719</v>
      </c>
      <c r="AE165">
        <v>0.31248002166468719</v>
      </c>
      <c r="AF165">
        <v>0.31248002166468719</v>
      </c>
      <c r="AG165">
        <v>0.31248002166468719</v>
      </c>
      <c r="AH165">
        <v>0.31248002166468719</v>
      </c>
      <c r="AI165">
        <v>0.31248002166468719</v>
      </c>
      <c r="AJ165">
        <v>0.31248002166468719</v>
      </c>
      <c r="AK165">
        <v>0.31248002166468719</v>
      </c>
      <c r="AL165">
        <v>0.31248002166468719</v>
      </c>
      <c r="AM165">
        <v>0.31248002166468719</v>
      </c>
      <c r="AN165">
        <v>0.31248002166468719</v>
      </c>
      <c r="AO165">
        <v>0.31248002166468719</v>
      </c>
      <c r="AP165">
        <v>0.31248002166468719</v>
      </c>
      <c r="AQ165">
        <v>0.31248002166468719</v>
      </c>
      <c r="AR165">
        <v>0.31248002166468719</v>
      </c>
      <c r="AS165">
        <v>0.31248002166468719</v>
      </c>
      <c r="AT165">
        <v>0.31248002166468719</v>
      </c>
      <c r="AU165">
        <v>0.31248002166468719</v>
      </c>
      <c r="AV165">
        <v>0.31248002166468719</v>
      </c>
      <c r="AW165">
        <v>0.31248002166468719</v>
      </c>
      <c r="AX165">
        <v>0.31248002166468719</v>
      </c>
      <c r="AY165">
        <v>0.31248002166468719</v>
      </c>
      <c r="AZ165">
        <v>0.31248002166468719</v>
      </c>
      <c r="BA165">
        <v>0.31248002166468719</v>
      </c>
      <c r="BB165">
        <v>0.31248002166468719</v>
      </c>
      <c r="BC165">
        <v>0.31248002166468719</v>
      </c>
      <c r="BD165">
        <v>0.30824590363415955</v>
      </c>
      <c r="BE165">
        <v>0.29306499025379928</v>
      </c>
      <c r="BF165">
        <v>0.27609166567439464</v>
      </c>
      <c r="BG165">
        <v>0.2518302230525713</v>
      </c>
      <c r="BH165">
        <v>0.23555089500865078</v>
      </c>
      <c r="BI165">
        <v>0.21265441164627447</v>
      </c>
      <c r="BJ165">
        <v>0.19297953009133317</v>
      </c>
      <c r="BK165">
        <v>0.16292486536579934</v>
      </c>
      <c r="BL165">
        <v>0.13550408601628722</v>
      </c>
      <c r="BM165">
        <v>9.816115398006027E-2</v>
      </c>
      <c r="BN165">
        <v>7.3621589340988738E-2</v>
      </c>
      <c r="BO165">
        <v>4.755768768809944E-2</v>
      </c>
      <c r="BP165">
        <v>2.5891340841319242E-2</v>
      </c>
      <c r="BQ165">
        <v>9.0888885409240727E-3</v>
      </c>
      <c r="BR165">
        <v>2.4465589119022778E-3</v>
      </c>
      <c r="BS165">
        <v>0</v>
      </c>
      <c r="BT165">
        <v>4.8813474046516259E-3</v>
      </c>
      <c r="BU165">
        <v>0</v>
      </c>
    </row>
    <row r="166" spans="1:73" x14ac:dyDescent="0.25">
      <c r="A166">
        <v>953</v>
      </c>
      <c r="B166">
        <v>665.75228897313309</v>
      </c>
      <c r="C166">
        <v>2.8835712470197642E-3</v>
      </c>
      <c r="D166">
        <v>10</v>
      </c>
      <c r="E166">
        <v>466.5</v>
      </c>
      <c r="F166">
        <v>-486.5</v>
      </c>
      <c r="G166">
        <v>0</v>
      </c>
      <c r="H166">
        <v>0</v>
      </c>
      <c r="I166">
        <v>9.533218033502747E-3</v>
      </c>
      <c r="J166">
        <v>2.1386742359164223E-2</v>
      </c>
      <c r="K166">
        <v>4.8109217105173442E-2</v>
      </c>
      <c r="L166">
        <v>7.0450941835719136E-2</v>
      </c>
      <c r="M166">
        <v>0.10445810041962264</v>
      </c>
      <c r="N166">
        <v>0.13978369194250606</v>
      </c>
      <c r="O166">
        <v>0.16156518608705517</v>
      </c>
      <c r="P166">
        <v>0.19263935171095925</v>
      </c>
      <c r="Q166">
        <v>0.21426288413377123</v>
      </c>
      <c r="R166">
        <v>0.24166890822943862</v>
      </c>
      <c r="S166">
        <v>0.25810836660570208</v>
      </c>
      <c r="T166">
        <v>0.27890951847326645</v>
      </c>
      <c r="U166">
        <v>0.30304371871851704</v>
      </c>
      <c r="V166">
        <v>0.31352670583822922</v>
      </c>
      <c r="W166">
        <v>0.31536359291170696</v>
      </c>
      <c r="X166">
        <v>0.31536359291170696</v>
      </c>
      <c r="Y166">
        <v>0.31536359291170696</v>
      </c>
      <c r="Z166">
        <v>0.31536359291170696</v>
      </c>
      <c r="AA166">
        <v>0.31536359291170696</v>
      </c>
      <c r="AB166">
        <v>0.31536359291170696</v>
      </c>
      <c r="AC166">
        <v>0.31536359291170696</v>
      </c>
      <c r="AD166">
        <v>0.31536359291170696</v>
      </c>
      <c r="AE166">
        <v>0.31536359291170696</v>
      </c>
      <c r="AF166">
        <v>0.31536359291170696</v>
      </c>
      <c r="AG166">
        <v>0.31536359291170696</v>
      </c>
      <c r="AH166">
        <v>0.31536359291170696</v>
      </c>
      <c r="AI166">
        <v>0.31536359291170696</v>
      </c>
      <c r="AJ166">
        <v>0.31536359291170696</v>
      </c>
      <c r="AK166">
        <v>0.31536359291170696</v>
      </c>
      <c r="AL166">
        <v>0.31536359291170696</v>
      </c>
      <c r="AM166">
        <v>0.31536359291170696</v>
      </c>
      <c r="AN166">
        <v>0.31536359291170696</v>
      </c>
      <c r="AO166">
        <v>0.31536359291170696</v>
      </c>
      <c r="AP166">
        <v>0.31536359291170696</v>
      </c>
      <c r="AQ166">
        <v>0.31536359291170696</v>
      </c>
      <c r="AR166">
        <v>0.31536359291170696</v>
      </c>
      <c r="AS166">
        <v>0.31536359291170696</v>
      </c>
      <c r="AT166">
        <v>0.31536359291170696</v>
      </c>
      <c r="AU166">
        <v>0.31536359291170696</v>
      </c>
      <c r="AV166">
        <v>0.31536359291170696</v>
      </c>
      <c r="AW166">
        <v>0.31536359291170696</v>
      </c>
      <c r="AX166">
        <v>0.31536359291170696</v>
      </c>
      <c r="AY166">
        <v>0.31536359291170696</v>
      </c>
      <c r="AZ166">
        <v>0.31536359291170696</v>
      </c>
      <c r="BA166">
        <v>0.31536359291170696</v>
      </c>
      <c r="BB166">
        <v>0.31536359291170696</v>
      </c>
      <c r="BC166">
        <v>0.31536359291170696</v>
      </c>
      <c r="BD166">
        <v>0.31112947488117931</v>
      </c>
      <c r="BE166">
        <v>0.29306499025379928</v>
      </c>
      <c r="BF166">
        <v>0.27609166567439464</v>
      </c>
      <c r="BG166">
        <v>0.2518302230525713</v>
      </c>
      <c r="BH166">
        <v>0.23555089500865078</v>
      </c>
      <c r="BI166">
        <v>0.21265441164627447</v>
      </c>
      <c r="BJ166">
        <v>0.19297953009133317</v>
      </c>
      <c r="BK166">
        <v>0.16292486536579934</v>
      </c>
      <c r="BL166">
        <v>0.13550408601628722</v>
      </c>
      <c r="BM166">
        <v>9.816115398006027E-2</v>
      </c>
      <c r="BN166">
        <v>7.3621589340988738E-2</v>
      </c>
      <c r="BO166">
        <v>4.755768768809944E-2</v>
      </c>
      <c r="BP166">
        <v>2.5891340841319242E-2</v>
      </c>
      <c r="BQ166">
        <v>9.0888885409240727E-3</v>
      </c>
      <c r="BR166">
        <v>2.4465589119022778E-3</v>
      </c>
      <c r="BS166">
        <v>0</v>
      </c>
      <c r="BT166">
        <v>1.304794784977803E-3</v>
      </c>
      <c r="BU166">
        <v>0</v>
      </c>
    </row>
    <row r="167" spans="1:73" x14ac:dyDescent="0.25">
      <c r="A167">
        <v>953</v>
      </c>
      <c r="B167">
        <v>699.54973716746497</v>
      </c>
      <c r="C167">
        <v>3.0299580510157898E-3</v>
      </c>
      <c r="D167">
        <v>0</v>
      </c>
      <c r="E167">
        <v>476.5</v>
      </c>
      <c r="F167">
        <v>-476.5</v>
      </c>
      <c r="G167">
        <v>0</v>
      </c>
      <c r="H167">
        <v>0</v>
      </c>
      <c r="I167">
        <v>9.533218033502747E-3</v>
      </c>
      <c r="J167">
        <v>2.1386742359164223E-2</v>
      </c>
      <c r="K167">
        <v>4.8109217105173442E-2</v>
      </c>
      <c r="L167">
        <v>7.0450941835719136E-2</v>
      </c>
      <c r="M167">
        <v>0.10445810041962264</v>
      </c>
      <c r="N167">
        <v>0.13978369194250606</v>
      </c>
      <c r="O167">
        <v>0.16156518608705517</v>
      </c>
      <c r="P167">
        <v>0.19263935171095925</v>
      </c>
      <c r="Q167">
        <v>0.21426288413377123</v>
      </c>
      <c r="R167">
        <v>0.24166890822943862</v>
      </c>
      <c r="S167">
        <v>0.25810836660570208</v>
      </c>
      <c r="T167">
        <v>0.27890951847326645</v>
      </c>
      <c r="U167">
        <v>0.30304371871851704</v>
      </c>
      <c r="V167">
        <v>0.31655666388924503</v>
      </c>
      <c r="W167">
        <v>0.31839355096272276</v>
      </c>
      <c r="X167">
        <v>0.31839355096272276</v>
      </c>
      <c r="Y167">
        <v>0.31839355096272276</v>
      </c>
      <c r="Z167">
        <v>0.31839355096272276</v>
      </c>
      <c r="AA167">
        <v>0.31839355096272276</v>
      </c>
      <c r="AB167">
        <v>0.31839355096272276</v>
      </c>
      <c r="AC167">
        <v>0.31839355096272276</v>
      </c>
      <c r="AD167">
        <v>0.31839355096272276</v>
      </c>
      <c r="AE167">
        <v>0.31839355096272276</v>
      </c>
      <c r="AF167">
        <v>0.31839355096272276</v>
      </c>
      <c r="AG167">
        <v>0.31839355096272276</v>
      </c>
      <c r="AH167">
        <v>0.31839355096272276</v>
      </c>
      <c r="AI167">
        <v>0.31839355096272276</v>
      </c>
      <c r="AJ167">
        <v>0.31839355096272276</v>
      </c>
      <c r="AK167">
        <v>0.31839355096272276</v>
      </c>
      <c r="AL167">
        <v>0.31839355096272276</v>
      </c>
      <c r="AM167">
        <v>0.31839355096272276</v>
      </c>
      <c r="AN167">
        <v>0.31839355096272276</v>
      </c>
      <c r="AO167">
        <v>0.31839355096272276</v>
      </c>
      <c r="AP167">
        <v>0.31839355096272276</v>
      </c>
      <c r="AQ167">
        <v>0.31839355096272276</v>
      </c>
      <c r="AR167">
        <v>0.31839355096272276</v>
      </c>
      <c r="AS167">
        <v>0.31839355096272276</v>
      </c>
      <c r="AT167">
        <v>0.31839355096272276</v>
      </c>
      <c r="AU167">
        <v>0.31839355096272276</v>
      </c>
      <c r="AV167">
        <v>0.31839355096272276</v>
      </c>
      <c r="AW167">
        <v>0.31839355096272276</v>
      </c>
      <c r="AX167">
        <v>0.31839355096272276</v>
      </c>
      <c r="AY167">
        <v>0.31839355096272276</v>
      </c>
      <c r="AZ167">
        <v>0.31839355096272276</v>
      </c>
      <c r="BA167">
        <v>0.31839355096272276</v>
      </c>
      <c r="BB167">
        <v>0.31839355096272276</v>
      </c>
      <c r="BC167">
        <v>0.31839355096272276</v>
      </c>
      <c r="BD167">
        <v>0.31415943293219512</v>
      </c>
      <c r="BE167">
        <v>0.29306499025379928</v>
      </c>
      <c r="BF167">
        <v>0.27609166567439464</v>
      </c>
      <c r="BG167">
        <v>0.2518302230525713</v>
      </c>
      <c r="BH167">
        <v>0.23555089500865078</v>
      </c>
      <c r="BI167">
        <v>0.21265441164627447</v>
      </c>
      <c r="BJ167">
        <v>0.19297953009133317</v>
      </c>
      <c r="BK167">
        <v>0.16292486536579934</v>
      </c>
      <c r="BL167">
        <v>0.13550408601628722</v>
      </c>
      <c r="BM167">
        <v>9.816115398006027E-2</v>
      </c>
      <c r="BN167">
        <v>7.3621589340988738E-2</v>
      </c>
      <c r="BO167">
        <v>4.755768768809944E-2</v>
      </c>
      <c r="BP167">
        <v>2.5891340841319242E-2</v>
      </c>
      <c r="BQ167">
        <v>9.0888885409240727E-3</v>
      </c>
      <c r="BR167">
        <v>2.4465589119022778E-3</v>
      </c>
      <c r="BS167">
        <v>0</v>
      </c>
      <c r="BT167">
        <v>6.1733704789784793E-4</v>
      </c>
      <c r="BU167">
        <v>1.4229932602596862E-3</v>
      </c>
    </row>
    <row r="168" spans="1:73" x14ac:dyDescent="0.25">
      <c r="A168">
        <v>953</v>
      </c>
      <c r="B168">
        <v>666.13884901154802</v>
      </c>
      <c r="C168">
        <v>2.8852455535606238E-3</v>
      </c>
      <c r="D168">
        <v>-10</v>
      </c>
      <c r="E168">
        <v>486.5</v>
      </c>
      <c r="F168">
        <v>-466.5</v>
      </c>
      <c r="G168">
        <v>0</v>
      </c>
      <c r="H168">
        <v>0</v>
      </c>
      <c r="I168">
        <v>9.533218033502747E-3</v>
      </c>
      <c r="J168">
        <v>2.1386742359164223E-2</v>
      </c>
      <c r="K168">
        <v>4.8109217105173442E-2</v>
      </c>
      <c r="L168">
        <v>7.0450941835719136E-2</v>
      </c>
      <c r="M168">
        <v>0.10445810041962264</v>
      </c>
      <c r="N168">
        <v>0.13978369194250606</v>
      </c>
      <c r="O168">
        <v>0.16156518608705517</v>
      </c>
      <c r="P168">
        <v>0.19263935171095925</v>
      </c>
      <c r="Q168">
        <v>0.21426288413377123</v>
      </c>
      <c r="R168">
        <v>0.24166890822943862</v>
      </c>
      <c r="S168">
        <v>0.25810836660570208</v>
      </c>
      <c r="T168">
        <v>0.27890951847326645</v>
      </c>
      <c r="U168">
        <v>0.30304371871851704</v>
      </c>
      <c r="V168">
        <v>0.31944190944280565</v>
      </c>
      <c r="W168">
        <v>0.32127879651628338</v>
      </c>
      <c r="X168">
        <v>0.32127879651628338</v>
      </c>
      <c r="Y168">
        <v>0.32127879651628338</v>
      </c>
      <c r="Z168">
        <v>0.32127879651628338</v>
      </c>
      <c r="AA168">
        <v>0.32127879651628338</v>
      </c>
      <c r="AB168">
        <v>0.32127879651628338</v>
      </c>
      <c r="AC168">
        <v>0.32127879651628338</v>
      </c>
      <c r="AD168">
        <v>0.32127879651628338</v>
      </c>
      <c r="AE168">
        <v>0.32127879651628338</v>
      </c>
      <c r="AF168">
        <v>0.32127879651628338</v>
      </c>
      <c r="AG168">
        <v>0.32127879651628338</v>
      </c>
      <c r="AH168">
        <v>0.32127879651628338</v>
      </c>
      <c r="AI168">
        <v>0.32127879651628338</v>
      </c>
      <c r="AJ168">
        <v>0.32127879651628338</v>
      </c>
      <c r="AK168">
        <v>0.32127879651628338</v>
      </c>
      <c r="AL168">
        <v>0.32127879651628338</v>
      </c>
      <c r="AM168">
        <v>0.32127879651628338</v>
      </c>
      <c r="AN168">
        <v>0.32127879651628338</v>
      </c>
      <c r="AO168">
        <v>0.32127879651628338</v>
      </c>
      <c r="AP168">
        <v>0.32127879651628338</v>
      </c>
      <c r="AQ168">
        <v>0.32127879651628338</v>
      </c>
      <c r="AR168">
        <v>0.32127879651628338</v>
      </c>
      <c r="AS168">
        <v>0.32127879651628338</v>
      </c>
      <c r="AT168">
        <v>0.32127879651628338</v>
      </c>
      <c r="AU168">
        <v>0.32127879651628338</v>
      </c>
      <c r="AV168">
        <v>0.32127879651628338</v>
      </c>
      <c r="AW168">
        <v>0.32127879651628338</v>
      </c>
      <c r="AX168">
        <v>0.32127879651628338</v>
      </c>
      <c r="AY168">
        <v>0.32127879651628338</v>
      </c>
      <c r="AZ168">
        <v>0.32127879651628338</v>
      </c>
      <c r="BA168">
        <v>0.32127879651628338</v>
      </c>
      <c r="BB168">
        <v>0.32127879651628338</v>
      </c>
      <c r="BC168">
        <v>0.32127879651628338</v>
      </c>
      <c r="BD168">
        <v>0.31704467848575574</v>
      </c>
      <c r="BE168">
        <v>0.29595023580735991</v>
      </c>
      <c r="BF168">
        <v>0.27609166567439464</v>
      </c>
      <c r="BG168">
        <v>0.2518302230525713</v>
      </c>
      <c r="BH168">
        <v>0.23555089500865078</v>
      </c>
      <c r="BI168">
        <v>0.21265441164627447</v>
      </c>
      <c r="BJ168">
        <v>0.19297953009133317</v>
      </c>
      <c r="BK168">
        <v>0.16292486536579934</v>
      </c>
      <c r="BL168">
        <v>0.13550408601628722</v>
      </c>
      <c r="BM168">
        <v>9.816115398006027E-2</v>
      </c>
      <c r="BN168">
        <v>7.3621589340988738E-2</v>
      </c>
      <c r="BO168">
        <v>4.755768768809944E-2</v>
      </c>
      <c r="BP168">
        <v>2.5891340841319242E-2</v>
      </c>
      <c r="BQ168">
        <v>9.0888885409240727E-3</v>
      </c>
      <c r="BR168">
        <v>2.4465589119022778E-3</v>
      </c>
      <c r="BS168">
        <v>0</v>
      </c>
      <c r="BT168">
        <v>0</v>
      </c>
      <c r="BU168">
        <v>3.0076182716846644E-3</v>
      </c>
    </row>
    <row r="169" spans="1:73" x14ac:dyDescent="0.25">
      <c r="A169">
        <v>940</v>
      </c>
      <c r="B169">
        <v>482.88294476986079</v>
      </c>
      <c r="C169">
        <v>2.0915097075555017E-3</v>
      </c>
      <c r="D169">
        <v>-20</v>
      </c>
      <c r="E169">
        <v>490</v>
      </c>
      <c r="F169">
        <v>-450</v>
      </c>
      <c r="G169">
        <v>0</v>
      </c>
      <c r="H169">
        <v>0</v>
      </c>
      <c r="I169">
        <v>9.533218033502747E-3</v>
      </c>
      <c r="J169">
        <v>2.1386742359164223E-2</v>
      </c>
      <c r="K169">
        <v>4.8109217105173442E-2</v>
      </c>
      <c r="L169">
        <v>7.0450941835719136E-2</v>
      </c>
      <c r="M169">
        <v>0.10445810041962264</v>
      </c>
      <c r="N169">
        <v>0.13978369194250606</v>
      </c>
      <c r="O169">
        <v>0.16156518608705517</v>
      </c>
      <c r="P169">
        <v>0.19263935171095925</v>
      </c>
      <c r="Q169">
        <v>0.21426288413377123</v>
      </c>
      <c r="R169">
        <v>0.24166890822943862</v>
      </c>
      <c r="S169">
        <v>0.25810836660570208</v>
      </c>
      <c r="T169">
        <v>0.27890951847326645</v>
      </c>
      <c r="U169">
        <v>0.30304371871851704</v>
      </c>
      <c r="V169">
        <v>0.31944190944280565</v>
      </c>
      <c r="W169">
        <v>0.32337030622383889</v>
      </c>
      <c r="X169">
        <v>0.32337030622383889</v>
      </c>
      <c r="Y169">
        <v>0.32337030622383889</v>
      </c>
      <c r="Z169">
        <v>0.32337030622383889</v>
      </c>
      <c r="AA169">
        <v>0.32337030622383889</v>
      </c>
      <c r="AB169">
        <v>0.32337030622383889</v>
      </c>
      <c r="AC169">
        <v>0.32337030622383889</v>
      </c>
      <c r="AD169">
        <v>0.32337030622383889</v>
      </c>
      <c r="AE169">
        <v>0.32337030622383889</v>
      </c>
      <c r="AF169">
        <v>0.32337030622383889</v>
      </c>
      <c r="AG169">
        <v>0.32337030622383889</v>
      </c>
      <c r="AH169">
        <v>0.32337030622383889</v>
      </c>
      <c r="AI169">
        <v>0.32337030622383889</v>
      </c>
      <c r="AJ169">
        <v>0.32337030622383889</v>
      </c>
      <c r="AK169">
        <v>0.32337030622383889</v>
      </c>
      <c r="AL169">
        <v>0.32337030622383889</v>
      </c>
      <c r="AM169">
        <v>0.32337030622383889</v>
      </c>
      <c r="AN169">
        <v>0.32337030622383889</v>
      </c>
      <c r="AO169">
        <v>0.32337030622383889</v>
      </c>
      <c r="AP169">
        <v>0.32337030622383889</v>
      </c>
      <c r="AQ169">
        <v>0.32337030622383889</v>
      </c>
      <c r="AR169">
        <v>0.32337030622383889</v>
      </c>
      <c r="AS169">
        <v>0.32337030622383889</v>
      </c>
      <c r="AT169">
        <v>0.32337030622383889</v>
      </c>
      <c r="AU169">
        <v>0.32337030622383889</v>
      </c>
      <c r="AV169">
        <v>0.32337030622383889</v>
      </c>
      <c r="AW169">
        <v>0.32337030622383889</v>
      </c>
      <c r="AX169">
        <v>0.32337030622383889</v>
      </c>
      <c r="AY169">
        <v>0.32337030622383889</v>
      </c>
      <c r="AZ169">
        <v>0.32337030622383889</v>
      </c>
      <c r="BA169">
        <v>0.32337030622383889</v>
      </c>
      <c r="BB169">
        <v>0.32337030622383889</v>
      </c>
      <c r="BC169">
        <v>0.32337030622383889</v>
      </c>
      <c r="BD169">
        <v>0.31913618819331124</v>
      </c>
      <c r="BE169">
        <v>0.29804174551491541</v>
      </c>
      <c r="BF169">
        <v>0.27609166567439464</v>
      </c>
      <c r="BG169">
        <v>0.2518302230525713</v>
      </c>
      <c r="BH169">
        <v>0.23555089500865078</v>
      </c>
      <c r="BI169">
        <v>0.21265441164627447</v>
      </c>
      <c r="BJ169">
        <v>0.19297953009133317</v>
      </c>
      <c r="BK169">
        <v>0.16292486536579934</v>
      </c>
      <c r="BL169">
        <v>0.13550408601628722</v>
      </c>
      <c r="BM169">
        <v>9.816115398006027E-2</v>
      </c>
      <c r="BN169">
        <v>7.3621589340988738E-2</v>
      </c>
      <c r="BO169">
        <v>4.755768768809944E-2</v>
      </c>
      <c r="BP169">
        <v>2.5891340841319242E-2</v>
      </c>
      <c r="BQ169">
        <v>9.0888885409240727E-3</v>
      </c>
      <c r="BR169">
        <v>2.4465589119022778E-3</v>
      </c>
      <c r="BS169">
        <v>0</v>
      </c>
      <c r="BT169">
        <v>0</v>
      </c>
      <c r="BU169">
        <v>3.5622370256834235E-3</v>
      </c>
    </row>
    <row r="170" spans="1:73" x14ac:dyDescent="0.25">
      <c r="A170">
        <v>934</v>
      </c>
      <c r="B170">
        <v>318.76310757960994</v>
      </c>
      <c r="C170">
        <v>1.3806578615673749E-3</v>
      </c>
      <c r="D170">
        <v>-30</v>
      </c>
      <c r="E170">
        <v>497</v>
      </c>
      <c r="F170">
        <v>-437</v>
      </c>
      <c r="G170">
        <v>0</v>
      </c>
      <c r="H170">
        <v>0</v>
      </c>
      <c r="I170">
        <v>9.533218033502747E-3</v>
      </c>
      <c r="J170">
        <v>2.1386742359164223E-2</v>
      </c>
      <c r="K170">
        <v>4.8109217105173442E-2</v>
      </c>
      <c r="L170">
        <v>7.0450941835719136E-2</v>
      </c>
      <c r="M170">
        <v>0.10445810041962264</v>
      </c>
      <c r="N170">
        <v>0.13978369194250606</v>
      </c>
      <c r="O170">
        <v>0.16156518608705517</v>
      </c>
      <c r="P170">
        <v>0.19263935171095925</v>
      </c>
      <c r="Q170">
        <v>0.21426288413377123</v>
      </c>
      <c r="R170">
        <v>0.24166890822943862</v>
      </c>
      <c r="S170">
        <v>0.25810836660570208</v>
      </c>
      <c r="T170">
        <v>0.27890951847326645</v>
      </c>
      <c r="U170">
        <v>0.30304371871851704</v>
      </c>
      <c r="V170">
        <v>0.31944190944280565</v>
      </c>
      <c r="W170">
        <v>0.32475096408540627</v>
      </c>
      <c r="X170">
        <v>0.32475096408540627</v>
      </c>
      <c r="Y170">
        <v>0.32475096408540627</v>
      </c>
      <c r="Z170">
        <v>0.32475096408540627</v>
      </c>
      <c r="AA170">
        <v>0.32475096408540627</v>
      </c>
      <c r="AB170">
        <v>0.32475096408540627</v>
      </c>
      <c r="AC170">
        <v>0.32475096408540627</v>
      </c>
      <c r="AD170">
        <v>0.32475096408540627</v>
      </c>
      <c r="AE170">
        <v>0.32475096408540627</v>
      </c>
      <c r="AF170">
        <v>0.32475096408540627</v>
      </c>
      <c r="AG170">
        <v>0.32475096408540627</v>
      </c>
      <c r="AH170">
        <v>0.32475096408540627</v>
      </c>
      <c r="AI170">
        <v>0.32475096408540627</v>
      </c>
      <c r="AJ170">
        <v>0.32475096408540627</v>
      </c>
      <c r="AK170">
        <v>0.32475096408540627</v>
      </c>
      <c r="AL170">
        <v>0.32475096408540627</v>
      </c>
      <c r="AM170">
        <v>0.32475096408540627</v>
      </c>
      <c r="AN170">
        <v>0.32475096408540627</v>
      </c>
      <c r="AO170">
        <v>0.32475096408540627</v>
      </c>
      <c r="AP170">
        <v>0.32475096408540627</v>
      </c>
      <c r="AQ170">
        <v>0.32475096408540627</v>
      </c>
      <c r="AR170">
        <v>0.32475096408540627</v>
      </c>
      <c r="AS170">
        <v>0.32475096408540627</v>
      </c>
      <c r="AT170">
        <v>0.32475096408540627</v>
      </c>
      <c r="AU170">
        <v>0.32475096408540627</v>
      </c>
      <c r="AV170">
        <v>0.32475096408540627</v>
      </c>
      <c r="AW170">
        <v>0.32475096408540627</v>
      </c>
      <c r="AX170">
        <v>0.32475096408540627</v>
      </c>
      <c r="AY170">
        <v>0.32475096408540627</v>
      </c>
      <c r="AZ170">
        <v>0.32475096408540627</v>
      </c>
      <c r="BA170">
        <v>0.32475096408540627</v>
      </c>
      <c r="BB170">
        <v>0.32475096408540627</v>
      </c>
      <c r="BC170">
        <v>0.32475096408540627</v>
      </c>
      <c r="BD170">
        <v>0.32051684605487862</v>
      </c>
      <c r="BE170">
        <v>0.29942240337648279</v>
      </c>
      <c r="BF170">
        <v>0.27609166567439464</v>
      </c>
      <c r="BG170">
        <v>0.2518302230525713</v>
      </c>
      <c r="BH170">
        <v>0.23555089500865078</v>
      </c>
      <c r="BI170">
        <v>0.21265441164627447</v>
      </c>
      <c r="BJ170">
        <v>0.19297953009133317</v>
      </c>
      <c r="BK170">
        <v>0.16292486536579934</v>
      </c>
      <c r="BL170">
        <v>0.13550408601628722</v>
      </c>
      <c r="BM170">
        <v>9.816115398006027E-2</v>
      </c>
      <c r="BN170">
        <v>7.3621589340988738E-2</v>
      </c>
      <c r="BO170">
        <v>4.755768768809944E-2</v>
      </c>
      <c r="BP170">
        <v>2.5891340841319242E-2</v>
      </c>
      <c r="BQ170">
        <v>9.0888885409240727E-3</v>
      </c>
      <c r="BR170">
        <v>2.4465589119022778E-3</v>
      </c>
      <c r="BS170">
        <v>0</v>
      </c>
      <c r="BT170">
        <v>0</v>
      </c>
      <c r="BU170">
        <v>6.4130350137751035E-3</v>
      </c>
    </row>
    <row r="171" spans="1:73" x14ac:dyDescent="0.25">
      <c r="A171">
        <v>934</v>
      </c>
      <c r="B171">
        <v>328.76486251299144</v>
      </c>
      <c r="C171">
        <v>1.4239784380390256E-3</v>
      </c>
      <c r="D171">
        <v>-40</v>
      </c>
      <c r="E171">
        <v>507</v>
      </c>
      <c r="F171">
        <v>-427</v>
      </c>
      <c r="G171">
        <v>0</v>
      </c>
      <c r="H171">
        <v>0</v>
      </c>
      <c r="I171">
        <v>9.533218033502747E-3</v>
      </c>
      <c r="J171">
        <v>2.1386742359164223E-2</v>
      </c>
      <c r="K171">
        <v>4.8109217105173442E-2</v>
      </c>
      <c r="L171">
        <v>7.0450941835719136E-2</v>
      </c>
      <c r="M171">
        <v>0.10445810041962264</v>
      </c>
      <c r="N171">
        <v>0.13978369194250606</v>
      </c>
      <c r="O171">
        <v>0.16156518608705517</v>
      </c>
      <c r="P171">
        <v>0.19263935171095925</v>
      </c>
      <c r="Q171">
        <v>0.21426288413377123</v>
      </c>
      <c r="R171">
        <v>0.24166890822943862</v>
      </c>
      <c r="S171">
        <v>0.25810836660570208</v>
      </c>
      <c r="T171">
        <v>0.27890951847326645</v>
      </c>
      <c r="U171">
        <v>0.30304371871851704</v>
      </c>
      <c r="V171">
        <v>0.31944190944280565</v>
      </c>
      <c r="W171">
        <v>0.32475096408540627</v>
      </c>
      <c r="X171">
        <v>0.32617494252344531</v>
      </c>
      <c r="Y171">
        <v>0.32617494252344531</v>
      </c>
      <c r="Z171">
        <v>0.32617494252344531</v>
      </c>
      <c r="AA171">
        <v>0.32617494252344531</v>
      </c>
      <c r="AB171">
        <v>0.32617494252344531</v>
      </c>
      <c r="AC171">
        <v>0.32617494252344531</v>
      </c>
      <c r="AD171">
        <v>0.32617494252344531</v>
      </c>
      <c r="AE171">
        <v>0.32617494252344531</v>
      </c>
      <c r="AF171">
        <v>0.32617494252344531</v>
      </c>
      <c r="AG171">
        <v>0.32617494252344531</v>
      </c>
      <c r="AH171">
        <v>0.32617494252344531</v>
      </c>
      <c r="AI171">
        <v>0.32617494252344531</v>
      </c>
      <c r="AJ171">
        <v>0.32617494252344531</v>
      </c>
      <c r="AK171">
        <v>0.32617494252344531</v>
      </c>
      <c r="AL171">
        <v>0.32617494252344531</v>
      </c>
      <c r="AM171">
        <v>0.32617494252344531</v>
      </c>
      <c r="AN171">
        <v>0.32617494252344531</v>
      </c>
      <c r="AO171">
        <v>0.32617494252344531</v>
      </c>
      <c r="AP171">
        <v>0.32617494252344531</v>
      </c>
      <c r="AQ171">
        <v>0.32617494252344531</v>
      </c>
      <c r="AR171">
        <v>0.32617494252344531</v>
      </c>
      <c r="AS171">
        <v>0.32617494252344531</v>
      </c>
      <c r="AT171">
        <v>0.32617494252344531</v>
      </c>
      <c r="AU171">
        <v>0.32617494252344531</v>
      </c>
      <c r="AV171">
        <v>0.32617494252344531</v>
      </c>
      <c r="AW171">
        <v>0.32617494252344531</v>
      </c>
      <c r="AX171">
        <v>0.32617494252344531</v>
      </c>
      <c r="AY171">
        <v>0.32617494252344531</v>
      </c>
      <c r="AZ171">
        <v>0.32617494252344531</v>
      </c>
      <c r="BA171">
        <v>0.32617494252344531</v>
      </c>
      <c r="BB171">
        <v>0.32617494252344531</v>
      </c>
      <c r="BC171">
        <v>0.32617494252344531</v>
      </c>
      <c r="BD171">
        <v>0.32194082449291767</v>
      </c>
      <c r="BE171">
        <v>0.30084638181452183</v>
      </c>
      <c r="BF171">
        <v>0.27609166567439464</v>
      </c>
      <c r="BG171">
        <v>0.2518302230525713</v>
      </c>
      <c r="BH171">
        <v>0.23555089500865078</v>
      </c>
      <c r="BI171">
        <v>0.21265441164627447</v>
      </c>
      <c r="BJ171">
        <v>0.19297953009133317</v>
      </c>
      <c r="BK171">
        <v>0.16292486536579934</v>
      </c>
      <c r="BL171">
        <v>0.13550408601628722</v>
      </c>
      <c r="BM171">
        <v>9.816115398006027E-2</v>
      </c>
      <c r="BN171">
        <v>7.3621589340988738E-2</v>
      </c>
      <c r="BO171">
        <v>4.755768768809944E-2</v>
      </c>
      <c r="BP171">
        <v>2.5891340841319242E-2</v>
      </c>
      <c r="BQ171">
        <v>9.0888885409240727E-3</v>
      </c>
      <c r="BR171">
        <v>2.4465589119022778E-3</v>
      </c>
      <c r="BS171">
        <v>0</v>
      </c>
      <c r="BT171">
        <v>0</v>
      </c>
      <c r="BU171">
        <v>1.4307661764671742E-2</v>
      </c>
    </row>
    <row r="172" spans="1:73" x14ac:dyDescent="0.25">
      <c r="A172">
        <v>934</v>
      </c>
      <c r="B172">
        <v>325.51904749076613</v>
      </c>
      <c r="C172">
        <v>1.4099198474397051E-3</v>
      </c>
      <c r="D172">
        <v>-30</v>
      </c>
      <c r="E172">
        <v>497</v>
      </c>
      <c r="F172">
        <v>-437</v>
      </c>
      <c r="G172">
        <v>0</v>
      </c>
      <c r="H172">
        <v>0</v>
      </c>
      <c r="I172">
        <v>9.533218033502747E-3</v>
      </c>
      <c r="J172">
        <v>2.1386742359164223E-2</v>
      </c>
      <c r="K172">
        <v>4.8109217105173442E-2</v>
      </c>
      <c r="L172">
        <v>7.0450941835719136E-2</v>
      </c>
      <c r="M172">
        <v>0.10445810041962264</v>
      </c>
      <c r="N172">
        <v>0.13978369194250606</v>
      </c>
      <c r="O172">
        <v>0.16156518608705517</v>
      </c>
      <c r="P172">
        <v>0.19263935171095925</v>
      </c>
      <c r="Q172">
        <v>0.21426288413377123</v>
      </c>
      <c r="R172">
        <v>0.24166890822943862</v>
      </c>
      <c r="S172">
        <v>0.25810836660570208</v>
      </c>
      <c r="T172">
        <v>0.27890951847326645</v>
      </c>
      <c r="U172">
        <v>0.30304371871851704</v>
      </c>
      <c r="V172">
        <v>0.31944190944280565</v>
      </c>
      <c r="W172">
        <v>0.32616088393284598</v>
      </c>
      <c r="X172">
        <v>0.32758486237088502</v>
      </c>
      <c r="Y172">
        <v>0.32758486237088502</v>
      </c>
      <c r="Z172">
        <v>0.32758486237088502</v>
      </c>
      <c r="AA172">
        <v>0.32758486237088502</v>
      </c>
      <c r="AB172">
        <v>0.32758486237088502</v>
      </c>
      <c r="AC172">
        <v>0.32758486237088502</v>
      </c>
      <c r="AD172">
        <v>0.32758486237088502</v>
      </c>
      <c r="AE172">
        <v>0.32758486237088502</v>
      </c>
      <c r="AF172">
        <v>0.32758486237088502</v>
      </c>
      <c r="AG172">
        <v>0.32758486237088502</v>
      </c>
      <c r="AH172">
        <v>0.32758486237088502</v>
      </c>
      <c r="AI172">
        <v>0.32758486237088502</v>
      </c>
      <c r="AJ172">
        <v>0.32758486237088502</v>
      </c>
      <c r="AK172">
        <v>0.32758486237088502</v>
      </c>
      <c r="AL172">
        <v>0.32758486237088502</v>
      </c>
      <c r="AM172">
        <v>0.32758486237088502</v>
      </c>
      <c r="AN172">
        <v>0.32758486237088502</v>
      </c>
      <c r="AO172">
        <v>0.32758486237088502</v>
      </c>
      <c r="AP172">
        <v>0.32758486237088502</v>
      </c>
      <c r="AQ172">
        <v>0.32758486237088502</v>
      </c>
      <c r="AR172">
        <v>0.32758486237088502</v>
      </c>
      <c r="AS172">
        <v>0.32758486237088502</v>
      </c>
      <c r="AT172">
        <v>0.32758486237088502</v>
      </c>
      <c r="AU172">
        <v>0.32758486237088502</v>
      </c>
      <c r="AV172">
        <v>0.32758486237088502</v>
      </c>
      <c r="AW172">
        <v>0.32758486237088502</v>
      </c>
      <c r="AX172">
        <v>0.32758486237088502</v>
      </c>
      <c r="AY172">
        <v>0.32758486237088502</v>
      </c>
      <c r="AZ172">
        <v>0.32758486237088502</v>
      </c>
      <c r="BA172">
        <v>0.32758486237088502</v>
      </c>
      <c r="BB172">
        <v>0.32758486237088502</v>
      </c>
      <c r="BC172">
        <v>0.32758486237088502</v>
      </c>
      <c r="BD172">
        <v>0.32335074434035738</v>
      </c>
      <c r="BE172">
        <v>0.30225630166196155</v>
      </c>
      <c r="BF172">
        <v>0.27609166567439464</v>
      </c>
      <c r="BG172">
        <v>0.2518302230525713</v>
      </c>
      <c r="BH172">
        <v>0.23555089500865078</v>
      </c>
      <c r="BI172">
        <v>0.21265441164627447</v>
      </c>
      <c r="BJ172">
        <v>0.19297953009133317</v>
      </c>
      <c r="BK172">
        <v>0.16292486536579934</v>
      </c>
      <c r="BL172">
        <v>0.13550408601628722</v>
      </c>
      <c r="BM172">
        <v>9.816115398006027E-2</v>
      </c>
      <c r="BN172">
        <v>7.3621589340988738E-2</v>
      </c>
      <c r="BO172">
        <v>4.755768768809944E-2</v>
      </c>
      <c r="BP172">
        <v>2.5891340841319242E-2</v>
      </c>
      <c r="BQ172">
        <v>9.0888885409240727E-3</v>
      </c>
      <c r="BR172">
        <v>2.4465589119022778E-3</v>
      </c>
      <c r="BS172">
        <v>0</v>
      </c>
      <c r="BT172">
        <v>0</v>
      </c>
      <c r="BU172">
        <v>6.4130350137751035E-3</v>
      </c>
    </row>
    <row r="173" spans="1:73" x14ac:dyDescent="0.25">
      <c r="A173">
        <v>934</v>
      </c>
      <c r="B173">
        <v>322.89954524004031</v>
      </c>
      <c r="C173">
        <v>1.3985740038026562E-3</v>
      </c>
      <c r="D173">
        <v>-20</v>
      </c>
      <c r="E173">
        <v>487</v>
      </c>
      <c r="F173">
        <v>-447</v>
      </c>
      <c r="G173">
        <v>0</v>
      </c>
      <c r="H173">
        <v>0</v>
      </c>
      <c r="I173">
        <v>9.533218033502747E-3</v>
      </c>
      <c r="J173">
        <v>2.1386742359164223E-2</v>
      </c>
      <c r="K173">
        <v>4.8109217105173442E-2</v>
      </c>
      <c r="L173">
        <v>7.0450941835719136E-2</v>
      </c>
      <c r="M173">
        <v>0.10445810041962264</v>
      </c>
      <c r="N173">
        <v>0.13978369194250606</v>
      </c>
      <c r="O173">
        <v>0.16156518608705517</v>
      </c>
      <c r="P173">
        <v>0.19263935171095925</v>
      </c>
      <c r="Q173">
        <v>0.21426288413377123</v>
      </c>
      <c r="R173">
        <v>0.24166890822943862</v>
      </c>
      <c r="S173">
        <v>0.25810836660570208</v>
      </c>
      <c r="T173">
        <v>0.27890951847326645</v>
      </c>
      <c r="U173">
        <v>0.30304371871851704</v>
      </c>
      <c r="V173">
        <v>0.31944190944280565</v>
      </c>
      <c r="W173">
        <v>0.32755945793664865</v>
      </c>
      <c r="X173">
        <v>0.32898343637468769</v>
      </c>
      <c r="Y173">
        <v>0.32898343637468769</v>
      </c>
      <c r="Z173">
        <v>0.32898343637468769</v>
      </c>
      <c r="AA173">
        <v>0.32898343637468769</v>
      </c>
      <c r="AB173">
        <v>0.32898343637468769</v>
      </c>
      <c r="AC173">
        <v>0.32898343637468769</v>
      </c>
      <c r="AD173">
        <v>0.32898343637468769</v>
      </c>
      <c r="AE173">
        <v>0.32898343637468769</v>
      </c>
      <c r="AF173">
        <v>0.32898343637468769</v>
      </c>
      <c r="AG173">
        <v>0.32898343637468769</v>
      </c>
      <c r="AH173">
        <v>0.32898343637468769</v>
      </c>
      <c r="AI173">
        <v>0.32898343637468769</v>
      </c>
      <c r="AJ173">
        <v>0.32898343637468769</v>
      </c>
      <c r="AK173">
        <v>0.32898343637468769</v>
      </c>
      <c r="AL173">
        <v>0.32898343637468769</v>
      </c>
      <c r="AM173">
        <v>0.32898343637468769</v>
      </c>
      <c r="AN173">
        <v>0.32898343637468769</v>
      </c>
      <c r="AO173">
        <v>0.32898343637468769</v>
      </c>
      <c r="AP173">
        <v>0.32898343637468769</v>
      </c>
      <c r="AQ173">
        <v>0.32898343637468769</v>
      </c>
      <c r="AR173">
        <v>0.32898343637468769</v>
      </c>
      <c r="AS173">
        <v>0.32898343637468769</v>
      </c>
      <c r="AT173">
        <v>0.32898343637468769</v>
      </c>
      <c r="AU173">
        <v>0.32898343637468769</v>
      </c>
      <c r="AV173">
        <v>0.32898343637468769</v>
      </c>
      <c r="AW173">
        <v>0.32898343637468769</v>
      </c>
      <c r="AX173">
        <v>0.32898343637468769</v>
      </c>
      <c r="AY173">
        <v>0.32898343637468769</v>
      </c>
      <c r="AZ173">
        <v>0.32898343637468769</v>
      </c>
      <c r="BA173">
        <v>0.32898343637468769</v>
      </c>
      <c r="BB173">
        <v>0.32898343637468769</v>
      </c>
      <c r="BC173">
        <v>0.32898343637468769</v>
      </c>
      <c r="BD173">
        <v>0.32474931834416004</v>
      </c>
      <c r="BE173">
        <v>0.30365487566576421</v>
      </c>
      <c r="BF173">
        <v>0.27609166567439464</v>
      </c>
      <c r="BG173">
        <v>0.2518302230525713</v>
      </c>
      <c r="BH173">
        <v>0.23555089500865078</v>
      </c>
      <c r="BI173">
        <v>0.21265441164627447</v>
      </c>
      <c r="BJ173">
        <v>0.19297953009133317</v>
      </c>
      <c r="BK173">
        <v>0.16292486536579934</v>
      </c>
      <c r="BL173">
        <v>0.13550408601628722</v>
      </c>
      <c r="BM173">
        <v>9.816115398006027E-2</v>
      </c>
      <c r="BN173">
        <v>7.3621589340988738E-2</v>
      </c>
      <c r="BO173">
        <v>4.755768768809944E-2</v>
      </c>
      <c r="BP173">
        <v>2.5891340841319242E-2</v>
      </c>
      <c r="BQ173">
        <v>9.0888885409240727E-3</v>
      </c>
      <c r="BR173">
        <v>2.4465589119022778E-3</v>
      </c>
      <c r="BS173">
        <v>0</v>
      </c>
      <c r="BT173">
        <v>3.3041415852702594E-4</v>
      </c>
      <c r="BU173">
        <v>3.0868495222559633E-3</v>
      </c>
    </row>
    <row r="174" spans="1:73" x14ac:dyDescent="0.25">
      <c r="A174">
        <v>934</v>
      </c>
      <c r="B174">
        <v>320.69206301855087</v>
      </c>
      <c r="C174">
        <v>1.3890127415019102E-3</v>
      </c>
      <c r="D174">
        <v>-10</v>
      </c>
      <c r="E174">
        <v>477</v>
      </c>
      <c r="F174">
        <v>-457</v>
      </c>
      <c r="G174">
        <v>0</v>
      </c>
      <c r="H174">
        <v>0</v>
      </c>
      <c r="I174">
        <v>9.533218033502747E-3</v>
      </c>
      <c r="J174">
        <v>2.1386742359164223E-2</v>
      </c>
      <c r="K174">
        <v>4.8109217105173442E-2</v>
      </c>
      <c r="L174">
        <v>7.0450941835719136E-2</v>
      </c>
      <c r="M174">
        <v>0.10445810041962264</v>
      </c>
      <c r="N174">
        <v>0.13978369194250606</v>
      </c>
      <c r="O174">
        <v>0.16156518608705517</v>
      </c>
      <c r="P174">
        <v>0.19263935171095925</v>
      </c>
      <c r="Q174">
        <v>0.21426288413377123</v>
      </c>
      <c r="R174">
        <v>0.24166890822943862</v>
      </c>
      <c r="S174">
        <v>0.25810836660570208</v>
      </c>
      <c r="T174">
        <v>0.27890951847326645</v>
      </c>
      <c r="U174">
        <v>0.30304371871851704</v>
      </c>
      <c r="V174">
        <v>0.32083092218430753</v>
      </c>
      <c r="W174">
        <v>0.32894847067815053</v>
      </c>
      <c r="X174">
        <v>0.33037244911618957</v>
      </c>
      <c r="Y174">
        <v>0.33037244911618957</v>
      </c>
      <c r="Z174">
        <v>0.33037244911618957</v>
      </c>
      <c r="AA174">
        <v>0.33037244911618957</v>
      </c>
      <c r="AB174">
        <v>0.33037244911618957</v>
      </c>
      <c r="AC174">
        <v>0.33037244911618957</v>
      </c>
      <c r="AD174">
        <v>0.33037244911618957</v>
      </c>
      <c r="AE174">
        <v>0.33037244911618957</v>
      </c>
      <c r="AF174">
        <v>0.33037244911618957</v>
      </c>
      <c r="AG174">
        <v>0.33037244911618957</v>
      </c>
      <c r="AH174">
        <v>0.33037244911618957</v>
      </c>
      <c r="AI174">
        <v>0.33037244911618957</v>
      </c>
      <c r="AJ174">
        <v>0.33037244911618957</v>
      </c>
      <c r="AK174">
        <v>0.33037244911618957</v>
      </c>
      <c r="AL174">
        <v>0.33037244911618957</v>
      </c>
      <c r="AM174">
        <v>0.33037244911618957</v>
      </c>
      <c r="AN174">
        <v>0.33037244911618957</v>
      </c>
      <c r="AO174">
        <v>0.33037244911618957</v>
      </c>
      <c r="AP174">
        <v>0.33037244911618957</v>
      </c>
      <c r="AQ174">
        <v>0.33037244911618957</v>
      </c>
      <c r="AR174">
        <v>0.33037244911618957</v>
      </c>
      <c r="AS174">
        <v>0.33037244911618957</v>
      </c>
      <c r="AT174">
        <v>0.33037244911618957</v>
      </c>
      <c r="AU174">
        <v>0.33037244911618957</v>
      </c>
      <c r="AV174">
        <v>0.33037244911618957</v>
      </c>
      <c r="AW174">
        <v>0.33037244911618957</v>
      </c>
      <c r="AX174">
        <v>0.33037244911618957</v>
      </c>
      <c r="AY174">
        <v>0.33037244911618957</v>
      </c>
      <c r="AZ174">
        <v>0.33037244911618957</v>
      </c>
      <c r="BA174">
        <v>0.33037244911618957</v>
      </c>
      <c r="BB174">
        <v>0.33037244911618957</v>
      </c>
      <c r="BC174">
        <v>0.33037244911618957</v>
      </c>
      <c r="BD174">
        <v>0.32613833108566193</v>
      </c>
      <c r="BE174">
        <v>0.30365487566576421</v>
      </c>
      <c r="BF174">
        <v>0.27609166567439464</v>
      </c>
      <c r="BG174">
        <v>0.2518302230525713</v>
      </c>
      <c r="BH174">
        <v>0.23555089500865078</v>
      </c>
      <c r="BI174">
        <v>0.21265441164627447</v>
      </c>
      <c r="BJ174">
        <v>0.19297953009133317</v>
      </c>
      <c r="BK174">
        <v>0.16292486536579934</v>
      </c>
      <c r="BL174">
        <v>0.13550408601628722</v>
      </c>
      <c r="BM174">
        <v>9.816115398006027E-2</v>
      </c>
      <c r="BN174">
        <v>7.3621589340988738E-2</v>
      </c>
      <c r="BO174">
        <v>4.755768768809944E-2</v>
      </c>
      <c r="BP174">
        <v>2.5891340841319242E-2</v>
      </c>
      <c r="BQ174">
        <v>9.0888885409240727E-3</v>
      </c>
      <c r="BR174">
        <v>2.4465589119022778E-3</v>
      </c>
      <c r="BS174">
        <v>0</v>
      </c>
      <c r="BT174">
        <v>8.6334022066736349E-4</v>
      </c>
      <c r="BU174">
        <v>1.5022245108309296E-3</v>
      </c>
    </row>
    <row r="175" spans="1:73" x14ac:dyDescent="0.25">
      <c r="A175">
        <v>934</v>
      </c>
      <c r="B175">
        <v>320.88236553707031</v>
      </c>
      <c r="C175">
        <v>1.3898369983309546E-3</v>
      </c>
      <c r="D175">
        <v>0</v>
      </c>
      <c r="E175">
        <v>467</v>
      </c>
      <c r="F175">
        <v>-467</v>
      </c>
      <c r="G175">
        <v>0</v>
      </c>
      <c r="H175">
        <v>0</v>
      </c>
      <c r="I175">
        <v>9.533218033502747E-3</v>
      </c>
      <c r="J175">
        <v>2.1386742359164223E-2</v>
      </c>
      <c r="K175">
        <v>4.8109217105173442E-2</v>
      </c>
      <c r="L175">
        <v>7.0450941835719136E-2</v>
      </c>
      <c r="M175">
        <v>0.10445810041962264</v>
      </c>
      <c r="N175">
        <v>0.13978369194250606</v>
      </c>
      <c r="O175">
        <v>0.16156518608705517</v>
      </c>
      <c r="P175">
        <v>0.19263935171095925</v>
      </c>
      <c r="Q175">
        <v>0.21426288413377123</v>
      </c>
      <c r="R175">
        <v>0.24166890822943862</v>
      </c>
      <c r="S175">
        <v>0.25810836660570208</v>
      </c>
      <c r="T175">
        <v>0.27890951847326645</v>
      </c>
      <c r="U175">
        <v>0.30304371871851704</v>
      </c>
      <c r="V175">
        <v>0.32222075918263848</v>
      </c>
      <c r="W175">
        <v>0.33033830767648148</v>
      </c>
      <c r="X175">
        <v>0.33176228611452052</v>
      </c>
      <c r="Y175">
        <v>0.33176228611452052</v>
      </c>
      <c r="Z175">
        <v>0.33176228611452052</v>
      </c>
      <c r="AA175">
        <v>0.33176228611452052</v>
      </c>
      <c r="AB175">
        <v>0.33176228611452052</v>
      </c>
      <c r="AC175">
        <v>0.33176228611452052</v>
      </c>
      <c r="AD175">
        <v>0.33176228611452052</v>
      </c>
      <c r="AE175">
        <v>0.33176228611452052</v>
      </c>
      <c r="AF175">
        <v>0.33176228611452052</v>
      </c>
      <c r="AG175">
        <v>0.33176228611452052</v>
      </c>
      <c r="AH175">
        <v>0.33176228611452052</v>
      </c>
      <c r="AI175">
        <v>0.33176228611452052</v>
      </c>
      <c r="AJ175">
        <v>0.33176228611452052</v>
      </c>
      <c r="AK175">
        <v>0.33176228611452052</v>
      </c>
      <c r="AL175">
        <v>0.33176228611452052</v>
      </c>
      <c r="AM175">
        <v>0.33176228611452052</v>
      </c>
      <c r="AN175">
        <v>0.33176228611452052</v>
      </c>
      <c r="AO175">
        <v>0.33176228611452052</v>
      </c>
      <c r="AP175">
        <v>0.33176228611452052</v>
      </c>
      <c r="AQ175">
        <v>0.33176228611452052</v>
      </c>
      <c r="AR175">
        <v>0.33176228611452052</v>
      </c>
      <c r="AS175">
        <v>0.33176228611452052</v>
      </c>
      <c r="AT175">
        <v>0.33176228611452052</v>
      </c>
      <c r="AU175">
        <v>0.33176228611452052</v>
      </c>
      <c r="AV175">
        <v>0.33176228611452052</v>
      </c>
      <c r="AW175">
        <v>0.33176228611452052</v>
      </c>
      <c r="AX175">
        <v>0.33176228611452052</v>
      </c>
      <c r="AY175">
        <v>0.33176228611452052</v>
      </c>
      <c r="AZ175">
        <v>0.33176228611452052</v>
      </c>
      <c r="BA175">
        <v>0.33176228611452052</v>
      </c>
      <c r="BB175">
        <v>0.33176228611452052</v>
      </c>
      <c r="BC175">
        <v>0.33176228611452052</v>
      </c>
      <c r="BD175">
        <v>0.32752816808399288</v>
      </c>
      <c r="BE175">
        <v>0.30365487566576421</v>
      </c>
      <c r="BF175">
        <v>0.27609166567439464</v>
      </c>
      <c r="BG175">
        <v>0.2518302230525713</v>
      </c>
      <c r="BH175">
        <v>0.23555089500865078</v>
      </c>
      <c r="BI175">
        <v>0.21265441164627447</v>
      </c>
      <c r="BJ175">
        <v>0.19297953009133317</v>
      </c>
      <c r="BK175">
        <v>0.16292486536579934</v>
      </c>
      <c r="BL175">
        <v>0.13550408601628722</v>
      </c>
      <c r="BM175">
        <v>9.816115398006027E-2</v>
      </c>
      <c r="BN175">
        <v>7.3621589340988738E-2</v>
      </c>
      <c r="BO175">
        <v>4.755768768809944E-2</v>
      </c>
      <c r="BP175">
        <v>2.5891340841319242E-2</v>
      </c>
      <c r="BQ175">
        <v>9.0888885409240727E-3</v>
      </c>
      <c r="BR175">
        <v>2.4465589119022778E-3</v>
      </c>
      <c r="BS175">
        <v>0</v>
      </c>
      <c r="BT175">
        <v>1.3962662828077566E-3</v>
      </c>
      <c r="BU175">
        <v>0</v>
      </c>
    </row>
    <row r="176" spans="1:73" x14ac:dyDescent="0.25">
      <c r="A176">
        <v>880</v>
      </c>
      <c r="B176">
        <v>250.78490944370836</v>
      </c>
      <c r="C176">
        <v>1.086224059663002E-3</v>
      </c>
      <c r="D176">
        <v>10</v>
      </c>
      <c r="E176">
        <v>430</v>
      </c>
      <c r="F176">
        <v>-450</v>
      </c>
      <c r="G176">
        <v>0</v>
      </c>
      <c r="H176">
        <v>0</v>
      </c>
      <c r="I176">
        <v>9.533218033502747E-3</v>
      </c>
      <c r="J176">
        <v>2.1386742359164223E-2</v>
      </c>
      <c r="K176">
        <v>4.8109217105173442E-2</v>
      </c>
      <c r="L176">
        <v>7.0450941835719136E-2</v>
      </c>
      <c r="M176">
        <v>0.10445810041962264</v>
      </c>
      <c r="N176">
        <v>0.13978369194250606</v>
      </c>
      <c r="O176">
        <v>0.16156518608705517</v>
      </c>
      <c r="P176">
        <v>0.19263935171095925</v>
      </c>
      <c r="Q176">
        <v>0.21426288413377123</v>
      </c>
      <c r="R176">
        <v>0.24166890822943862</v>
      </c>
      <c r="S176">
        <v>0.25810836660570208</v>
      </c>
      <c r="T176">
        <v>0.27890951847326645</v>
      </c>
      <c r="U176">
        <v>0.30304371871851704</v>
      </c>
      <c r="V176">
        <v>0.32222075918263848</v>
      </c>
      <c r="W176">
        <v>0.3314245317361445</v>
      </c>
      <c r="X176">
        <v>0.33284851017418354</v>
      </c>
      <c r="Y176">
        <v>0.33284851017418354</v>
      </c>
      <c r="Z176">
        <v>0.33284851017418354</v>
      </c>
      <c r="AA176">
        <v>0.33284851017418354</v>
      </c>
      <c r="AB176">
        <v>0.33284851017418354</v>
      </c>
      <c r="AC176">
        <v>0.33284851017418354</v>
      </c>
      <c r="AD176">
        <v>0.33284851017418354</v>
      </c>
      <c r="AE176">
        <v>0.33284851017418354</v>
      </c>
      <c r="AF176">
        <v>0.33284851017418354</v>
      </c>
      <c r="AG176">
        <v>0.33284851017418354</v>
      </c>
      <c r="AH176">
        <v>0.33284851017418354</v>
      </c>
      <c r="AI176">
        <v>0.33284851017418354</v>
      </c>
      <c r="AJ176">
        <v>0.33284851017418354</v>
      </c>
      <c r="AK176">
        <v>0.33284851017418354</v>
      </c>
      <c r="AL176">
        <v>0.33284851017418354</v>
      </c>
      <c r="AM176">
        <v>0.33284851017418354</v>
      </c>
      <c r="AN176">
        <v>0.33284851017418354</v>
      </c>
      <c r="AO176">
        <v>0.33284851017418354</v>
      </c>
      <c r="AP176">
        <v>0.33284851017418354</v>
      </c>
      <c r="AQ176">
        <v>0.33284851017418354</v>
      </c>
      <c r="AR176">
        <v>0.33284851017418354</v>
      </c>
      <c r="AS176">
        <v>0.33284851017418354</v>
      </c>
      <c r="AT176">
        <v>0.33284851017418354</v>
      </c>
      <c r="AU176">
        <v>0.33284851017418354</v>
      </c>
      <c r="AV176">
        <v>0.33284851017418354</v>
      </c>
      <c r="AW176">
        <v>0.33284851017418354</v>
      </c>
      <c r="AX176">
        <v>0.33284851017418354</v>
      </c>
      <c r="AY176">
        <v>0.33284851017418354</v>
      </c>
      <c r="AZ176">
        <v>0.33284851017418354</v>
      </c>
      <c r="BA176">
        <v>0.33284851017418354</v>
      </c>
      <c r="BB176">
        <v>0.33284851017418354</v>
      </c>
      <c r="BC176">
        <v>0.33284851017418354</v>
      </c>
      <c r="BD176">
        <v>0.32752816808399288</v>
      </c>
      <c r="BE176">
        <v>0.30365487566576421</v>
      </c>
      <c r="BF176">
        <v>0.27609166567439464</v>
      </c>
      <c r="BG176">
        <v>0.2518302230525713</v>
      </c>
      <c r="BH176">
        <v>0.23555089500865078</v>
      </c>
      <c r="BI176">
        <v>0.21265441164627447</v>
      </c>
      <c r="BJ176">
        <v>0.19297953009133317</v>
      </c>
      <c r="BK176">
        <v>0.16292486536579934</v>
      </c>
      <c r="BL176">
        <v>0.13550408601628722</v>
      </c>
      <c r="BM176">
        <v>9.816115398006027E-2</v>
      </c>
      <c r="BN176">
        <v>7.3621589340988738E-2</v>
      </c>
      <c r="BO176">
        <v>4.755768768809944E-2</v>
      </c>
      <c r="BP176">
        <v>2.5891340841319242E-2</v>
      </c>
      <c r="BQ176">
        <v>9.0888885409240727E-3</v>
      </c>
      <c r="BR176">
        <v>2.4465589119022778E-3</v>
      </c>
      <c r="BS176">
        <v>0</v>
      </c>
      <c r="BT176">
        <v>4.9029197716915496E-4</v>
      </c>
      <c r="BU176">
        <v>0</v>
      </c>
    </row>
    <row r="177" spans="1:73" x14ac:dyDescent="0.25">
      <c r="A177">
        <v>893</v>
      </c>
      <c r="B177">
        <v>442.86788533235631</v>
      </c>
      <c r="C177">
        <v>1.9181925793188891E-3</v>
      </c>
      <c r="D177">
        <v>20</v>
      </c>
      <c r="E177">
        <v>426.5</v>
      </c>
      <c r="F177">
        <v>-466.5</v>
      </c>
      <c r="G177">
        <v>0</v>
      </c>
      <c r="H177">
        <v>0</v>
      </c>
      <c r="I177">
        <v>9.533218033502747E-3</v>
      </c>
      <c r="J177">
        <v>2.1386742359164223E-2</v>
      </c>
      <c r="K177">
        <v>4.8109217105173442E-2</v>
      </c>
      <c r="L177">
        <v>7.0450941835719136E-2</v>
      </c>
      <c r="M177">
        <v>0.10445810041962264</v>
      </c>
      <c r="N177">
        <v>0.13978369194250606</v>
      </c>
      <c r="O177">
        <v>0.16156518608705517</v>
      </c>
      <c r="P177">
        <v>0.19263935171095925</v>
      </c>
      <c r="Q177">
        <v>0.21426288413377123</v>
      </c>
      <c r="R177">
        <v>0.24166890822943862</v>
      </c>
      <c r="S177">
        <v>0.25810836660570208</v>
      </c>
      <c r="T177">
        <v>0.27890951847326645</v>
      </c>
      <c r="U177">
        <v>0.30304371871851704</v>
      </c>
      <c r="V177">
        <v>0.32413895176195739</v>
      </c>
      <c r="W177">
        <v>0.33334272431546341</v>
      </c>
      <c r="X177">
        <v>0.33476670275350245</v>
      </c>
      <c r="Y177">
        <v>0.33476670275350245</v>
      </c>
      <c r="Z177">
        <v>0.33476670275350245</v>
      </c>
      <c r="AA177">
        <v>0.33476670275350245</v>
      </c>
      <c r="AB177">
        <v>0.33476670275350245</v>
      </c>
      <c r="AC177">
        <v>0.33476670275350245</v>
      </c>
      <c r="AD177">
        <v>0.33476670275350245</v>
      </c>
      <c r="AE177">
        <v>0.33476670275350245</v>
      </c>
      <c r="AF177">
        <v>0.33476670275350245</v>
      </c>
      <c r="AG177">
        <v>0.33476670275350245</v>
      </c>
      <c r="AH177">
        <v>0.33476670275350245</v>
      </c>
      <c r="AI177">
        <v>0.33476670275350245</v>
      </c>
      <c r="AJ177">
        <v>0.33476670275350245</v>
      </c>
      <c r="AK177">
        <v>0.33476670275350245</v>
      </c>
      <c r="AL177">
        <v>0.33476670275350245</v>
      </c>
      <c r="AM177">
        <v>0.33476670275350245</v>
      </c>
      <c r="AN177">
        <v>0.33476670275350245</v>
      </c>
      <c r="AO177">
        <v>0.33476670275350245</v>
      </c>
      <c r="AP177">
        <v>0.33476670275350245</v>
      </c>
      <c r="AQ177">
        <v>0.33476670275350245</v>
      </c>
      <c r="AR177">
        <v>0.33476670275350245</v>
      </c>
      <c r="AS177">
        <v>0.33476670275350245</v>
      </c>
      <c r="AT177">
        <v>0.33476670275350245</v>
      </c>
      <c r="AU177">
        <v>0.33476670275350245</v>
      </c>
      <c r="AV177">
        <v>0.33476670275350245</v>
      </c>
      <c r="AW177">
        <v>0.33476670275350245</v>
      </c>
      <c r="AX177">
        <v>0.33476670275350245</v>
      </c>
      <c r="AY177">
        <v>0.33476670275350245</v>
      </c>
      <c r="AZ177">
        <v>0.33476670275350245</v>
      </c>
      <c r="BA177">
        <v>0.33476670275350245</v>
      </c>
      <c r="BB177">
        <v>0.33476670275350245</v>
      </c>
      <c r="BC177">
        <v>0.33284851017418354</v>
      </c>
      <c r="BD177">
        <v>0.32752816808399288</v>
      </c>
      <c r="BE177">
        <v>0.30365487566576421</v>
      </c>
      <c r="BF177">
        <v>0.27609166567439464</v>
      </c>
      <c r="BG177">
        <v>0.2518302230525713</v>
      </c>
      <c r="BH177">
        <v>0.23555089500865078</v>
      </c>
      <c r="BI177">
        <v>0.21265441164627447</v>
      </c>
      <c r="BJ177">
        <v>0.19297953009133317</v>
      </c>
      <c r="BK177">
        <v>0.16292486536579934</v>
      </c>
      <c r="BL177">
        <v>0.13550408601628722</v>
      </c>
      <c r="BM177">
        <v>9.816115398006027E-2</v>
      </c>
      <c r="BN177">
        <v>7.3621589340988738E-2</v>
      </c>
      <c r="BO177">
        <v>4.755768768809944E-2</v>
      </c>
      <c r="BP177">
        <v>2.5891340841319242E-2</v>
      </c>
      <c r="BQ177">
        <v>9.0888885409240727E-3</v>
      </c>
      <c r="BR177">
        <v>2.4465589119022778E-3</v>
      </c>
      <c r="BS177">
        <v>0</v>
      </c>
      <c r="BT177">
        <v>1.3696199797007536E-3</v>
      </c>
      <c r="BU177">
        <v>0</v>
      </c>
    </row>
    <row r="178" spans="1:73" x14ac:dyDescent="0.25">
      <c r="A178">
        <v>893</v>
      </c>
      <c r="B178">
        <v>428.48611745703801</v>
      </c>
      <c r="C178">
        <v>1.855900863595995E-3</v>
      </c>
      <c r="D178">
        <v>30</v>
      </c>
      <c r="E178">
        <v>416.5</v>
      </c>
      <c r="F178">
        <v>-476.5</v>
      </c>
      <c r="G178">
        <v>0</v>
      </c>
      <c r="H178">
        <v>0</v>
      </c>
      <c r="I178">
        <v>9.533218033502747E-3</v>
      </c>
      <c r="J178">
        <v>2.1386742359164223E-2</v>
      </c>
      <c r="K178">
        <v>4.8109217105173442E-2</v>
      </c>
      <c r="L178">
        <v>7.0450941835719136E-2</v>
      </c>
      <c r="M178">
        <v>0.10445810041962264</v>
      </c>
      <c r="N178">
        <v>0.13978369194250606</v>
      </c>
      <c r="O178">
        <v>0.16156518608705517</v>
      </c>
      <c r="P178">
        <v>0.19263935171095925</v>
      </c>
      <c r="Q178">
        <v>0.21426288413377123</v>
      </c>
      <c r="R178">
        <v>0.24166890822943862</v>
      </c>
      <c r="S178">
        <v>0.25810836660570208</v>
      </c>
      <c r="T178">
        <v>0.27890951847326645</v>
      </c>
      <c r="U178">
        <v>0.30304371871851704</v>
      </c>
      <c r="V178">
        <v>0.32599485262555339</v>
      </c>
      <c r="W178">
        <v>0.33519862517905941</v>
      </c>
      <c r="X178">
        <v>0.33662260361709845</v>
      </c>
      <c r="Y178">
        <v>0.33662260361709845</v>
      </c>
      <c r="Z178">
        <v>0.33662260361709845</v>
      </c>
      <c r="AA178">
        <v>0.33662260361709845</v>
      </c>
      <c r="AB178">
        <v>0.33662260361709845</v>
      </c>
      <c r="AC178">
        <v>0.33662260361709845</v>
      </c>
      <c r="AD178">
        <v>0.33662260361709845</v>
      </c>
      <c r="AE178">
        <v>0.33662260361709845</v>
      </c>
      <c r="AF178">
        <v>0.33662260361709845</v>
      </c>
      <c r="AG178">
        <v>0.33662260361709845</v>
      </c>
      <c r="AH178">
        <v>0.33662260361709845</v>
      </c>
      <c r="AI178">
        <v>0.33662260361709845</v>
      </c>
      <c r="AJ178">
        <v>0.33662260361709845</v>
      </c>
      <c r="AK178">
        <v>0.33662260361709845</v>
      </c>
      <c r="AL178">
        <v>0.33662260361709845</v>
      </c>
      <c r="AM178">
        <v>0.33662260361709845</v>
      </c>
      <c r="AN178">
        <v>0.33662260361709845</v>
      </c>
      <c r="AO178">
        <v>0.33662260361709845</v>
      </c>
      <c r="AP178">
        <v>0.33662260361709845</v>
      </c>
      <c r="AQ178">
        <v>0.33662260361709845</v>
      </c>
      <c r="AR178">
        <v>0.33662260361709845</v>
      </c>
      <c r="AS178">
        <v>0.33662260361709845</v>
      </c>
      <c r="AT178">
        <v>0.33662260361709845</v>
      </c>
      <c r="AU178">
        <v>0.33662260361709845</v>
      </c>
      <c r="AV178">
        <v>0.33662260361709845</v>
      </c>
      <c r="AW178">
        <v>0.33662260361709845</v>
      </c>
      <c r="AX178">
        <v>0.33662260361709845</v>
      </c>
      <c r="AY178">
        <v>0.33662260361709845</v>
      </c>
      <c r="AZ178">
        <v>0.33662260361709845</v>
      </c>
      <c r="BA178">
        <v>0.33662260361709845</v>
      </c>
      <c r="BB178">
        <v>0.33662260361709845</v>
      </c>
      <c r="BC178">
        <v>0.33284851017418354</v>
      </c>
      <c r="BD178">
        <v>0.32752816808399288</v>
      </c>
      <c r="BE178">
        <v>0.30365487566576421</v>
      </c>
      <c r="BF178">
        <v>0.27609166567439464</v>
      </c>
      <c r="BG178">
        <v>0.2518302230525713</v>
      </c>
      <c r="BH178">
        <v>0.23555089500865078</v>
      </c>
      <c r="BI178">
        <v>0.21265441164627447</v>
      </c>
      <c r="BJ178">
        <v>0.19297953009133317</v>
      </c>
      <c r="BK178">
        <v>0.16292486536579934</v>
      </c>
      <c r="BL178">
        <v>0.13550408601628722</v>
      </c>
      <c r="BM178">
        <v>9.816115398006027E-2</v>
      </c>
      <c r="BN178">
        <v>7.3621589340988738E-2</v>
      </c>
      <c r="BO178">
        <v>4.755768768809944E-2</v>
      </c>
      <c r="BP178">
        <v>2.5891340841319242E-2</v>
      </c>
      <c r="BQ178">
        <v>9.0888885409240727E-3</v>
      </c>
      <c r="BR178">
        <v>2.4465589119022778E-3</v>
      </c>
      <c r="BS178">
        <v>0</v>
      </c>
      <c r="BT178">
        <v>4.5171624773535646E-3</v>
      </c>
      <c r="BU178">
        <v>0</v>
      </c>
    </row>
    <row r="179" spans="1:73" x14ac:dyDescent="0.25">
      <c r="A179">
        <v>893</v>
      </c>
      <c r="B179">
        <v>443.54604339652525</v>
      </c>
      <c r="C179">
        <v>1.9211298836694132E-3</v>
      </c>
      <c r="D179">
        <v>40</v>
      </c>
      <c r="E179">
        <v>406.5</v>
      </c>
      <c r="F179">
        <v>-486.5</v>
      </c>
      <c r="G179">
        <v>0</v>
      </c>
      <c r="H179">
        <v>0</v>
      </c>
      <c r="I179">
        <v>9.533218033502747E-3</v>
      </c>
      <c r="J179">
        <v>2.1386742359164223E-2</v>
      </c>
      <c r="K179">
        <v>4.8109217105173442E-2</v>
      </c>
      <c r="L179">
        <v>7.0450941835719136E-2</v>
      </c>
      <c r="M179">
        <v>0.10445810041962264</v>
      </c>
      <c r="N179">
        <v>0.13978369194250606</v>
      </c>
      <c r="O179">
        <v>0.16156518608705517</v>
      </c>
      <c r="P179">
        <v>0.19263935171095925</v>
      </c>
      <c r="Q179">
        <v>0.21426288413377123</v>
      </c>
      <c r="R179">
        <v>0.24166890822943862</v>
      </c>
      <c r="S179">
        <v>0.25810836660570208</v>
      </c>
      <c r="T179">
        <v>0.27890951847326645</v>
      </c>
      <c r="U179">
        <v>0.30496484860218648</v>
      </c>
      <c r="V179">
        <v>0.32791598250922283</v>
      </c>
      <c r="W179">
        <v>0.33711975506272884</v>
      </c>
      <c r="X179">
        <v>0.33854373350076788</v>
      </c>
      <c r="Y179">
        <v>0.33854373350076788</v>
      </c>
      <c r="Z179">
        <v>0.33854373350076788</v>
      </c>
      <c r="AA179">
        <v>0.33854373350076788</v>
      </c>
      <c r="AB179">
        <v>0.33854373350076788</v>
      </c>
      <c r="AC179">
        <v>0.33854373350076788</v>
      </c>
      <c r="AD179">
        <v>0.33854373350076788</v>
      </c>
      <c r="AE179">
        <v>0.33854373350076788</v>
      </c>
      <c r="AF179">
        <v>0.33854373350076788</v>
      </c>
      <c r="AG179">
        <v>0.33854373350076788</v>
      </c>
      <c r="AH179">
        <v>0.33854373350076788</v>
      </c>
      <c r="AI179">
        <v>0.33854373350076788</v>
      </c>
      <c r="AJ179">
        <v>0.33854373350076788</v>
      </c>
      <c r="AK179">
        <v>0.33854373350076788</v>
      </c>
      <c r="AL179">
        <v>0.33854373350076788</v>
      </c>
      <c r="AM179">
        <v>0.33854373350076788</v>
      </c>
      <c r="AN179">
        <v>0.33854373350076788</v>
      </c>
      <c r="AO179">
        <v>0.33854373350076788</v>
      </c>
      <c r="AP179">
        <v>0.33854373350076788</v>
      </c>
      <c r="AQ179">
        <v>0.33854373350076788</v>
      </c>
      <c r="AR179">
        <v>0.33854373350076788</v>
      </c>
      <c r="AS179">
        <v>0.33854373350076788</v>
      </c>
      <c r="AT179">
        <v>0.33854373350076788</v>
      </c>
      <c r="AU179">
        <v>0.33854373350076788</v>
      </c>
      <c r="AV179">
        <v>0.33854373350076788</v>
      </c>
      <c r="AW179">
        <v>0.33854373350076788</v>
      </c>
      <c r="AX179">
        <v>0.33854373350076788</v>
      </c>
      <c r="AY179">
        <v>0.33854373350076788</v>
      </c>
      <c r="AZ179">
        <v>0.33854373350076788</v>
      </c>
      <c r="BA179">
        <v>0.33854373350076788</v>
      </c>
      <c r="BB179">
        <v>0.33854373350076788</v>
      </c>
      <c r="BC179">
        <v>0.33284851017418354</v>
      </c>
      <c r="BD179">
        <v>0.32752816808399288</v>
      </c>
      <c r="BE179">
        <v>0.30365487566576421</v>
      </c>
      <c r="BF179">
        <v>0.27609166567439464</v>
      </c>
      <c r="BG179">
        <v>0.2518302230525713</v>
      </c>
      <c r="BH179">
        <v>0.23555089500865078</v>
      </c>
      <c r="BI179">
        <v>0.21265441164627447</v>
      </c>
      <c r="BJ179">
        <v>0.19297953009133317</v>
      </c>
      <c r="BK179">
        <v>0.16292486536579934</v>
      </c>
      <c r="BL179">
        <v>0.13550408601628722</v>
      </c>
      <c r="BM179">
        <v>9.816115398006027E-2</v>
      </c>
      <c r="BN179">
        <v>7.3621589340988738E-2</v>
      </c>
      <c r="BO179">
        <v>4.755768768809944E-2</v>
      </c>
      <c r="BP179">
        <v>2.5891340841319242E-2</v>
      </c>
      <c r="BQ179">
        <v>9.0888885409240727E-3</v>
      </c>
      <c r="BR179">
        <v>2.4465589119022778E-3</v>
      </c>
      <c r="BS179">
        <v>0</v>
      </c>
      <c r="BT179">
        <v>7.9616881336058154E-3</v>
      </c>
      <c r="BU179">
        <v>0</v>
      </c>
    </row>
    <row r="180" spans="1:73" x14ac:dyDescent="0.25">
      <c r="A180">
        <v>893</v>
      </c>
      <c r="B180">
        <v>428.57053458107248</v>
      </c>
      <c r="C180">
        <v>1.8562664992770941E-3</v>
      </c>
      <c r="D180">
        <v>30</v>
      </c>
      <c r="E180">
        <v>416.5</v>
      </c>
      <c r="F180">
        <v>-476.5</v>
      </c>
      <c r="G180">
        <v>0</v>
      </c>
      <c r="H180">
        <v>0</v>
      </c>
      <c r="I180">
        <v>9.533218033502747E-3</v>
      </c>
      <c r="J180">
        <v>2.1386742359164223E-2</v>
      </c>
      <c r="K180">
        <v>4.8109217105173442E-2</v>
      </c>
      <c r="L180">
        <v>7.0450941835719136E-2</v>
      </c>
      <c r="M180">
        <v>0.10445810041962264</v>
      </c>
      <c r="N180">
        <v>0.13978369194250606</v>
      </c>
      <c r="O180">
        <v>0.16156518608705517</v>
      </c>
      <c r="P180">
        <v>0.19263935171095925</v>
      </c>
      <c r="Q180">
        <v>0.21426288413377123</v>
      </c>
      <c r="R180">
        <v>0.24166890822943862</v>
      </c>
      <c r="S180">
        <v>0.25810836660570208</v>
      </c>
      <c r="T180">
        <v>0.27890951847326645</v>
      </c>
      <c r="U180">
        <v>0.30496484860218648</v>
      </c>
      <c r="V180">
        <v>0.32977224900849994</v>
      </c>
      <c r="W180">
        <v>0.33897602156200596</v>
      </c>
      <c r="X180">
        <v>0.340400000000045</v>
      </c>
      <c r="Y180">
        <v>0.340400000000045</v>
      </c>
      <c r="Z180">
        <v>0.340400000000045</v>
      </c>
      <c r="AA180">
        <v>0.340400000000045</v>
      </c>
      <c r="AB180">
        <v>0.340400000000045</v>
      </c>
      <c r="AC180">
        <v>0.340400000000045</v>
      </c>
      <c r="AD180">
        <v>0.340400000000045</v>
      </c>
      <c r="AE180">
        <v>0.340400000000045</v>
      </c>
      <c r="AF180">
        <v>0.340400000000045</v>
      </c>
      <c r="AG180">
        <v>0.340400000000045</v>
      </c>
      <c r="AH180">
        <v>0.340400000000045</v>
      </c>
      <c r="AI180">
        <v>0.340400000000045</v>
      </c>
      <c r="AJ180">
        <v>0.340400000000045</v>
      </c>
      <c r="AK180">
        <v>0.340400000000045</v>
      </c>
      <c r="AL180">
        <v>0.340400000000045</v>
      </c>
      <c r="AM180">
        <v>0.340400000000045</v>
      </c>
      <c r="AN180">
        <v>0.340400000000045</v>
      </c>
      <c r="AO180">
        <v>0.340400000000045</v>
      </c>
      <c r="AP180">
        <v>0.340400000000045</v>
      </c>
      <c r="AQ180">
        <v>0.340400000000045</v>
      </c>
      <c r="AR180">
        <v>0.340400000000045</v>
      </c>
      <c r="AS180">
        <v>0.340400000000045</v>
      </c>
      <c r="AT180">
        <v>0.340400000000045</v>
      </c>
      <c r="AU180">
        <v>0.340400000000045</v>
      </c>
      <c r="AV180">
        <v>0.340400000000045</v>
      </c>
      <c r="AW180">
        <v>0.340400000000045</v>
      </c>
      <c r="AX180">
        <v>0.340400000000045</v>
      </c>
      <c r="AY180">
        <v>0.340400000000045</v>
      </c>
      <c r="AZ180">
        <v>0.340400000000045</v>
      </c>
      <c r="BA180">
        <v>0.340400000000045</v>
      </c>
      <c r="BB180">
        <v>0.340400000000045</v>
      </c>
      <c r="BC180">
        <v>0.33284851017418354</v>
      </c>
      <c r="BD180">
        <v>0.32752816808399288</v>
      </c>
      <c r="BE180">
        <v>0.30365487566576421</v>
      </c>
      <c r="BF180">
        <v>0.27609166567439464</v>
      </c>
      <c r="BG180">
        <v>0.2518302230525713</v>
      </c>
      <c r="BH180">
        <v>0.23555089500865078</v>
      </c>
      <c r="BI180">
        <v>0.21265441164627447</v>
      </c>
      <c r="BJ180">
        <v>0.19297953009133317</v>
      </c>
      <c r="BK180">
        <v>0.16292486536579934</v>
      </c>
      <c r="BL180">
        <v>0.13550408601628722</v>
      </c>
      <c r="BM180">
        <v>9.816115398006027E-2</v>
      </c>
      <c r="BN180">
        <v>7.3621589340988738E-2</v>
      </c>
      <c r="BO180">
        <v>4.755768768809944E-2</v>
      </c>
      <c r="BP180">
        <v>2.5891340841319242E-2</v>
      </c>
      <c r="BQ180">
        <v>9.0888885409240727E-3</v>
      </c>
      <c r="BR180">
        <v>2.4465589119022778E-3</v>
      </c>
      <c r="BS180">
        <v>0</v>
      </c>
      <c r="BT180">
        <v>4.5171624773535646E-3</v>
      </c>
      <c r="BU180">
        <v>0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BU180"/>
  <sheetViews>
    <sheetView workbookViewId="0">
      <selection activeCell="A3" sqref="A3:BU180"/>
    </sheetView>
  </sheetViews>
  <sheetFormatPr defaultRowHeight="15" x14ac:dyDescent="0.25"/>
  <sheetData>
    <row r="1" spans="1:73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2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25">
      <c r="A3">
        <v>1194</v>
      </c>
      <c r="B3">
        <v>423.56864749507531</v>
      </c>
      <c r="C3">
        <v>1.7037099964607113E-3</v>
      </c>
      <c r="D3">
        <v>0</v>
      </c>
      <c r="E3">
        <v>597</v>
      </c>
      <c r="F3">
        <v>-597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1.7037099964607113E-3</v>
      </c>
      <c r="R3">
        <v>1.7037099964607113E-3</v>
      </c>
      <c r="S3">
        <v>1.7037099964607113E-3</v>
      </c>
      <c r="T3">
        <v>1.7037099964607113E-3</v>
      </c>
      <c r="U3">
        <v>1.7037099964607113E-3</v>
      </c>
      <c r="V3">
        <v>1.7037099964607113E-3</v>
      </c>
      <c r="W3">
        <v>1.7037099964607113E-3</v>
      </c>
      <c r="X3">
        <v>1.7037099964607113E-3</v>
      </c>
      <c r="Y3">
        <v>1.7037099964607113E-3</v>
      </c>
      <c r="Z3">
        <v>1.7037099964607113E-3</v>
      </c>
      <c r="AA3">
        <v>1.7037099964607113E-3</v>
      </c>
      <c r="AB3">
        <v>1.7037099964607113E-3</v>
      </c>
      <c r="AC3">
        <v>1.7037099964607113E-3</v>
      </c>
      <c r="AD3">
        <v>1.7037099964607113E-3</v>
      </c>
      <c r="AE3">
        <v>1.7037099964607113E-3</v>
      </c>
      <c r="AF3">
        <v>1.7037099964607113E-3</v>
      </c>
      <c r="AG3">
        <v>1.7037099964607113E-3</v>
      </c>
      <c r="AH3">
        <v>1.7037099964607113E-3</v>
      </c>
      <c r="AI3">
        <v>1.7037099964607113E-3</v>
      </c>
      <c r="AJ3">
        <v>1.7037099964607113E-3</v>
      </c>
      <c r="AK3">
        <v>1.7037099964607113E-3</v>
      </c>
      <c r="AL3">
        <v>1.7037099964607113E-3</v>
      </c>
      <c r="AM3">
        <v>1.7037099964607113E-3</v>
      </c>
      <c r="AN3">
        <v>1.7037099964607113E-3</v>
      </c>
      <c r="AO3">
        <v>1.7037099964607113E-3</v>
      </c>
      <c r="AP3">
        <v>1.7037099964607113E-3</v>
      </c>
      <c r="AQ3">
        <v>1.7037099964607113E-3</v>
      </c>
      <c r="AR3">
        <v>1.7037099964607113E-3</v>
      </c>
      <c r="AS3">
        <v>1.7037099964607113E-3</v>
      </c>
      <c r="AT3">
        <v>1.7037099964607113E-3</v>
      </c>
      <c r="AU3">
        <v>1.7037099964607113E-3</v>
      </c>
      <c r="AV3">
        <v>1.7037099964607113E-3</v>
      </c>
      <c r="AW3">
        <v>1.7037099964607113E-3</v>
      </c>
      <c r="AX3">
        <v>1.7037099964607113E-3</v>
      </c>
      <c r="AY3">
        <v>1.7037099964607113E-3</v>
      </c>
      <c r="AZ3">
        <v>1.7037099964607113E-3</v>
      </c>
      <c r="BA3">
        <v>1.7037099964607113E-3</v>
      </c>
      <c r="BB3">
        <v>1.7037099964607113E-3</v>
      </c>
      <c r="BC3">
        <v>1.7037099964607113E-3</v>
      </c>
      <c r="BD3">
        <v>1.7037099964607113E-3</v>
      </c>
      <c r="BE3">
        <v>1.7037099964607113E-3</v>
      </c>
      <c r="BF3">
        <v>1.7037099964607113E-3</v>
      </c>
      <c r="BG3">
        <v>1.7037099964607113E-3</v>
      </c>
      <c r="BH3">
        <v>1.7037099964607113E-3</v>
      </c>
      <c r="BI3">
        <v>1.7037099964607113E-3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25">
      <c r="A4">
        <v>1253</v>
      </c>
      <c r="B4">
        <v>478.46616354349561</v>
      </c>
      <c r="C4">
        <v>1.9245229565928547E-3</v>
      </c>
      <c r="D4">
        <v>0</v>
      </c>
      <c r="E4">
        <v>626.5</v>
      </c>
      <c r="F4">
        <v>-626.5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1.9245229565928547E-3</v>
      </c>
      <c r="Q4">
        <v>3.6282329530535661E-3</v>
      </c>
      <c r="R4">
        <v>3.6282329530535661E-3</v>
      </c>
      <c r="S4">
        <v>3.6282329530535661E-3</v>
      </c>
      <c r="T4">
        <v>3.6282329530535661E-3</v>
      </c>
      <c r="U4">
        <v>3.6282329530535661E-3</v>
      </c>
      <c r="V4">
        <v>3.6282329530535661E-3</v>
      </c>
      <c r="W4">
        <v>3.6282329530535661E-3</v>
      </c>
      <c r="X4">
        <v>3.6282329530535661E-3</v>
      </c>
      <c r="Y4">
        <v>3.6282329530535661E-3</v>
      </c>
      <c r="Z4">
        <v>3.6282329530535661E-3</v>
      </c>
      <c r="AA4">
        <v>3.6282329530535661E-3</v>
      </c>
      <c r="AB4">
        <v>3.6282329530535661E-3</v>
      </c>
      <c r="AC4">
        <v>3.6282329530535661E-3</v>
      </c>
      <c r="AD4">
        <v>3.6282329530535661E-3</v>
      </c>
      <c r="AE4">
        <v>3.6282329530535661E-3</v>
      </c>
      <c r="AF4">
        <v>3.6282329530535661E-3</v>
      </c>
      <c r="AG4">
        <v>3.6282329530535661E-3</v>
      </c>
      <c r="AH4">
        <v>3.6282329530535661E-3</v>
      </c>
      <c r="AI4">
        <v>3.6282329530535661E-3</v>
      </c>
      <c r="AJ4">
        <v>3.6282329530535661E-3</v>
      </c>
      <c r="AK4">
        <v>3.6282329530535661E-3</v>
      </c>
      <c r="AL4">
        <v>3.6282329530535661E-3</v>
      </c>
      <c r="AM4">
        <v>3.6282329530535661E-3</v>
      </c>
      <c r="AN4">
        <v>3.6282329530535661E-3</v>
      </c>
      <c r="AO4">
        <v>3.6282329530535661E-3</v>
      </c>
      <c r="AP4">
        <v>3.6282329530535661E-3</v>
      </c>
      <c r="AQ4">
        <v>3.6282329530535661E-3</v>
      </c>
      <c r="AR4">
        <v>3.6282329530535661E-3</v>
      </c>
      <c r="AS4">
        <v>3.6282329530535661E-3</v>
      </c>
      <c r="AT4">
        <v>3.6282329530535661E-3</v>
      </c>
      <c r="AU4">
        <v>3.6282329530535661E-3</v>
      </c>
      <c r="AV4">
        <v>3.6282329530535661E-3</v>
      </c>
      <c r="AW4">
        <v>3.6282329530535661E-3</v>
      </c>
      <c r="AX4">
        <v>3.6282329530535661E-3</v>
      </c>
      <c r="AY4">
        <v>3.6282329530535661E-3</v>
      </c>
      <c r="AZ4">
        <v>3.6282329530535661E-3</v>
      </c>
      <c r="BA4">
        <v>3.6282329530535661E-3</v>
      </c>
      <c r="BB4">
        <v>3.6282329530535661E-3</v>
      </c>
      <c r="BC4">
        <v>3.6282329530535661E-3</v>
      </c>
      <c r="BD4">
        <v>3.6282329530535661E-3</v>
      </c>
      <c r="BE4">
        <v>3.6282329530535661E-3</v>
      </c>
      <c r="BF4">
        <v>3.6282329530535661E-3</v>
      </c>
      <c r="BG4">
        <v>3.6282329530535661E-3</v>
      </c>
      <c r="BH4">
        <v>3.6282329530535661E-3</v>
      </c>
      <c r="BI4">
        <v>3.6282329530535661E-3</v>
      </c>
      <c r="BJ4">
        <v>1.9245229565928547E-3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</row>
    <row r="5" spans="1:73" x14ac:dyDescent="0.25">
      <c r="A5">
        <v>1253</v>
      </c>
      <c r="B5">
        <v>439.99404169364726</v>
      </c>
      <c r="C5">
        <v>1.7697774649983588E-3</v>
      </c>
      <c r="D5">
        <v>0</v>
      </c>
      <c r="E5">
        <v>626.5</v>
      </c>
      <c r="F5">
        <v>-626.5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3.6943004215912135E-3</v>
      </c>
      <c r="Q5">
        <v>5.3980104180519246E-3</v>
      </c>
      <c r="R5">
        <v>5.3980104180519246E-3</v>
      </c>
      <c r="S5">
        <v>5.3980104180519246E-3</v>
      </c>
      <c r="T5">
        <v>5.3980104180519246E-3</v>
      </c>
      <c r="U5">
        <v>5.3980104180519246E-3</v>
      </c>
      <c r="V5">
        <v>5.3980104180519246E-3</v>
      </c>
      <c r="W5">
        <v>5.3980104180519246E-3</v>
      </c>
      <c r="X5">
        <v>5.3980104180519246E-3</v>
      </c>
      <c r="Y5">
        <v>5.3980104180519246E-3</v>
      </c>
      <c r="Z5">
        <v>5.3980104180519246E-3</v>
      </c>
      <c r="AA5">
        <v>5.3980104180519246E-3</v>
      </c>
      <c r="AB5">
        <v>5.3980104180519246E-3</v>
      </c>
      <c r="AC5">
        <v>5.3980104180519246E-3</v>
      </c>
      <c r="AD5">
        <v>5.3980104180519246E-3</v>
      </c>
      <c r="AE5">
        <v>5.3980104180519246E-3</v>
      </c>
      <c r="AF5">
        <v>5.3980104180519246E-3</v>
      </c>
      <c r="AG5">
        <v>5.3980104180519246E-3</v>
      </c>
      <c r="AH5">
        <v>5.3980104180519246E-3</v>
      </c>
      <c r="AI5">
        <v>5.3980104180519246E-3</v>
      </c>
      <c r="AJ5">
        <v>5.3980104180519246E-3</v>
      </c>
      <c r="AK5">
        <v>5.3980104180519246E-3</v>
      </c>
      <c r="AL5">
        <v>5.3980104180519246E-3</v>
      </c>
      <c r="AM5">
        <v>5.3980104180519246E-3</v>
      </c>
      <c r="AN5">
        <v>5.3980104180519246E-3</v>
      </c>
      <c r="AO5">
        <v>5.3980104180519246E-3</v>
      </c>
      <c r="AP5">
        <v>5.3980104180519246E-3</v>
      </c>
      <c r="AQ5">
        <v>5.3980104180519246E-3</v>
      </c>
      <c r="AR5">
        <v>5.3980104180519246E-3</v>
      </c>
      <c r="AS5">
        <v>5.3980104180519246E-3</v>
      </c>
      <c r="AT5">
        <v>5.3980104180519246E-3</v>
      </c>
      <c r="AU5">
        <v>5.3980104180519246E-3</v>
      </c>
      <c r="AV5">
        <v>5.3980104180519246E-3</v>
      </c>
      <c r="AW5">
        <v>5.3980104180519246E-3</v>
      </c>
      <c r="AX5">
        <v>5.3980104180519246E-3</v>
      </c>
      <c r="AY5">
        <v>5.3980104180519246E-3</v>
      </c>
      <c r="AZ5">
        <v>5.3980104180519246E-3</v>
      </c>
      <c r="BA5">
        <v>5.3980104180519246E-3</v>
      </c>
      <c r="BB5">
        <v>5.3980104180519246E-3</v>
      </c>
      <c r="BC5">
        <v>5.3980104180519246E-3</v>
      </c>
      <c r="BD5">
        <v>5.3980104180519246E-3</v>
      </c>
      <c r="BE5">
        <v>5.3980104180519246E-3</v>
      </c>
      <c r="BF5">
        <v>5.3980104180519246E-3</v>
      </c>
      <c r="BG5">
        <v>5.3980104180519246E-3</v>
      </c>
      <c r="BH5">
        <v>5.3980104180519246E-3</v>
      </c>
      <c r="BI5">
        <v>5.3980104180519246E-3</v>
      </c>
      <c r="BJ5">
        <v>3.6943004215912135E-3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</row>
    <row r="6" spans="1:73" x14ac:dyDescent="0.25">
      <c r="A6">
        <v>1253</v>
      </c>
      <c r="B6">
        <v>501.77882379441343</v>
      </c>
      <c r="C6">
        <v>2.018292909936823E-3</v>
      </c>
      <c r="D6">
        <v>0</v>
      </c>
      <c r="E6">
        <v>626.5</v>
      </c>
      <c r="F6">
        <v>-626.5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5.7125933315280361E-3</v>
      </c>
      <c r="Q6">
        <v>7.4163033279887481E-3</v>
      </c>
      <c r="R6">
        <v>7.4163033279887481E-3</v>
      </c>
      <c r="S6">
        <v>7.4163033279887481E-3</v>
      </c>
      <c r="T6">
        <v>7.4163033279887481E-3</v>
      </c>
      <c r="U6">
        <v>7.4163033279887481E-3</v>
      </c>
      <c r="V6">
        <v>7.4163033279887481E-3</v>
      </c>
      <c r="W6">
        <v>7.4163033279887481E-3</v>
      </c>
      <c r="X6">
        <v>7.4163033279887481E-3</v>
      </c>
      <c r="Y6">
        <v>7.4163033279887481E-3</v>
      </c>
      <c r="Z6">
        <v>7.4163033279887481E-3</v>
      </c>
      <c r="AA6">
        <v>7.4163033279887481E-3</v>
      </c>
      <c r="AB6">
        <v>7.4163033279887481E-3</v>
      </c>
      <c r="AC6">
        <v>7.4163033279887481E-3</v>
      </c>
      <c r="AD6">
        <v>7.4163033279887481E-3</v>
      </c>
      <c r="AE6">
        <v>7.4163033279887481E-3</v>
      </c>
      <c r="AF6">
        <v>7.4163033279887481E-3</v>
      </c>
      <c r="AG6">
        <v>7.4163033279887481E-3</v>
      </c>
      <c r="AH6">
        <v>7.4163033279887481E-3</v>
      </c>
      <c r="AI6">
        <v>7.4163033279887481E-3</v>
      </c>
      <c r="AJ6">
        <v>7.4163033279887481E-3</v>
      </c>
      <c r="AK6">
        <v>7.4163033279887481E-3</v>
      </c>
      <c r="AL6">
        <v>7.4163033279887481E-3</v>
      </c>
      <c r="AM6">
        <v>7.4163033279887481E-3</v>
      </c>
      <c r="AN6">
        <v>7.4163033279887481E-3</v>
      </c>
      <c r="AO6">
        <v>7.4163033279887481E-3</v>
      </c>
      <c r="AP6">
        <v>7.4163033279887481E-3</v>
      </c>
      <c r="AQ6">
        <v>7.4163033279887481E-3</v>
      </c>
      <c r="AR6">
        <v>7.4163033279887481E-3</v>
      </c>
      <c r="AS6">
        <v>7.4163033279887481E-3</v>
      </c>
      <c r="AT6">
        <v>7.4163033279887481E-3</v>
      </c>
      <c r="AU6">
        <v>7.4163033279887481E-3</v>
      </c>
      <c r="AV6">
        <v>7.4163033279887481E-3</v>
      </c>
      <c r="AW6">
        <v>7.4163033279887481E-3</v>
      </c>
      <c r="AX6">
        <v>7.4163033279887481E-3</v>
      </c>
      <c r="AY6">
        <v>7.4163033279887481E-3</v>
      </c>
      <c r="AZ6">
        <v>7.4163033279887481E-3</v>
      </c>
      <c r="BA6">
        <v>7.4163033279887481E-3</v>
      </c>
      <c r="BB6">
        <v>7.4163033279887481E-3</v>
      </c>
      <c r="BC6">
        <v>7.4163033279887481E-3</v>
      </c>
      <c r="BD6">
        <v>7.4163033279887481E-3</v>
      </c>
      <c r="BE6">
        <v>7.4163033279887481E-3</v>
      </c>
      <c r="BF6">
        <v>7.4163033279887481E-3</v>
      </c>
      <c r="BG6">
        <v>7.4163033279887481E-3</v>
      </c>
      <c r="BH6">
        <v>7.4163033279887481E-3</v>
      </c>
      <c r="BI6">
        <v>7.4163033279887481E-3</v>
      </c>
      <c r="BJ6">
        <v>5.7125933315280361E-3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</row>
    <row r="7" spans="1:73" x14ac:dyDescent="0.25">
      <c r="A7">
        <v>1253</v>
      </c>
      <c r="B7">
        <v>532.28886567827601</v>
      </c>
      <c r="C7">
        <v>2.1410127185378033E-3</v>
      </c>
      <c r="D7">
        <v>0</v>
      </c>
      <c r="E7">
        <v>626.5</v>
      </c>
      <c r="F7">
        <v>-626.5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7.8536060500658395E-3</v>
      </c>
      <c r="Q7">
        <v>9.5573160465265514E-3</v>
      </c>
      <c r="R7">
        <v>9.5573160465265514E-3</v>
      </c>
      <c r="S7">
        <v>9.5573160465265514E-3</v>
      </c>
      <c r="T7">
        <v>9.5573160465265514E-3</v>
      </c>
      <c r="U7">
        <v>9.5573160465265514E-3</v>
      </c>
      <c r="V7">
        <v>9.5573160465265514E-3</v>
      </c>
      <c r="W7">
        <v>9.5573160465265514E-3</v>
      </c>
      <c r="X7">
        <v>9.5573160465265514E-3</v>
      </c>
      <c r="Y7">
        <v>9.5573160465265514E-3</v>
      </c>
      <c r="Z7">
        <v>9.5573160465265514E-3</v>
      </c>
      <c r="AA7">
        <v>9.5573160465265514E-3</v>
      </c>
      <c r="AB7">
        <v>9.5573160465265514E-3</v>
      </c>
      <c r="AC7">
        <v>9.5573160465265514E-3</v>
      </c>
      <c r="AD7">
        <v>9.5573160465265514E-3</v>
      </c>
      <c r="AE7">
        <v>9.5573160465265514E-3</v>
      </c>
      <c r="AF7">
        <v>9.5573160465265514E-3</v>
      </c>
      <c r="AG7">
        <v>9.5573160465265514E-3</v>
      </c>
      <c r="AH7">
        <v>9.5573160465265514E-3</v>
      </c>
      <c r="AI7">
        <v>9.5573160465265514E-3</v>
      </c>
      <c r="AJ7">
        <v>9.5573160465265514E-3</v>
      </c>
      <c r="AK7">
        <v>9.5573160465265514E-3</v>
      </c>
      <c r="AL7">
        <v>9.5573160465265514E-3</v>
      </c>
      <c r="AM7">
        <v>9.5573160465265514E-3</v>
      </c>
      <c r="AN7">
        <v>9.5573160465265514E-3</v>
      </c>
      <c r="AO7">
        <v>9.5573160465265514E-3</v>
      </c>
      <c r="AP7">
        <v>9.5573160465265514E-3</v>
      </c>
      <c r="AQ7">
        <v>9.5573160465265514E-3</v>
      </c>
      <c r="AR7">
        <v>9.5573160465265514E-3</v>
      </c>
      <c r="AS7">
        <v>9.5573160465265514E-3</v>
      </c>
      <c r="AT7">
        <v>9.5573160465265514E-3</v>
      </c>
      <c r="AU7">
        <v>9.5573160465265514E-3</v>
      </c>
      <c r="AV7">
        <v>9.5573160465265514E-3</v>
      </c>
      <c r="AW7">
        <v>9.5573160465265514E-3</v>
      </c>
      <c r="AX7">
        <v>9.5573160465265514E-3</v>
      </c>
      <c r="AY7">
        <v>9.5573160465265514E-3</v>
      </c>
      <c r="AZ7">
        <v>9.5573160465265514E-3</v>
      </c>
      <c r="BA7">
        <v>9.5573160465265514E-3</v>
      </c>
      <c r="BB7">
        <v>9.5573160465265514E-3</v>
      </c>
      <c r="BC7">
        <v>9.5573160465265514E-3</v>
      </c>
      <c r="BD7">
        <v>9.5573160465265514E-3</v>
      </c>
      <c r="BE7">
        <v>9.5573160465265514E-3</v>
      </c>
      <c r="BF7">
        <v>9.5573160465265514E-3</v>
      </c>
      <c r="BG7">
        <v>9.5573160465265514E-3</v>
      </c>
      <c r="BH7">
        <v>9.5573160465265514E-3</v>
      </c>
      <c r="BI7">
        <v>9.5573160465265514E-3</v>
      </c>
      <c r="BJ7">
        <v>7.8536060500658395E-3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</row>
    <row r="8" spans="1:73" x14ac:dyDescent="0.25">
      <c r="A8">
        <v>1253</v>
      </c>
      <c r="B8">
        <v>504.88408460740624</v>
      </c>
      <c r="C8">
        <v>2.0307831259148011E-3</v>
      </c>
      <c r="D8">
        <v>10</v>
      </c>
      <c r="E8">
        <v>636.5</v>
      </c>
      <c r="F8">
        <v>-616.5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9.8843891759806402E-3</v>
      </c>
      <c r="Q8">
        <v>1.1588099172441352E-2</v>
      </c>
      <c r="R8">
        <v>1.1588099172441352E-2</v>
      </c>
      <c r="S8">
        <v>1.1588099172441352E-2</v>
      </c>
      <c r="T8">
        <v>1.1588099172441352E-2</v>
      </c>
      <c r="U8">
        <v>1.1588099172441352E-2</v>
      </c>
      <c r="V8">
        <v>1.1588099172441352E-2</v>
      </c>
      <c r="W8">
        <v>1.1588099172441352E-2</v>
      </c>
      <c r="X8">
        <v>1.1588099172441352E-2</v>
      </c>
      <c r="Y8">
        <v>1.1588099172441352E-2</v>
      </c>
      <c r="Z8">
        <v>1.1588099172441352E-2</v>
      </c>
      <c r="AA8">
        <v>1.1588099172441352E-2</v>
      </c>
      <c r="AB8">
        <v>1.1588099172441352E-2</v>
      </c>
      <c r="AC8">
        <v>1.1588099172441352E-2</v>
      </c>
      <c r="AD8">
        <v>1.1588099172441352E-2</v>
      </c>
      <c r="AE8">
        <v>1.1588099172441352E-2</v>
      </c>
      <c r="AF8">
        <v>1.1588099172441352E-2</v>
      </c>
      <c r="AG8">
        <v>1.1588099172441352E-2</v>
      </c>
      <c r="AH8">
        <v>1.1588099172441352E-2</v>
      </c>
      <c r="AI8">
        <v>1.1588099172441352E-2</v>
      </c>
      <c r="AJ8">
        <v>1.1588099172441352E-2</v>
      </c>
      <c r="AK8">
        <v>1.1588099172441352E-2</v>
      </c>
      <c r="AL8">
        <v>1.1588099172441352E-2</v>
      </c>
      <c r="AM8">
        <v>1.1588099172441352E-2</v>
      </c>
      <c r="AN8">
        <v>1.1588099172441352E-2</v>
      </c>
      <c r="AO8">
        <v>1.1588099172441352E-2</v>
      </c>
      <c r="AP8">
        <v>1.1588099172441352E-2</v>
      </c>
      <c r="AQ8">
        <v>1.1588099172441352E-2</v>
      </c>
      <c r="AR8">
        <v>1.1588099172441352E-2</v>
      </c>
      <c r="AS8">
        <v>1.1588099172441352E-2</v>
      </c>
      <c r="AT8">
        <v>1.1588099172441352E-2</v>
      </c>
      <c r="AU8">
        <v>1.1588099172441352E-2</v>
      </c>
      <c r="AV8">
        <v>1.1588099172441352E-2</v>
      </c>
      <c r="AW8">
        <v>1.1588099172441352E-2</v>
      </c>
      <c r="AX8">
        <v>1.1588099172441352E-2</v>
      </c>
      <c r="AY8">
        <v>1.1588099172441352E-2</v>
      </c>
      <c r="AZ8">
        <v>1.1588099172441352E-2</v>
      </c>
      <c r="BA8">
        <v>1.1588099172441352E-2</v>
      </c>
      <c r="BB8">
        <v>1.1588099172441352E-2</v>
      </c>
      <c r="BC8">
        <v>1.1588099172441352E-2</v>
      </c>
      <c r="BD8">
        <v>1.1588099172441352E-2</v>
      </c>
      <c r="BE8">
        <v>1.1588099172441352E-2</v>
      </c>
      <c r="BF8">
        <v>1.1588099172441352E-2</v>
      </c>
      <c r="BG8">
        <v>1.1588099172441352E-2</v>
      </c>
      <c r="BH8">
        <v>1.1588099172441352E-2</v>
      </c>
      <c r="BI8">
        <v>1.1588099172441352E-2</v>
      </c>
      <c r="BJ8">
        <v>9.8843891759806402E-3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5.5217547040980162E-4</v>
      </c>
    </row>
    <row r="9" spans="1:73" x14ac:dyDescent="0.25">
      <c r="A9">
        <v>1319</v>
      </c>
      <c r="B9">
        <v>428.53168184010616</v>
      </c>
      <c r="C9">
        <v>1.7236726902918338E-3</v>
      </c>
      <c r="D9">
        <v>20</v>
      </c>
      <c r="E9">
        <v>679.5</v>
      </c>
      <c r="F9">
        <v>-639.5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1.1608061866272473E-2</v>
      </c>
      <c r="Q9">
        <v>1.3311771862733185E-2</v>
      </c>
      <c r="R9">
        <v>1.3311771862733185E-2</v>
      </c>
      <c r="S9">
        <v>1.3311771862733185E-2</v>
      </c>
      <c r="T9">
        <v>1.3311771862733185E-2</v>
      </c>
      <c r="U9">
        <v>1.3311771862733185E-2</v>
      </c>
      <c r="V9">
        <v>1.3311771862733185E-2</v>
      </c>
      <c r="W9">
        <v>1.3311771862733185E-2</v>
      </c>
      <c r="X9">
        <v>1.3311771862733185E-2</v>
      </c>
      <c r="Y9">
        <v>1.3311771862733185E-2</v>
      </c>
      <c r="Z9">
        <v>1.3311771862733185E-2</v>
      </c>
      <c r="AA9">
        <v>1.3311771862733185E-2</v>
      </c>
      <c r="AB9">
        <v>1.3311771862733185E-2</v>
      </c>
      <c r="AC9">
        <v>1.3311771862733185E-2</v>
      </c>
      <c r="AD9">
        <v>1.3311771862733185E-2</v>
      </c>
      <c r="AE9">
        <v>1.3311771862733185E-2</v>
      </c>
      <c r="AF9">
        <v>1.3311771862733185E-2</v>
      </c>
      <c r="AG9">
        <v>1.3311771862733185E-2</v>
      </c>
      <c r="AH9">
        <v>1.3311771862733185E-2</v>
      </c>
      <c r="AI9">
        <v>1.3311771862733185E-2</v>
      </c>
      <c r="AJ9">
        <v>1.3311771862733185E-2</v>
      </c>
      <c r="AK9">
        <v>1.3311771862733185E-2</v>
      </c>
      <c r="AL9">
        <v>1.3311771862733185E-2</v>
      </c>
      <c r="AM9">
        <v>1.3311771862733185E-2</v>
      </c>
      <c r="AN9">
        <v>1.3311771862733185E-2</v>
      </c>
      <c r="AO9">
        <v>1.3311771862733185E-2</v>
      </c>
      <c r="AP9">
        <v>1.3311771862733185E-2</v>
      </c>
      <c r="AQ9">
        <v>1.3311771862733185E-2</v>
      </c>
      <c r="AR9">
        <v>1.3311771862733185E-2</v>
      </c>
      <c r="AS9">
        <v>1.3311771862733185E-2</v>
      </c>
      <c r="AT9">
        <v>1.3311771862733185E-2</v>
      </c>
      <c r="AU9">
        <v>1.3311771862733185E-2</v>
      </c>
      <c r="AV9">
        <v>1.3311771862733185E-2</v>
      </c>
      <c r="AW9">
        <v>1.3311771862733185E-2</v>
      </c>
      <c r="AX9">
        <v>1.3311771862733185E-2</v>
      </c>
      <c r="AY9">
        <v>1.3311771862733185E-2</v>
      </c>
      <c r="AZ9">
        <v>1.3311771862733185E-2</v>
      </c>
      <c r="BA9">
        <v>1.3311771862733185E-2</v>
      </c>
      <c r="BB9">
        <v>1.3311771862733185E-2</v>
      </c>
      <c r="BC9">
        <v>1.3311771862733185E-2</v>
      </c>
      <c r="BD9">
        <v>1.3311771862733185E-2</v>
      </c>
      <c r="BE9">
        <v>1.3311771862733185E-2</v>
      </c>
      <c r="BF9">
        <v>1.3311771862733185E-2</v>
      </c>
      <c r="BG9">
        <v>1.3311771862733185E-2</v>
      </c>
      <c r="BH9">
        <v>1.3311771862733185E-2</v>
      </c>
      <c r="BI9">
        <v>1.3311771862733185E-2</v>
      </c>
      <c r="BJ9">
        <v>1.1608061866272473E-2</v>
      </c>
      <c r="BK9">
        <v>1.7236726902918338E-3</v>
      </c>
      <c r="BL9">
        <v>1.7236726902918338E-3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7.4346027540164554E-4</v>
      </c>
      <c r="BU9">
        <v>1.0929633127035477E-2</v>
      </c>
    </row>
    <row r="10" spans="1:73" x14ac:dyDescent="0.25">
      <c r="A10">
        <v>1381</v>
      </c>
      <c r="B10">
        <v>315.30735784835633</v>
      </c>
      <c r="C10">
        <v>1.2682532116121865E-3</v>
      </c>
      <c r="D10">
        <v>30</v>
      </c>
      <c r="E10">
        <v>720.5</v>
      </c>
      <c r="F10">
        <v>-660.5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1.2682532116121865E-3</v>
      </c>
      <c r="P10">
        <v>1.287631507788466E-2</v>
      </c>
      <c r="Q10">
        <v>1.4580025074345372E-2</v>
      </c>
      <c r="R10">
        <v>1.4580025074345372E-2</v>
      </c>
      <c r="S10">
        <v>1.4580025074345372E-2</v>
      </c>
      <c r="T10">
        <v>1.4580025074345372E-2</v>
      </c>
      <c r="U10">
        <v>1.4580025074345372E-2</v>
      </c>
      <c r="V10">
        <v>1.4580025074345372E-2</v>
      </c>
      <c r="W10">
        <v>1.4580025074345372E-2</v>
      </c>
      <c r="X10">
        <v>1.4580025074345372E-2</v>
      </c>
      <c r="Y10">
        <v>1.4580025074345372E-2</v>
      </c>
      <c r="Z10">
        <v>1.4580025074345372E-2</v>
      </c>
      <c r="AA10">
        <v>1.4580025074345372E-2</v>
      </c>
      <c r="AB10">
        <v>1.4580025074345372E-2</v>
      </c>
      <c r="AC10">
        <v>1.4580025074345372E-2</v>
      </c>
      <c r="AD10">
        <v>1.4580025074345372E-2</v>
      </c>
      <c r="AE10">
        <v>1.4580025074345372E-2</v>
      </c>
      <c r="AF10">
        <v>1.4580025074345372E-2</v>
      </c>
      <c r="AG10">
        <v>1.4580025074345372E-2</v>
      </c>
      <c r="AH10">
        <v>1.4580025074345372E-2</v>
      </c>
      <c r="AI10">
        <v>1.4580025074345372E-2</v>
      </c>
      <c r="AJ10">
        <v>1.4580025074345372E-2</v>
      </c>
      <c r="AK10">
        <v>1.4580025074345372E-2</v>
      </c>
      <c r="AL10">
        <v>1.4580025074345372E-2</v>
      </c>
      <c r="AM10">
        <v>1.4580025074345372E-2</v>
      </c>
      <c r="AN10">
        <v>1.4580025074345372E-2</v>
      </c>
      <c r="AO10">
        <v>1.4580025074345372E-2</v>
      </c>
      <c r="AP10">
        <v>1.4580025074345372E-2</v>
      </c>
      <c r="AQ10">
        <v>1.4580025074345372E-2</v>
      </c>
      <c r="AR10">
        <v>1.4580025074345372E-2</v>
      </c>
      <c r="AS10">
        <v>1.4580025074345372E-2</v>
      </c>
      <c r="AT10">
        <v>1.4580025074345372E-2</v>
      </c>
      <c r="AU10">
        <v>1.4580025074345372E-2</v>
      </c>
      <c r="AV10">
        <v>1.4580025074345372E-2</v>
      </c>
      <c r="AW10">
        <v>1.4580025074345372E-2</v>
      </c>
      <c r="AX10">
        <v>1.4580025074345372E-2</v>
      </c>
      <c r="AY10">
        <v>1.4580025074345372E-2</v>
      </c>
      <c r="AZ10">
        <v>1.4580025074345372E-2</v>
      </c>
      <c r="BA10">
        <v>1.4580025074345372E-2</v>
      </c>
      <c r="BB10">
        <v>1.4580025074345372E-2</v>
      </c>
      <c r="BC10">
        <v>1.4580025074345372E-2</v>
      </c>
      <c r="BD10">
        <v>1.4580025074345372E-2</v>
      </c>
      <c r="BE10">
        <v>1.4580025074345372E-2</v>
      </c>
      <c r="BF10">
        <v>1.4580025074345372E-2</v>
      </c>
      <c r="BG10">
        <v>1.4580025074345372E-2</v>
      </c>
      <c r="BH10">
        <v>1.4580025074345372E-2</v>
      </c>
      <c r="BI10">
        <v>1.4580025074345372E-2</v>
      </c>
      <c r="BJ10">
        <v>1.287631507788466E-2</v>
      </c>
      <c r="BK10">
        <v>2.9919259019040205E-3</v>
      </c>
      <c r="BL10">
        <v>2.9919259019040205E-3</v>
      </c>
      <c r="BM10">
        <v>1.2682532116121865E-3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4.2842447077503371E-3</v>
      </c>
      <c r="BU10">
        <v>1.2394458028303922E-2</v>
      </c>
    </row>
    <row r="11" spans="1:73" x14ac:dyDescent="0.25">
      <c r="A11">
        <v>1429</v>
      </c>
      <c r="B11">
        <v>565.69947265860048</v>
      </c>
      <c r="C11">
        <v>2.2753994004530661E-3</v>
      </c>
      <c r="D11">
        <v>40</v>
      </c>
      <c r="E11">
        <v>754.5</v>
      </c>
      <c r="F11">
        <v>-674.5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2.2753994004530661E-3</v>
      </c>
      <c r="O11">
        <v>3.5436526120652526E-3</v>
      </c>
      <c r="P11">
        <v>1.5151714478337725E-2</v>
      </c>
      <c r="Q11">
        <v>1.6855424474798437E-2</v>
      </c>
      <c r="R11">
        <v>1.6855424474798437E-2</v>
      </c>
      <c r="S11">
        <v>1.6855424474798437E-2</v>
      </c>
      <c r="T11">
        <v>1.6855424474798437E-2</v>
      </c>
      <c r="U11">
        <v>1.6855424474798437E-2</v>
      </c>
      <c r="V11">
        <v>1.6855424474798437E-2</v>
      </c>
      <c r="W11">
        <v>1.6855424474798437E-2</v>
      </c>
      <c r="X11">
        <v>1.6855424474798437E-2</v>
      </c>
      <c r="Y11">
        <v>1.6855424474798437E-2</v>
      </c>
      <c r="Z11">
        <v>1.6855424474798437E-2</v>
      </c>
      <c r="AA11">
        <v>1.6855424474798437E-2</v>
      </c>
      <c r="AB11">
        <v>1.6855424474798437E-2</v>
      </c>
      <c r="AC11">
        <v>1.6855424474798437E-2</v>
      </c>
      <c r="AD11">
        <v>1.6855424474798437E-2</v>
      </c>
      <c r="AE11">
        <v>1.6855424474798437E-2</v>
      </c>
      <c r="AF11">
        <v>1.6855424474798437E-2</v>
      </c>
      <c r="AG11">
        <v>1.6855424474798437E-2</v>
      </c>
      <c r="AH11">
        <v>1.6855424474798437E-2</v>
      </c>
      <c r="AI11">
        <v>1.6855424474798437E-2</v>
      </c>
      <c r="AJ11">
        <v>1.6855424474798437E-2</v>
      </c>
      <c r="AK11">
        <v>1.6855424474798437E-2</v>
      </c>
      <c r="AL11">
        <v>1.6855424474798437E-2</v>
      </c>
      <c r="AM11">
        <v>1.6855424474798437E-2</v>
      </c>
      <c r="AN11">
        <v>1.6855424474798437E-2</v>
      </c>
      <c r="AO11">
        <v>1.6855424474798437E-2</v>
      </c>
      <c r="AP11">
        <v>1.6855424474798437E-2</v>
      </c>
      <c r="AQ11">
        <v>1.6855424474798437E-2</v>
      </c>
      <c r="AR11">
        <v>1.6855424474798437E-2</v>
      </c>
      <c r="AS11">
        <v>1.6855424474798437E-2</v>
      </c>
      <c r="AT11">
        <v>1.6855424474798437E-2</v>
      </c>
      <c r="AU11">
        <v>1.6855424474798437E-2</v>
      </c>
      <c r="AV11">
        <v>1.6855424474798437E-2</v>
      </c>
      <c r="AW11">
        <v>1.6855424474798437E-2</v>
      </c>
      <c r="AX11">
        <v>1.6855424474798437E-2</v>
      </c>
      <c r="AY11">
        <v>1.6855424474798437E-2</v>
      </c>
      <c r="AZ11">
        <v>1.6855424474798437E-2</v>
      </c>
      <c r="BA11">
        <v>1.6855424474798437E-2</v>
      </c>
      <c r="BB11">
        <v>1.6855424474798437E-2</v>
      </c>
      <c r="BC11">
        <v>1.6855424474798437E-2</v>
      </c>
      <c r="BD11">
        <v>1.6855424474798437E-2</v>
      </c>
      <c r="BE11">
        <v>1.6855424474798437E-2</v>
      </c>
      <c r="BF11">
        <v>1.6855424474798437E-2</v>
      </c>
      <c r="BG11">
        <v>1.6855424474798437E-2</v>
      </c>
      <c r="BH11">
        <v>1.6855424474798437E-2</v>
      </c>
      <c r="BI11">
        <v>1.6855424474798437E-2</v>
      </c>
      <c r="BJ11">
        <v>1.5151714478337725E-2</v>
      </c>
      <c r="BK11">
        <v>5.2673253023570871E-3</v>
      </c>
      <c r="BL11">
        <v>5.2673253023570871E-3</v>
      </c>
      <c r="BM11">
        <v>3.5436526120652526E-3</v>
      </c>
      <c r="BN11">
        <v>2.2753994004530661E-3</v>
      </c>
      <c r="BO11">
        <v>2.2753994004530661E-3</v>
      </c>
      <c r="BP11">
        <v>0</v>
      </c>
      <c r="BQ11">
        <v>0</v>
      </c>
      <c r="BR11">
        <v>0</v>
      </c>
      <c r="BS11">
        <v>0</v>
      </c>
      <c r="BT11">
        <v>1.0366313050857171E-2</v>
      </c>
      <c r="BU11">
        <v>1.4250620984203582E-2</v>
      </c>
    </row>
    <row r="12" spans="1:73" x14ac:dyDescent="0.25">
      <c r="A12">
        <v>1486</v>
      </c>
      <c r="B12">
        <v>429.67475473082106</v>
      </c>
      <c r="C12">
        <v>1.7282704449228985E-3</v>
      </c>
      <c r="D12">
        <v>30</v>
      </c>
      <c r="E12">
        <v>773</v>
      </c>
      <c r="F12">
        <v>-713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1.7282704449228985E-3</v>
      </c>
      <c r="N12">
        <v>4.003669845375965E-3</v>
      </c>
      <c r="O12">
        <v>5.2719230569881516E-3</v>
      </c>
      <c r="P12">
        <v>1.6879984923260625E-2</v>
      </c>
      <c r="Q12">
        <v>1.8583694919721335E-2</v>
      </c>
      <c r="R12">
        <v>1.8583694919721335E-2</v>
      </c>
      <c r="S12">
        <v>1.8583694919721335E-2</v>
      </c>
      <c r="T12">
        <v>1.8583694919721335E-2</v>
      </c>
      <c r="U12">
        <v>1.8583694919721335E-2</v>
      </c>
      <c r="V12">
        <v>1.8583694919721335E-2</v>
      </c>
      <c r="W12">
        <v>1.8583694919721335E-2</v>
      </c>
      <c r="X12">
        <v>1.8583694919721335E-2</v>
      </c>
      <c r="Y12">
        <v>1.8583694919721335E-2</v>
      </c>
      <c r="Z12">
        <v>1.8583694919721335E-2</v>
      </c>
      <c r="AA12">
        <v>1.8583694919721335E-2</v>
      </c>
      <c r="AB12">
        <v>1.8583694919721335E-2</v>
      </c>
      <c r="AC12">
        <v>1.8583694919721335E-2</v>
      </c>
      <c r="AD12">
        <v>1.8583694919721335E-2</v>
      </c>
      <c r="AE12">
        <v>1.8583694919721335E-2</v>
      </c>
      <c r="AF12">
        <v>1.8583694919721335E-2</v>
      </c>
      <c r="AG12">
        <v>1.8583694919721335E-2</v>
      </c>
      <c r="AH12">
        <v>1.8583694919721335E-2</v>
      </c>
      <c r="AI12">
        <v>1.8583694919721335E-2</v>
      </c>
      <c r="AJ12">
        <v>1.8583694919721335E-2</v>
      </c>
      <c r="AK12">
        <v>1.8583694919721335E-2</v>
      </c>
      <c r="AL12">
        <v>1.8583694919721335E-2</v>
      </c>
      <c r="AM12">
        <v>1.8583694919721335E-2</v>
      </c>
      <c r="AN12">
        <v>1.8583694919721335E-2</v>
      </c>
      <c r="AO12">
        <v>1.8583694919721335E-2</v>
      </c>
      <c r="AP12">
        <v>1.8583694919721335E-2</v>
      </c>
      <c r="AQ12">
        <v>1.8583694919721335E-2</v>
      </c>
      <c r="AR12">
        <v>1.8583694919721335E-2</v>
      </c>
      <c r="AS12">
        <v>1.8583694919721335E-2</v>
      </c>
      <c r="AT12">
        <v>1.8583694919721335E-2</v>
      </c>
      <c r="AU12">
        <v>1.8583694919721335E-2</v>
      </c>
      <c r="AV12">
        <v>1.8583694919721335E-2</v>
      </c>
      <c r="AW12">
        <v>1.8583694919721335E-2</v>
      </c>
      <c r="AX12">
        <v>1.8583694919721335E-2</v>
      </c>
      <c r="AY12">
        <v>1.8583694919721335E-2</v>
      </c>
      <c r="AZ12">
        <v>1.8583694919721335E-2</v>
      </c>
      <c r="BA12">
        <v>1.8583694919721335E-2</v>
      </c>
      <c r="BB12">
        <v>1.8583694919721335E-2</v>
      </c>
      <c r="BC12">
        <v>1.8583694919721335E-2</v>
      </c>
      <c r="BD12">
        <v>1.8583694919721335E-2</v>
      </c>
      <c r="BE12">
        <v>1.8583694919721335E-2</v>
      </c>
      <c r="BF12">
        <v>1.8583694919721335E-2</v>
      </c>
      <c r="BG12">
        <v>1.8583694919721335E-2</v>
      </c>
      <c r="BH12">
        <v>1.8583694919721335E-2</v>
      </c>
      <c r="BI12">
        <v>1.8583694919721335E-2</v>
      </c>
      <c r="BJ12">
        <v>1.6879984923260625E-2</v>
      </c>
      <c r="BK12">
        <v>6.9955957472799856E-3</v>
      </c>
      <c r="BL12">
        <v>6.9955957472799856E-3</v>
      </c>
      <c r="BM12">
        <v>5.2719230569881516E-3</v>
      </c>
      <c r="BN12">
        <v>4.003669845375965E-3</v>
      </c>
      <c r="BO12">
        <v>4.003669845375965E-3</v>
      </c>
      <c r="BP12">
        <v>0</v>
      </c>
      <c r="BQ12">
        <v>0</v>
      </c>
      <c r="BR12">
        <v>0</v>
      </c>
      <c r="BS12">
        <v>0</v>
      </c>
      <c r="BT12">
        <v>1.5005810890298411E-2</v>
      </c>
      <c r="BU12">
        <v>1.458002507434537E-2</v>
      </c>
    </row>
    <row r="13" spans="1:73" x14ac:dyDescent="0.25">
      <c r="A13">
        <v>1486</v>
      </c>
      <c r="B13">
        <v>435.56392910996635</v>
      </c>
      <c r="C13">
        <v>1.7519583295668316E-3</v>
      </c>
      <c r="D13">
        <v>20</v>
      </c>
      <c r="E13">
        <v>763</v>
      </c>
      <c r="F13">
        <v>-723</v>
      </c>
      <c r="G13">
        <v>0</v>
      </c>
      <c r="H13">
        <v>0</v>
      </c>
      <c r="I13">
        <v>0</v>
      </c>
      <c r="J13">
        <v>0</v>
      </c>
      <c r="K13">
        <v>0</v>
      </c>
      <c r="L13">
        <v>1.7519583295668316E-3</v>
      </c>
      <c r="M13">
        <v>3.4802287744897303E-3</v>
      </c>
      <c r="N13">
        <v>5.7556281749427968E-3</v>
      </c>
      <c r="O13">
        <v>7.0238813865549834E-3</v>
      </c>
      <c r="P13">
        <v>1.8631943252827455E-2</v>
      </c>
      <c r="Q13">
        <v>2.0335653249288165E-2</v>
      </c>
      <c r="R13">
        <v>2.0335653249288165E-2</v>
      </c>
      <c r="S13">
        <v>2.0335653249288165E-2</v>
      </c>
      <c r="T13">
        <v>2.0335653249288165E-2</v>
      </c>
      <c r="U13">
        <v>2.0335653249288165E-2</v>
      </c>
      <c r="V13">
        <v>2.0335653249288165E-2</v>
      </c>
      <c r="W13">
        <v>2.0335653249288165E-2</v>
      </c>
      <c r="X13">
        <v>2.0335653249288165E-2</v>
      </c>
      <c r="Y13">
        <v>2.0335653249288165E-2</v>
      </c>
      <c r="Z13">
        <v>2.0335653249288165E-2</v>
      </c>
      <c r="AA13">
        <v>2.0335653249288165E-2</v>
      </c>
      <c r="AB13">
        <v>2.0335653249288165E-2</v>
      </c>
      <c r="AC13">
        <v>2.0335653249288165E-2</v>
      </c>
      <c r="AD13">
        <v>2.0335653249288165E-2</v>
      </c>
      <c r="AE13">
        <v>2.0335653249288165E-2</v>
      </c>
      <c r="AF13">
        <v>2.0335653249288165E-2</v>
      </c>
      <c r="AG13">
        <v>2.0335653249288165E-2</v>
      </c>
      <c r="AH13">
        <v>2.0335653249288165E-2</v>
      </c>
      <c r="AI13">
        <v>2.0335653249288165E-2</v>
      </c>
      <c r="AJ13">
        <v>2.0335653249288165E-2</v>
      </c>
      <c r="AK13">
        <v>2.0335653249288165E-2</v>
      </c>
      <c r="AL13">
        <v>2.0335653249288165E-2</v>
      </c>
      <c r="AM13">
        <v>2.0335653249288165E-2</v>
      </c>
      <c r="AN13">
        <v>2.0335653249288165E-2</v>
      </c>
      <c r="AO13">
        <v>2.0335653249288165E-2</v>
      </c>
      <c r="AP13">
        <v>2.0335653249288165E-2</v>
      </c>
      <c r="AQ13">
        <v>2.0335653249288165E-2</v>
      </c>
      <c r="AR13">
        <v>2.0335653249288165E-2</v>
      </c>
      <c r="AS13">
        <v>2.0335653249288165E-2</v>
      </c>
      <c r="AT13">
        <v>2.0335653249288165E-2</v>
      </c>
      <c r="AU13">
        <v>2.0335653249288165E-2</v>
      </c>
      <c r="AV13">
        <v>2.0335653249288165E-2</v>
      </c>
      <c r="AW13">
        <v>2.0335653249288165E-2</v>
      </c>
      <c r="AX13">
        <v>2.0335653249288165E-2</v>
      </c>
      <c r="AY13">
        <v>2.0335653249288165E-2</v>
      </c>
      <c r="AZ13">
        <v>2.0335653249288165E-2</v>
      </c>
      <c r="BA13">
        <v>2.0335653249288165E-2</v>
      </c>
      <c r="BB13">
        <v>2.0335653249288165E-2</v>
      </c>
      <c r="BC13">
        <v>2.0335653249288165E-2</v>
      </c>
      <c r="BD13">
        <v>2.0335653249288165E-2</v>
      </c>
      <c r="BE13">
        <v>2.0335653249288165E-2</v>
      </c>
      <c r="BF13">
        <v>2.0335653249288165E-2</v>
      </c>
      <c r="BG13">
        <v>2.0335653249288165E-2</v>
      </c>
      <c r="BH13">
        <v>2.0335653249288165E-2</v>
      </c>
      <c r="BI13">
        <v>2.0335653249288165E-2</v>
      </c>
      <c r="BJ13">
        <v>1.8631943252827455E-2</v>
      </c>
      <c r="BK13">
        <v>8.7475540768468165E-3</v>
      </c>
      <c r="BL13">
        <v>8.7475540768468165E-3</v>
      </c>
      <c r="BM13">
        <v>7.0238813865549834E-3</v>
      </c>
      <c r="BN13">
        <v>5.7556281749427968E-3</v>
      </c>
      <c r="BO13">
        <v>5.7556281749427968E-3</v>
      </c>
      <c r="BP13">
        <v>0</v>
      </c>
      <c r="BQ13">
        <v>0</v>
      </c>
      <c r="BR13">
        <v>0</v>
      </c>
      <c r="BS13">
        <v>0</v>
      </c>
      <c r="BT13">
        <v>1.5857382522204498E-2</v>
      </c>
      <c r="BU13">
        <v>1.4580025074345368E-2</v>
      </c>
    </row>
    <row r="14" spans="1:73" x14ac:dyDescent="0.25">
      <c r="A14">
        <v>1486</v>
      </c>
      <c r="B14">
        <v>444.98638736255725</v>
      </c>
      <c r="C14">
        <v>1.7898580570634458E-3</v>
      </c>
      <c r="D14">
        <v>10</v>
      </c>
      <c r="E14">
        <v>753</v>
      </c>
      <c r="F14">
        <v>-733</v>
      </c>
      <c r="G14">
        <v>0</v>
      </c>
      <c r="H14">
        <v>0</v>
      </c>
      <c r="I14">
        <v>0</v>
      </c>
      <c r="J14">
        <v>0</v>
      </c>
      <c r="K14">
        <v>0</v>
      </c>
      <c r="L14">
        <v>3.5418163866302774E-3</v>
      </c>
      <c r="M14">
        <v>5.2700868315531764E-3</v>
      </c>
      <c r="N14">
        <v>7.5454862320062429E-3</v>
      </c>
      <c r="O14">
        <v>8.8137394436184294E-3</v>
      </c>
      <c r="P14">
        <v>2.0421801309890901E-2</v>
      </c>
      <c r="Q14">
        <v>2.2125511306351611E-2</v>
      </c>
      <c r="R14">
        <v>2.2125511306351611E-2</v>
      </c>
      <c r="S14">
        <v>2.2125511306351611E-2</v>
      </c>
      <c r="T14">
        <v>2.2125511306351611E-2</v>
      </c>
      <c r="U14">
        <v>2.2125511306351611E-2</v>
      </c>
      <c r="V14">
        <v>2.2125511306351611E-2</v>
      </c>
      <c r="W14">
        <v>2.2125511306351611E-2</v>
      </c>
      <c r="X14">
        <v>2.2125511306351611E-2</v>
      </c>
      <c r="Y14">
        <v>2.2125511306351611E-2</v>
      </c>
      <c r="Z14">
        <v>2.2125511306351611E-2</v>
      </c>
      <c r="AA14">
        <v>2.2125511306351611E-2</v>
      </c>
      <c r="AB14">
        <v>2.2125511306351611E-2</v>
      </c>
      <c r="AC14">
        <v>2.2125511306351611E-2</v>
      </c>
      <c r="AD14">
        <v>2.2125511306351611E-2</v>
      </c>
      <c r="AE14">
        <v>2.2125511306351611E-2</v>
      </c>
      <c r="AF14">
        <v>2.2125511306351611E-2</v>
      </c>
      <c r="AG14">
        <v>2.2125511306351611E-2</v>
      </c>
      <c r="AH14">
        <v>2.2125511306351611E-2</v>
      </c>
      <c r="AI14">
        <v>2.2125511306351611E-2</v>
      </c>
      <c r="AJ14">
        <v>2.2125511306351611E-2</v>
      </c>
      <c r="AK14">
        <v>2.2125511306351611E-2</v>
      </c>
      <c r="AL14">
        <v>2.2125511306351611E-2</v>
      </c>
      <c r="AM14">
        <v>2.2125511306351611E-2</v>
      </c>
      <c r="AN14">
        <v>2.2125511306351611E-2</v>
      </c>
      <c r="AO14">
        <v>2.2125511306351611E-2</v>
      </c>
      <c r="AP14">
        <v>2.2125511306351611E-2</v>
      </c>
      <c r="AQ14">
        <v>2.2125511306351611E-2</v>
      </c>
      <c r="AR14">
        <v>2.2125511306351611E-2</v>
      </c>
      <c r="AS14">
        <v>2.2125511306351611E-2</v>
      </c>
      <c r="AT14">
        <v>2.2125511306351611E-2</v>
      </c>
      <c r="AU14">
        <v>2.2125511306351611E-2</v>
      </c>
      <c r="AV14">
        <v>2.2125511306351611E-2</v>
      </c>
      <c r="AW14">
        <v>2.2125511306351611E-2</v>
      </c>
      <c r="AX14">
        <v>2.2125511306351611E-2</v>
      </c>
      <c r="AY14">
        <v>2.2125511306351611E-2</v>
      </c>
      <c r="AZ14">
        <v>2.2125511306351611E-2</v>
      </c>
      <c r="BA14">
        <v>2.2125511306351611E-2</v>
      </c>
      <c r="BB14">
        <v>2.2125511306351611E-2</v>
      </c>
      <c r="BC14">
        <v>2.2125511306351611E-2</v>
      </c>
      <c r="BD14">
        <v>2.2125511306351611E-2</v>
      </c>
      <c r="BE14">
        <v>2.2125511306351611E-2</v>
      </c>
      <c r="BF14">
        <v>2.2125511306351611E-2</v>
      </c>
      <c r="BG14">
        <v>2.2125511306351611E-2</v>
      </c>
      <c r="BH14">
        <v>2.2125511306351611E-2</v>
      </c>
      <c r="BI14">
        <v>2.2125511306351611E-2</v>
      </c>
      <c r="BJ14">
        <v>2.0421801309890901E-2</v>
      </c>
      <c r="BK14">
        <v>1.0537412133910263E-2</v>
      </c>
      <c r="BL14">
        <v>1.0537412133910263E-2</v>
      </c>
      <c r="BM14">
        <v>8.8137394436184294E-3</v>
      </c>
      <c r="BN14">
        <v>7.5454862320062429E-3</v>
      </c>
      <c r="BO14">
        <v>7.5454862320062429E-3</v>
      </c>
      <c r="BP14">
        <v>0</v>
      </c>
      <c r="BQ14">
        <v>0</v>
      </c>
      <c r="BR14">
        <v>0</v>
      </c>
      <c r="BS14">
        <v>0</v>
      </c>
      <c r="BT14">
        <v>1.6708954154110583E-2</v>
      </c>
      <c r="BU14">
        <v>1.4179424134749301E-2</v>
      </c>
    </row>
    <row r="15" spans="1:73" x14ac:dyDescent="0.25">
      <c r="A15">
        <v>1486</v>
      </c>
      <c r="B15">
        <v>423.59396260820995</v>
      </c>
      <c r="C15">
        <v>1.7038118208321893E-3</v>
      </c>
      <c r="D15">
        <v>0</v>
      </c>
      <c r="E15">
        <v>743</v>
      </c>
      <c r="F15">
        <v>-743</v>
      </c>
      <c r="G15">
        <v>0</v>
      </c>
      <c r="H15">
        <v>0</v>
      </c>
      <c r="I15">
        <v>0</v>
      </c>
      <c r="J15">
        <v>0</v>
      </c>
      <c r="K15">
        <v>0</v>
      </c>
      <c r="L15">
        <v>5.2456282074624669E-3</v>
      </c>
      <c r="M15">
        <v>6.9738986523853654E-3</v>
      </c>
      <c r="N15">
        <v>9.2492980528384328E-3</v>
      </c>
      <c r="O15">
        <v>1.0517551264450619E-2</v>
      </c>
      <c r="P15">
        <v>2.2125613130723091E-2</v>
      </c>
      <c r="Q15">
        <v>2.3829323127183801E-2</v>
      </c>
      <c r="R15">
        <v>2.3829323127183801E-2</v>
      </c>
      <c r="S15">
        <v>2.3829323127183801E-2</v>
      </c>
      <c r="T15">
        <v>2.3829323127183801E-2</v>
      </c>
      <c r="U15">
        <v>2.3829323127183801E-2</v>
      </c>
      <c r="V15">
        <v>2.3829323127183801E-2</v>
      </c>
      <c r="W15">
        <v>2.3829323127183801E-2</v>
      </c>
      <c r="X15">
        <v>2.3829323127183801E-2</v>
      </c>
      <c r="Y15">
        <v>2.3829323127183801E-2</v>
      </c>
      <c r="Z15">
        <v>2.3829323127183801E-2</v>
      </c>
      <c r="AA15">
        <v>2.3829323127183801E-2</v>
      </c>
      <c r="AB15">
        <v>2.3829323127183801E-2</v>
      </c>
      <c r="AC15">
        <v>2.3829323127183801E-2</v>
      </c>
      <c r="AD15">
        <v>2.3829323127183801E-2</v>
      </c>
      <c r="AE15">
        <v>2.3829323127183801E-2</v>
      </c>
      <c r="AF15">
        <v>2.3829323127183801E-2</v>
      </c>
      <c r="AG15">
        <v>2.3829323127183801E-2</v>
      </c>
      <c r="AH15">
        <v>2.3829323127183801E-2</v>
      </c>
      <c r="AI15">
        <v>2.3829323127183801E-2</v>
      </c>
      <c r="AJ15">
        <v>2.3829323127183801E-2</v>
      </c>
      <c r="AK15">
        <v>2.3829323127183801E-2</v>
      </c>
      <c r="AL15">
        <v>2.3829323127183801E-2</v>
      </c>
      <c r="AM15">
        <v>2.3829323127183801E-2</v>
      </c>
      <c r="AN15">
        <v>2.3829323127183801E-2</v>
      </c>
      <c r="AO15">
        <v>2.3829323127183801E-2</v>
      </c>
      <c r="AP15">
        <v>2.3829323127183801E-2</v>
      </c>
      <c r="AQ15">
        <v>2.3829323127183801E-2</v>
      </c>
      <c r="AR15">
        <v>2.3829323127183801E-2</v>
      </c>
      <c r="AS15">
        <v>2.3829323127183801E-2</v>
      </c>
      <c r="AT15">
        <v>2.3829323127183801E-2</v>
      </c>
      <c r="AU15">
        <v>2.3829323127183801E-2</v>
      </c>
      <c r="AV15">
        <v>2.3829323127183801E-2</v>
      </c>
      <c r="AW15">
        <v>2.3829323127183801E-2</v>
      </c>
      <c r="AX15">
        <v>2.3829323127183801E-2</v>
      </c>
      <c r="AY15">
        <v>2.3829323127183801E-2</v>
      </c>
      <c r="AZ15">
        <v>2.3829323127183801E-2</v>
      </c>
      <c r="BA15">
        <v>2.3829323127183801E-2</v>
      </c>
      <c r="BB15">
        <v>2.3829323127183801E-2</v>
      </c>
      <c r="BC15">
        <v>2.3829323127183801E-2</v>
      </c>
      <c r="BD15">
        <v>2.3829323127183801E-2</v>
      </c>
      <c r="BE15">
        <v>2.3829323127183801E-2</v>
      </c>
      <c r="BF15">
        <v>2.3829323127183801E-2</v>
      </c>
      <c r="BG15">
        <v>2.3829323127183801E-2</v>
      </c>
      <c r="BH15">
        <v>2.3829323127183801E-2</v>
      </c>
      <c r="BI15">
        <v>2.3829323127183801E-2</v>
      </c>
      <c r="BJ15">
        <v>2.2125613130723091E-2</v>
      </c>
      <c r="BK15">
        <v>1.2241223954742452E-2</v>
      </c>
      <c r="BL15">
        <v>1.2241223954742452E-2</v>
      </c>
      <c r="BM15">
        <v>1.0517551264450619E-2</v>
      </c>
      <c r="BN15">
        <v>9.2492980528384328E-3</v>
      </c>
      <c r="BO15">
        <v>7.5454862320062429E-3</v>
      </c>
      <c r="BP15">
        <v>0</v>
      </c>
      <c r="BQ15">
        <v>0</v>
      </c>
      <c r="BR15">
        <v>0</v>
      </c>
      <c r="BS15">
        <v>0</v>
      </c>
      <c r="BT15">
        <v>1.7390981334228138E-2</v>
      </c>
      <c r="BU15">
        <v>1.370477847172079E-2</v>
      </c>
    </row>
    <row r="16" spans="1:73" x14ac:dyDescent="0.25">
      <c r="A16">
        <v>1486</v>
      </c>
      <c r="B16">
        <v>447.02242828388967</v>
      </c>
      <c r="C16">
        <v>1.7980475755544655E-3</v>
      </c>
      <c r="D16">
        <v>-10</v>
      </c>
      <c r="E16">
        <v>733</v>
      </c>
      <c r="F16">
        <v>-753</v>
      </c>
      <c r="G16">
        <v>0</v>
      </c>
      <c r="H16">
        <v>0</v>
      </c>
      <c r="I16">
        <v>0</v>
      </c>
      <c r="J16">
        <v>0</v>
      </c>
      <c r="K16">
        <v>1.7980475755544655E-3</v>
      </c>
      <c r="L16">
        <v>7.0436757830169327E-3</v>
      </c>
      <c r="M16">
        <v>8.7719462279398312E-3</v>
      </c>
      <c r="N16">
        <v>1.1047345628392899E-2</v>
      </c>
      <c r="O16">
        <v>1.2315598840005085E-2</v>
      </c>
      <c r="P16">
        <v>2.3923660706277557E-2</v>
      </c>
      <c r="Q16">
        <v>2.5627370702738267E-2</v>
      </c>
      <c r="R16">
        <v>2.5627370702738267E-2</v>
      </c>
      <c r="S16">
        <v>2.5627370702738267E-2</v>
      </c>
      <c r="T16">
        <v>2.5627370702738267E-2</v>
      </c>
      <c r="U16">
        <v>2.5627370702738267E-2</v>
      </c>
      <c r="V16">
        <v>2.5627370702738267E-2</v>
      </c>
      <c r="W16">
        <v>2.5627370702738267E-2</v>
      </c>
      <c r="X16">
        <v>2.5627370702738267E-2</v>
      </c>
      <c r="Y16">
        <v>2.5627370702738267E-2</v>
      </c>
      <c r="Z16">
        <v>2.5627370702738267E-2</v>
      </c>
      <c r="AA16">
        <v>2.5627370702738267E-2</v>
      </c>
      <c r="AB16">
        <v>2.5627370702738267E-2</v>
      </c>
      <c r="AC16">
        <v>2.5627370702738267E-2</v>
      </c>
      <c r="AD16">
        <v>2.5627370702738267E-2</v>
      </c>
      <c r="AE16">
        <v>2.5627370702738267E-2</v>
      </c>
      <c r="AF16">
        <v>2.5627370702738267E-2</v>
      </c>
      <c r="AG16">
        <v>2.5627370702738267E-2</v>
      </c>
      <c r="AH16">
        <v>2.5627370702738267E-2</v>
      </c>
      <c r="AI16">
        <v>2.5627370702738267E-2</v>
      </c>
      <c r="AJ16">
        <v>2.5627370702738267E-2</v>
      </c>
      <c r="AK16">
        <v>2.5627370702738267E-2</v>
      </c>
      <c r="AL16">
        <v>2.5627370702738267E-2</v>
      </c>
      <c r="AM16">
        <v>2.5627370702738267E-2</v>
      </c>
      <c r="AN16">
        <v>2.5627370702738267E-2</v>
      </c>
      <c r="AO16">
        <v>2.5627370702738267E-2</v>
      </c>
      <c r="AP16">
        <v>2.5627370702738267E-2</v>
      </c>
      <c r="AQ16">
        <v>2.5627370702738267E-2</v>
      </c>
      <c r="AR16">
        <v>2.5627370702738267E-2</v>
      </c>
      <c r="AS16">
        <v>2.5627370702738267E-2</v>
      </c>
      <c r="AT16">
        <v>2.5627370702738267E-2</v>
      </c>
      <c r="AU16">
        <v>2.5627370702738267E-2</v>
      </c>
      <c r="AV16">
        <v>2.5627370702738267E-2</v>
      </c>
      <c r="AW16">
        <v>2.5627370702738267E-2</v>
      </c>
      <c r="AX16">
        <v>2.5627370702738267E-2</v>
      </c>
      <c r="AY16">
        <v>2.5627370702738267E-2</v>
      </c>
      <c r="AZ16">
        <v>2.5627370702738267E-2</v>
      </c>
      <c r="BA16">
        <v>2.5627370702738267E-2</v>
      </c>
      <c r="BB16">
        <v>2.5627370702738267E-2</v>
      </c>
      <c r="BC16">
        <v>2.5627370702738267E-2</v>
      </c>
      <c r="BD16">
        <v>2.5627370702738267E-2</v>
      </c>
      <c r="BE16">
        <v>2.5627370702738267E-2</v>
      </c>
      <c r="BF16">
        <v>2.5627370702738267E-2</v>
      </c>
      <c r="BG16">
        <v>2.5627370702738267E-2</v>
      </c>
      <c r="BH16">
        <v>2.5627370702738267E-2</v>
      </c>
      <c r="BI16">
        <v>2.5627370702738267E-2</v>
      </c>
      <c r="BJ16">
        <v>2.3923660706277557E-2</v>
      </c>
      <c r="BK16">
        <v>1.4039271530296918E-2</v>
      </c>
      <c r="BL16">
        <v>1.4039271530296918E-2</v>
      </c>
      <c r="BM16">
        <v>1.2315598840005085E-2</v>
      </c>
      <c r="BN16">
        <v>1.1047345628392899E-2</v>
      </c>
      <c r="BO16">
        <v>7.5454862320062429E-3</v>
      </c>
      <c r="BP16">
        <v>0</v>
      </c>
      <c r="BQ16">
        <v>0</v>
      </c>
      <c r="BR16">
        <v>0</v>
      </c>
      <c r="BS16">
        <v>0</v>
      </c>
      <c r="BT16">
        <v>1.803778913547174E-2</v>
      </c>
      <c r="BU16">
        <v>1.3200816884166492E-2</v>
      </c>
    </row>
    <row r="17" spans="1:73" x14ac:dyDescent="0.25">
      <c r="A17">
        <v>1486</v>
      </c>
      <c r="B17">
        <v>427.8760840502423</v>
      </c>
      <c r="C17">
        <v>1.7210356950494946E-3</v>
      </c>
      <c r="D17">
        <v>-20</v>
      </c>
      <c r="E17">
        <v>723</v>
      </c>
      <c r="F17">
        <v>-763</v>
      </c>
      <c r="G17">
        <v>0</v>
      </c>
      <c r="H17">
        <v>0</v>
      </c>
      <c r="I17">
        <v>0</v>
      </c>
      <c r="J17">
        <v>0</v>
      </c>
      <c r="K17">
        <v>3.5190832706039604E-3</v>
      </c>
      <c r="L17">
        <v>8.7647114780664281E-3</v>
      </c>
      <c r="M17">
        <v>1.0492981922989326E-2</v>
      </c>
      <c r="N17">
        <v>1.2768381323442393E-2</v>
      </c>
      <c r="O17">
        <v>1.403663453505458E-2</v>
      </c>
      <c r="P17">
        <v>2.564469640132705E-2</v>
      </c>
      <c r="Q17">
        <v>2.734840639778776E-2</v>
      </c>
      <c r="R17">
        <v>2.734840639778776E-2</v>
      </c>
      <c r="S17">
        <v>2.734840639778776E-2</v>
      </c>
      <c r="T17">
        <v>2.734840639778776E-2</v>
      </c>
      <c r="U17">
        <v>2.734840639778776E-2</v>
      </c>
      <c r="V17">
        <v>2.734840639778776E-2</v>
      </c>
      <c r="W17">
        <v>2.734840639778776E-2</v>
      </c>
      <c r="X17">
        <v>2.734840639778776E-2</v>
      </c>
      <c r="Y17">
        <v>2.734840639778776E-2</v>
      </c>
      <c r="Z17">
        <v>2.734840639778776E-2</v>
      </c>
      <c r="AA17">
        <v>2.734840639778776E-2</v>
      </c>
      <c r="AB17">
        <v>2.734840639778776E-2</v>
      </c>
      <c r="AC17">
        <v>2.734840639778776E-2</v>
      </c>
      <c r="AD17">
        <v>2.734840639778776E-2</v>
      </c>
      <c r="AE17">
        <v>2.734840639778776E-2</v>
      </c>
      <c r="AF17">
        <v>2.734840639778776E-2</v>
      </c>
      <c r="AG17">
        <v>2.734840639778776E-2</v>
      </c>
      <c r="AH17">
        <v>2.734840639778776E-2</v>
      </c>
      <c r="AI17">
        <v>2.734840639778776E-2</v>
      </c>
      <c r="AJ17">
        <v>2.734840639778776E-2</v>
      </c>
      <c r="AK17">
        <v>2.734840639778776E-2</v>
      </c>
      <c r="AL17">
        <v>2.734840639778776E-2</v>
      </c>
      <c r="AM17">
        <v>2.734840639778776E-2</v>
      </c>
      <c r="AN17">
        <v>2.734840639778776E-2</v>
      </c>
      <c r="AO17">
        <v>2.734840639778776E-2</v>
      </c>
      <c r="AP17">
        <v>2.734840639778776E-2</v>
      </c>
      <c r="AQ17">
        <v>2.734840639778776E-2</v>
      </c>
      <c r="AR17">
        <v>2.734840639778776E-2</v>
      </c>
      <c r="AS17">
        <v>2.734840639778776E-2</v>
      </c>
      <c r="AT17">
        <v>2.734840639778776E-2</v>
      </c>
      <c r="AU17">
        <v>2.734840639778776E-2</v>
      </c>
      <c r="AV17">
        <v>2.734840639778776E-2</v>
      </c>
      <c r="AW17">
        <v>2.734840639778776E-2</v>
      </c>
      <c r="AX17">
        <v>2.734840639778776E-2</v>
      </c>
      <c r="AY17">
        <v>2.734840639778776E-2</v>
      </c>
      <c r="AZ17">
        <v>2.734840639778776E-2</v>
      </c>
      <c r="BA17">
        <v>2.734840639778776E-2</v>
      </c>
      <c r="BB17">
        <v>2.734840639778776E-2</v>
      </c>
      <c r="BC17">
        <v>2.734840639778776E-2</v>
      </c>
      <c r="BD17">
        <v>2.734840639778776E-2</v>
      </c>
      <c r="BE17">
        <v>2.734840639778776E-2</v>
      </c>
      <c r="BF17">
        <v>2.734840639778776E-2</v>
      </c>
      <c r="BG17">
        <v>2.734840639778776E-2</v>
      </c>
      <c r="BH17">
        <v>2.734840639778776E-2</v>
      </c>
      <c r="BI17">
        <v>2.734840639778776E-2</v>
      </c>
      <c r="BJ17">
        <v>2.564469640132705E-2</v>
      </c>
      <c r="BK17">
        <v>1.5760307225346413E-2</v>
      </c>
      <c r="BL17">
        <v>1.5760307225346413E-2</v>
      </c>
      <c r="BM17">
        <v>1.403663453505458E-2</v>
      </c>
      <c r="BN17">
        <v>1.2768381323442393E-2</v>
      </c>
      <c r="BO17">
        <v>7.5454862320062429E-3</v>
      </c>
      <c r="BP17">
        <v>0</v>
      </c>
      <c r="BQ17">
        <v>0</v>
      </c>
      <c r="BR17">
        <v>0</v>
      </c>
      <c r="BS17">
        <v>0</v>
      </c>
      <c r="BT17">
        <v>1.8889951656384567E-2</v>
      </c>
      <c r="BU17">
        <v>1.2555729799476433E-2</v>
      </c>
    </row>
    <row r="18" spans="1:73" x14ac:dyDescent="0.25">
      <c r="A18">
        <v>1486</v>
      </c>
      <c r="B18">
        <v>434.2986875033647</v>
      </c>
      <c r="C18">
        <v>1.7468691786444175E-3</v>
      </c>
      <c r="D18">
        <v>-30</v>
      </c>
      <c r="E18">
        <v>713</v>
      </c>
      <c r="F18">
        <v>-773</v>
      </c>
      <c r="G18">
        <v>0</v>
      </c>
      <c r="H18">
        <v>0</v>
      </c>
      <c r="I18">
        <v>0</v>
      </c>
      <c r="J18">
        <v>0</v>
      </c>
      <c r="K18">
        <v>5.265952449248378E-3</v>
      </c>
      <c r="L18">
        <v>1.0511580656710845E-2</v>
      </c>
      <c r="M18">
        <v>1.2239851101633743E-2</v>
      </c>
      <c r="N18">
        <v>1.451525050208681E-2</v>
      </c>
      <c r="O18">
        <v>1.5783503713698997E-2</v>
      </c>
      <c r="P18">
        <v>2.7391565579971466E-2</v>
      </c>
      <c r="Q18">
        <v>2.9095275576432177E-2</v>
      </c>
      <c r="R18">
        <v>2.9095275576432177E-2</v>
      </c>
      <c r="S18">
        <v>2.9095275576432177E-2</v>
      </c>
      <c r="T18">
        <v>2.9095275576432177E-2</v>
      </c>
      <c r="U18">
        <v>2.9095275576432177E-2</v>
      </c>
      <c r="V18">
        <v>2.9095275576432177E-2</v>
      </c>
      <c r="W18">
        <v>2.9095275576432177E-2</v>
      </c>
      <c r="X18">
        <v>2.9095275576432177E-2</v>
      </c>
      <c r="Y18">
        <v>2.9095275576432177E-2</v>
      </c>
      <c r="Z18">
        <v>2.9095275576432177E-2</v>
      </c>
      <c r="AA18">
        <v>2.9095275576432177E-2</v>
      </c>
      <c r="AB18">
        <v>2.9095275576432177E-2</v>
      </c>
      <c r="AC18">
        <v>2.9095275576432177E-2</v>
      </c>
      <c r="AD18">
        <v>2.9095275576432177E-2</v>
      </c>
      <c r="AE18">
        <v>2.9095275576432177E-2</v>
      </c>
      <c r="AF18">
        <v>2.9095275576432177E-2</v>
      </c>
      <c r="AG18">
        <v>2.9095275576432177E-2</v>
      </c>
      <c r="AH18">
        <v>2.9095275576432177E-2</v>
      </c>
      <c r="AI18">
        <v>2.9095275576432177E-2</v>
      </c>
      <c r="AJ18">
        <v>2.9095275576432177E-2</v>
      </c>
      <c r="AK18">
        <v>2.9095275576432177E-2</v>
      </c>
      <c r="AL18">
        <v>2.9095275576432177E-2</v>
      </c>
      <c r="AM18">
        <v>2.9095275576432177E-2</v>
      </c>
      <c r="AN18">
        <v>2.9095275576432177E-2</v>
      </c>
      <c r="AO18">
        <v>2.9095275576432177E-2</v>
      </c>
      <c r="AP18">
        <v>2.9095275576432177E-2</v>
      </c>
      <c r="AQ18">
        <v>2.9095275576432177E-2</v>
      </c>
      <c r="AR18">
        <v>2.9095275576432177E-2</v>
      </c>
      <c r="AS18">
        <v>2.9095275576432177E-2</v>
      </c>
      <c r="AT18">
        <v>2.9095275576432177E-2</v>
      </c>
      <c r="AU18">
        <v>2.9095275576432177E-2</v>
      </c>
      <c r="AV18">
        <v>2.9095275576432177E-2</v>
      </c>
      <c r="AW18">
        <v>2.9095275576432177E-2</v>
      </c>
      <c r="AX18">
        <v>2.9095275576432177E-2</v>
      </c>
      <c r="AY18">
        <v>2.9095275576432177E-2</v>
      </c>
      <c r="AZ18">
        <v>2.9095275576432177E-2</v>
      </c>
      <c r="BA18">
        <v>2.9095275576432177E-2</v>
      </c>
      <c r="BB18">
        <v>2.9095275576432177E-2</v>
      </c>
      <c r="BC18">
        <v>2.9095275576432177E-2</v>
      </c>
      <c r="BD18">
        <v>2.9095275576432177E-2</v>
      </c>
      <c r="BE18">
        <v>2.9095275576432177E-2</v>
      </c>
      <c r="BF18">
        <v>2.9095275576432177E-2</v>
      </c>
      <c r="BG18">
        <v>2.9095275576432177E-2</v>
      </c>
      <c r="BH18">
        <v>2.9095275576432177E-2</v>
      </c>
      <c r="BI18">
        <v>2.9095275576432177E-2</v>
      </c>
      <c r="BJ18">
        <v>2.7391565579971466E-2</v>
      </c>
      <c r="BK18">
        <v>1.750717640399083E-2</v>
      </c>
      <c r="BL18">
        <v>1.750717640399083E-2</v>
      </c>
      <c r="BM18">
        <v>1.5783503713698997E-2</v>
      </c>
      <c r="BN18">
        <v>1.2768381323442393E-2</v>
      </c>
      <c r="BO18">
        <v>7.5454862320062429E-3</v>
      </c>
      <c r="BP18">
        <v>0</v>
      </c>
      <c r="BQ18">
        <v>0</v>
      </c>
      <c r="BR18">
        <v>0</v>
      </c>
      <c r="BS18">
        <v>0</v>
      </c>
      <c r="BT18">
        <v>2.0853135865764233E-2</v>
      </c>
      <c r="BU18">
        <v>1.1910642714786375E-2</v>
      </c>
    </row>
    <row r="19" spans="1:73" x14ac:dyDescent="0.25">
      <c r="A19">
        <v>1546</v>
      </c>
      <c r="B19">
        <v>311.36962513012929</v>
      </c>
      <c r="C19">
        <v>1.2524145638862312E-3</v>
      </c>
      <c r="D19">
        <v>-40</v>
      </c>
      <c r="E19">
        <v>733</v>
      </c>
      <c r="F19">
        <v>-813</v>
      </c>
      <c r="G19">
        <v>0</v>
      </c>
      <c r="H19">
        <v>0</v>
      </c>
      <c r="I19">
        <v>1.2524145638862312E-3</v>
      </c>
      <c r="J19">
        <v>1.2524145638862312E-3</v>
      </c>
      <c r="K19">
        <v>6.5183670131346095E-3</v>
      </c>
      <c r="L19">
        <v>1.1763995220597076E-2</v>
      </c>
      <c r="M19">
        <v>1.3492265665519974E-2</v>
      </c>
      <c r="N19">
        <v>1.576766506597304E-2</v>
      </c>
      <c r="O19">
        <v>1.7035918277585226E-2</v>
      </c>
      <c r="P19">
        <v>2.8643980143857696E-2</v>
      </c>
      <c r="Q19">
        <v>3.0347690140318406E-2</v>
      </c>
      <c r="R19">
        <v>3.0347690140318406E-2</v>
      </c>
      <c r="S19">
        <v>3.0347690140318406E-2</v>
      </c>
      <c r="T19">
        <v>3.0347690140318406E-2</v>
      </c>
      <c r="U19">
        <v>3.0347690140318406E-2</v>
      </c>
      <c r="V19">
        <v>3.0347690140318406E-2</v>
      </c>
      <c r="W19">
        <v>3.0347690140318406E-2</v>
      </c>
      <c r="X19">
        <v>3.0347690140318406E-2</v>
      </c>
      <c r="Y19">
        <v>3.0347690140318406E-2</v>
      </c>
      <c r="Z19">
        <v>3.0347690140318406E-2</v>
      </c>
      <c r="AA19">
        <v>3.0347690140318406E-2</v>
      </c>
      <c r="AB19">
        <v>3.0347690140318406E-2</v>
      </c>
      <c r="AC19">
        <v>3.0347690140318406E-2</v>
      </c>
      <c r="AD19">
        <v>3.0347690140318406E-2</v>
      </c>
      <c r="AE19">
        <v>3.0347690140318406E-2</v>
      </c>
      <c r="AF19">
        <v>3.0347690140318406E-2</v>
      </c>
      <c r="AG19">
        <v>3.0347690140318406E-2</v>
      </c>
      <c r="AH19">
        <v>3.0347690140318406E-2</v>
      </c>
      <c r="AI19">
        <v>3.0347690140318406E-2</v>
      </c>
      <c r="AJ19">
        <v>3.0347690140318406E-2</v>
      </c>
      <c r="AK19">
        <v>3.0347690140318406E-2</v>
      </c>
      <c r="AL19">
        <v>3.0347690140318406E-2</v>
      </c>
      <c r="AM19">
        <v>3.0347690140318406E-2</v>
      </c>
      <c r="AN19">
        <v>3.0347690140318406E-2</v>
      </c>
      <c r="AO19">
        <v>3.0347690140318406E-2</v>
      </c>
      <c r="AP19">
        <v>3.0347690140318406E-2</v>
      </c>
      <c r="AQ19">
        <v>3.0347690140318406E-2</v>
      </c>
      <c r="AR19">
        <v>3.0347690140318406E-2</v>
      </c>
      <c r="AS19">
        <v>3.0347690140318406E-2</v>
      </c>
      <c r="AT19">
        <v>3.0347690140318406E-2</v>
      </c>
      <c r="AU19">
        <v>3.0347690140318406E-2</v>
      </c>
      <c r="AV19">
        <v>3.0347690140318406E-2</v>
      </c>
      <c r="AW19">
        <v>3.0347690140318406E-2</v>
      </c>
      <c r="AX19">
        <v>3.0347690140318406E-2</v>
      </c>
      <c r="AY19">
        <v>3.0347690140318406E-2</v>
      </c>
      <c r="AZ19">
        <v>3.0347690140318406E-2</v>
      </c>
      <c r="BA19">
        <v>3.0347690140318406E-2</v>
      </c>
      <c r="BB19">
        <v>3.0347690140318406E-2</v>
      </c>
      <c r="BC19">
        <v>3.0347690140318406E-2</v>
      </c>
      <c r="BD19">
        <v>3.0347690140318406E-2</v>
      </c>
      <c r="BE19">
        <v>3.0347690140318406E-2</v>
      </c>
      <c r="BF19">
        <v>3.0347690140318406E-2</v>
      </c>
      <c r="BG19">
        <v>3.0347690140318406E-2</v>
      </c>
      <c r="BH19">
        <v>3.0347690140318406E-2</v>
      </c>
      <c r="BI19">
        <v>3.0347690140318406E-2</v>
      </c>
      <c r="BJ19">
        <v>2.8643980143857696E-2</v>
      </c>
      <c r="BK19">
        <v>1.8759590967877059E-2</v>
      </c>
      <c r="BL19">
        <v>1.8759590967877059E-2</v>
      </c>
      <c r="BM19">
        <v>1.7035918277585226E-2</v>
      </c>
      <c r="BN19">
        <v>1.4020795887328625E-2</v>
      </c>
      <c r="BO19">
        <v>7.5454862320062429E-3</v>
      </c>
      <c r="BP19">
        <v>0</v>
      </c>
      <c r="BQ19">
        <v>0</v>
      </c>
      <c r="BR19">
        <v>0</v>
      </c>
      <c r="BS19">
        <v>0</v>
      </c>
      <c r="BT19">
        <v>2.872476694602099E-2</v>
      </c>
      <c r="BU19">
        <v>1.3200816884166491E-2</v>
      </c>
    </row>
    <row r="20" spans="1:73" x14ac:dyDescent="0.25">
      <c r="A20">
        <v>1548</v>
      </c>
      <c r="B20">
        <v>290.60797530038764</v>
      </c>
      <c r="C20">
        <v>1.1689054784826452E-3</v>
      </c>
      <c r="D20">
        <v>-30</v>
      </c>
      <c r="E20">
        <v>744</v>
      </c>
      <c r="F20">
        <v>-804</v>
      </c>
      <c r="G20">
        <v>0</v>
      </c>
      <c r="H20">
        <v>0</v>
      </c>
      <c r="I20">
        <v>2.4213200423688764E-3</v>
      </c>
      <c r="J20">
        <v>2.4213200423688764E-3</v>
      </c>
      <c r="K20">
        <v>7.6872724916172549E-3</v>
      </c>
      <c r="L20">
        <v>1.2932900699079722E-2</v>
      </c>
      <c r="M20">
        <v>1.4661171144002619E-2</v>
      </c>
      <c r="N20">
        <v>1.6936570544455683E-2</v>
      </c>
      <c r="O20">
        <v>1.820482375606787E-2</v>
      </c>
      <c r="P20">
        <v>2.981288562234034E-2</v>
      </c>
      <c r="Q20">
        <v>3.1516595618801053E-2</v>
      </c>
      <c r="R20">
        <v>3.1516595618801053E-2</v>
      </c>
      <c r="S20">
        <v>3.1516595618801053E-2</v>
      </c>
      <c r="T20">
        <v>3.1516595618801053E-2</v>
      </c>
      <c r="U20">
        <v>3.1516595618801053E-2</v>
      </c>
      <c r="V20">
        <v>3.1516595618801053E-2</v>
      </c>
      <c r="W20">
        <v>3.1516595618801053E-2</v>
      </c>
      <c r="X20">
        <v>3.1516595618801053E-2</v>
      </c>
      <c r="Y20">
        <v>3.1516595618801053E-2</v>
      </c>
      <c r="Z20">
        <v>3.1516595618801053E-2</v>
      </c>
      <c r="AA20">
        <v>3.1516595618801053E-2</v>
      </c>
      <c r="AB20">
        <v>3.1516595618801053E-2</v>
      </c>
      <c r="AC20">
        <v>3.1516595618801053E-2</v>
      </c>
      <c r="AD20">
        <v>3.1516595618801053E-2</v>
      </c>
      <c r="AE20">
        <v>3.1516595618801053E-2</v>
      </c>
      <c r="AF20">
        <v>3.1516595618801053E-2</v>
      </c>
      <c r="AG20">
        <v>3.1516595618801053E-2</v>
      </c>
      <c r="AH20">
        <v>3.1516595618801053E-2</v>
      </c>
      <c r="AI20">
        <v>3.1516595618801053E-2</v>
      </c>
      <c r="AJ20">
        <v>3.1516595618801053E-2</v>
      </c>
      <c r="AK20">
        <v>3.1516595618801053E-2</v>
      </c>
      <c r="AL20">
        <v>3.1516595618801053E-2</v>
      </c>
      <c r="AM20">
        <v>3.1516595618801053E-2</v>
      </c>
      <c r="AN20">
        <v>3.1516595618801053E-2</v>
      </c>
      <c r="AO20">
        <v>3.1516595618801053E-2</v>
      </c>
      <c r="AP20">
        <v>3.1516595618801053E-2</v>
      </c>
      <c r="AQ20">
        <v>3.1516595618801053E-2</v>
      </c>
      <c r="AR20">
        <v>3.1516595618801053E-2</v>
      </c>
      <c r="AS20">
        <v>3.1516595618801053E-2</v>
      </c>
      <c r="AT20">
        <v>3.1516595618801053E-2</v>
      </c>
      <c r="AU20">
        <v>3.1516595618801053E-2</v>
      </c>
      <c r="AV20">
        <v>3.1516595618801053E-2</v>
      </c>
      <c r="AW20">
        <v>3.1516595618801053E-2</v>
      </c>
      <c r="AX20">
        <v>3.1516595618801053E-2</v>
      </c>
      <c r="AY20">
        <v>3.1516595618801053E-2</v>
      </c>
      <c r="AZ20">
        <v>3.1516595618801053E-2</v>
      </c>
      <c r="BA20">
        <v>3.1516595618801053E-2</v>
      </c>
      <c r="BB20">
        <v>3.1516595618801053E-2</v>
      </c>
      <c r="BC20">
        <v>3.1516595618801053E-2</v>
      </c>
      <c r="BD20">
        <v>3.1516595618801053E-2</v>
      </c>
      <c r="BE20">
        <v>3.1516595618801053E-2</v>
      </c>
      <c r="BF20">
        <v>3.1516595618801053E-2</v>
      </c>
      <c r="BG20">
        <v>3.1516595618801053E-2</v>
      </c>
      <c r="BH20">
        <v>3.1516595618801053E-2</v>
      </c>
      <c r="BI20">
        <v>3.1516595618801053E-2</v>
      </c>
      <c r="BJ20">
        <v>2.981288562234034E-2</v>
      </c>
      <c r="BK20">
        <v>1.9928496446359703E-2</v>
      </c>
      <c r="BL20">
        <v>1.9928496446359703E-2</v>
      </c>
      <c r="BM20">
        <v>1.820482375606787E-2</v>
      </c>
      <c r="BN20">
        <v>1.518970136581127E-2</v>
      </c>
      <c r="BO20">
        <v>7.5454862320062429E-3</v>
      </c>
      <c r="BP20">
        <v>0</v>
      </c>
      <c r="BQ20">
        <v>0</v>
      </c>
      <c r="BR20">
        <v>0</v>
      </c>
      <c r="BS20">
        <v>0</v>
      </c>
      <c r="BT20">
        <v>2.6951055417456789E-2</v>
      </c>
      <c r="BU20">
        <v>1.435894011803188E-2</v>
      </c>
    </row>
    <row r="21" spans="1:73" x14ac:dyDescent="0.25">
      <c r="A21">
        <v>1603</v>
      </c>
      <c r="B21">
        <v>470.60527681673119</v>
      </c>
      <c r="C21">
        <v>1.89290430073474E-3</v>
      </c>
      <c r="D21">
        <v>-20</v>
      </c>
      <c r="E21">
        <v>781.5</v>
      </c>
      <c r="F21">
        <v>-821.5</v>
      </c>
      <c r="G21">
        <v>0</v>
      </c>
      <c r="H21">
        <v>0</v>
      </c>
      <c r="I21">
        <v>4.3142243431036169E-3</v>
      </c>
      <c r="J21">
        <v>4.3142243431036169E-3</v>
      </c>
      <c r="K21">
        <v>9.5801767923519958E-3</v>
      </c>
      <c r="L21">
        <v>1.4825804999814462E-2</v>
      </c>
      <c r="M21">
        <v>1.6554075444737359E-2</v>
      </c>
      <c r="N21">
        <v>1.8829474845190423E-2</v>
      </c>
      <c r="O21">
        <v>2.009772805680261E-2</v>
      </c>
      <c r="P21">
        <v>3.170578992307508E-2</v>
      </c>
      <c r="Q21">
        <v>3.340949991953579E-2</v>
      </c>
      <c r="R21">
        <v>3.340949991953579E-2</v>
      </c>
      <c r="S21">
        <v>3.340949991953579E-2</v>
      </c>
      <c r="T21">
        <v>3.340949991953579E-2</v>
      </c>
      <c r="U21">
        <v>3.340949991953579E-2</v>
      </c>
      <c r="V21">
        <v>3.340949991953579E-2</v>
      </c>
      <c r="W21">
        <v>3.340949991953579E-2</v>
      </c>
      <c r="X21">
        <v>3.340949991953579E-2</v>
      </c>
      <c r="Y21">
        <v>3.340949991953579E-2</v>
      </c>
      <c r="Z21">
        <v>3.340949991953579E-2</v>
      </c>
      <c r="AA21">
        <v>3.340949991953579E-2</v>
      </c>
      <c r="AB21">
        <v>3.340949991953579E-2</v>
      </c>
      <c r="AC21">
        <v>3.340949991953579E-2</v>
      </c>
      <c r="AD21">
        <v>3.340949991953579E-2</v>
      </c>
      <c r="AE21">
        <v>3.340949991953579E-2</v>
      </c>
      <c r="AF21">
        <v>3.340949991953579E-2</v>
      </c>
      <c r="AG21">
        <v>3.340949991953579E-2</v>
      </c>
      <c r="AH21">
        <v>3.340949991953579E-2</v>
      </c>
      <c r="AI21">
        <v>3.340949991953579E-2</v>
      </c>
      <c r="AJ21">
        <v>3.340949991953579E-2</v>
      </c>
      <c r="AK21">
        <v>3.340949991953579E-2</v>
      </c>
      <c r="AL21">
        <v>3.340949991953579E-2</v>
      </c>
      <c r="AM21">
        <v>3.340949991953579E-2</v>
      </c>
      <c r="AN21">
        <v>3.340949991953579E-2</v>
      </c>
      <c r="AO21">
        <v>3.340949991953579E-2</v>
      </c>
      <c r="AP21">
        <v>3.340949991953579E-2</v>
      </c>
      <c r="AQ21">
        <v>3.340949991953579E-2</v>
      </c>
      <c r="AR21">
        <v>3.340949991953579E-2</v>
      </c>
      <c r="AS21">
        <v>3.340949991953579E-2</v>
      </c>
      <c r="AT21">
        <v>3.340949991953579E-2</v>
      </c>
      <c r="AU21">
        <v>3.340949991953579E-2</v>
      </c>
      <c r="AV21">
        <v>3.340949991953579E-2</v>
      </c>
      <c r="AW21">
        <v>3.340949991953579E-2</v>
      </c>
      <c r="AX21">
        <v>3.340949991953579E-2</v>
      </c>
      <c r="AY21">
        <v>3.340949991953579E-2</v>
      </c>
      <c r="AZ21">
        <v>3.340949991953579E-2</v>
      </c>
      <c r="BA21">
        <v>3.340949991953579E-2</v>
      </c>
      <c r="BB21">
        <v>3.340949991953579E-2</v>
      </c>
      <c r="BC21">
        <v>3.340949991953579E-2</v>
      </c>
      <c r="BD21">
        <v>3.340949991953579E-2</v>
      </c>
      <c r="BE21">
        <v>3.340949991953579E-2</v>
      </c>
      <c r="BF21">
        <v>3.340949991953579E-2</v>
      </c>
      <c r="BG21">
        <v>3.340949991953579E-2</v>
      </c>
      <c r="BH21">
        <v>3.340949991953579E-2</v>
      </c>
      <c r="BI21">
        <v>3.340949991953579E-2</v>
      </c>
      <c r="BJ21">
        <v>3.170578992307508E-2</v>
      </c>
      <c r="BK21">
        <v>2.1821400747094443E-2</v>
      </c>
      <c r="BL21">
        <v>2.1821400747094443E-2</v>
      </c>
      <c r="BM21">
        <v>2.009772805680261E-2</v>
      </c>
      <c r="BN21">
        <v>1.708260566654601E-2</v>
      </c>
      <c r="BO21">
        <v>9.4383905327409829E-3</v>
      </c>
      <c r="BP21">
        <v>1.89290430073474E-3</v>
      </c>
      <c r="BQ21">
        <v>0</v>
      </c>
      <c r="BR21">
        <v>0</v>
      </c>
      <c r="BS21">
        <v>0</v>
      </c>
      <c r="BT21">
        <v>2.9095275576432173E-2</v>
      </c>
      <c r="BU21">
        <v>2.2065777321258091E-2</v>
      </c>
    </row>
    <row r="22" spans="1:73" x14ac:dyDescent="0.25">
      <c r="A22">
        <v>1584</v>
      </c>
      <c r="B22">
        <v>371.06593483412877</v>
      </c>
      <c r="C22">
        <v>1.4925295964694702E-3</v>
      </c>
      <c r="D22">
        <v>-10</v>
      </c>
      <c r="E22">
        <v>782</v>
      </c>
      <c r="F22">
        <v>-802</v>
      </c>
      <c r="G22">
        <v>0</v>
      </c>
      <c r="H22">
        <v>0</v>
      </c>
      <c r="I22">
        <v>5.8067539395730873E-3</v>
      </c>
      <c r="J22">
        <v>5.8067539395730873E-3</v>
      </c>
      <c r="K22">
        <v>1.1072706388821466E-2</v>
      </c>
      <c r="L22">
        <v>1.6318334596283932E-2</v>
      </c>
      <c r="M22">
        <v>1.804660504120683E-2</v>
      </c>
      <c r="N22">
        <v>2.0322004441659894E-2</v>
      </c>
      <c r="O22">
        <v>2.159025765327208E-2</v>
      </c>
      <c r="P22">
        <v>3.319831951954455E-2</v>
      </c>
      <c r="Q22">
        <v>3.490202951600526E-2</v>
      </c>
      <c r="R22">
        <v>3.490202951600526E-2</v>
      </c>
      <c r="S22">
        <v>3.490202951600526E-2</v>
      </c>
      <c r="T22">
        <v>3.490202951600526E-2</v>
      </c>
      <c r="U22">
        <v>3.490202951600526E-2</v>
      </c>
      <c r="V22">
        <v>3.490202951600526E-2</v>
      </c>
      <c r="W22">
        <v>3.490202951600526E-2</v>
      </c>
      <c r="X22">
        <v>3.490202951600526E-2</v>
      </c>
      <c r="Y22">
        <v>3.490202951600526E-2</v>
      </c>
      <c r="Z22">
        <v>3.490202951600526E-2</v>
      </c>
      <c r="AA22">
        <v>3.490202951600526E-2</v>
      </c>
      <c r="AB22">
        <v>3.490202951600526E-2</v>
      </c>
      <c r="AC22">
        <v>3.490202951600526E-2</v>
      </c>
      <c r="AD22">
        <v>3.490202951600526E-2</v>
      </c>
      <c r="AE22">
        <v>3.490202951600526E-2</v>
      </c>
      <c r="AF22">
        <v>3.490202951600526E-2</v>
      </c>
      <c r="AG22">
        <v>3.490202951600526E-2</v>
      </c>
      <c r="AH22">
        <v>3.490202951600526E-2</v>
      </c>
      <c r="AI22">
        <v>3.490202951600526E-2</v>
      </c>
      <c r="AJ22">
        <v>3.490202951600526E-2</v>
      </c>
      <c r="AK22">
        <v>3.490202951600526E-2</v>
      </c>
      <c r="AL22">
        <v>3.490202951600526E-2</v>
      </c>
      <c r="AM22">
        <v>3.490202951600526E-2</v>
      </c>
      <c r="AN22">
        <v>3.490202951600526E-2</v>
      </c>
      <c r="AO22">
        <v>3.490202951600526E-2</v>
      </c>
      <c r="AP22">
        <v>3.490202951600526E-2</v>
      </c>
      <c r="AQ22">
        <v>3.490202951600526E-2</v>
      </c>
      <c r="AR22">
        <v>3.490202951600526E-2</v>
      </c>
      <c r="AS22">
        <v>3.490202951600526E-2</v>
      </c>
      <c r="AT22">
        <v>3.490202951600526E-2</v>
      </c>
      <c r="AU22">
        <v>3.490202951600526E-2</v>
      </c>
      <c r="AV22">
        <v>3.490202951600526E-2</v>
      </c>
      <c r="AW22">
        <v>3.490202951600526E-2</v>
      </c>
      <c r="AX22">
        <v>3.490202951600526E-2</v>
      </c>
      <c r="AY22">
        <v>3.490202951600526E-2</v>
      </c>
      <c r="AZ22">
        <v>3.490202951600526E-2</v>
      </c>
      <c r="BA22">
        <v>3.490202951600526E-2</v>
      </c>
      <c r="BB22">
        <v>3.490202951600526E-2</v>
      </c>
      <c r="BC22">
        <v>3.490202951600526E-2</v>
      </c>
      <c r="BD22">
        <v>3.490202951600526E-2</v>
      </c>
      <c r="BE22">
        <v>3.490202951600526E-2</v>
      </c>
      <c r="BF22">
        <v>3.490202951600526E-2</v>
      </c>
      <c r="BG22">
        <v>3.490202951600526E-2</v>
      </c>
      <c r="BH22">
        <v>3.490202951600526E-2</v>
      </c>
      <c r="BI22">
        <v>3.490202951600526E-2</v>
      </c>
      <c r="BJ22">
        <v>3.319831951954455E-2</v>
      </c>
      <c r="BK22">
        <v>2.3313930343563913E-2</v>
      </c>
      <c r="BL22">
        <v>2.3313930343563913E-2</v>
      </c>
      <c r="BM22">
        <v>2.159025765327208E-2</v>
      </c>
      <c r="BN22">
        <v>1.857513526301548E-2</v>
      </c>
      <c r="BO22">
        <v>1.0930920129210453E-2</v>
      </c>
      <c r="BP22">
        <v>3.3854338972042104E-3</v>
      </c>
      <c r="BQ22">
        <v>0</v>
      </c>
      <c r="BR22">
        <v>0</v>
      </c>
      <c r="BS22">
        <v>0</v>
      </c>
      <c r="BT22">
        <v>2.6556897299998074E-2</v>
      </c>
      <c r="BU22">
        <v>2.2208820269121209E-2</v>
      </c>
    </row>
    <row r="23" spans="1:73" x14ac:dyDescent="0.25">
      <c r="A23">
        <v>1584</v>
      </c>
      <c r="B23">
        <v>415.56166268999999</v>
      </c>
      <c r="C23">
        <v>1.6715036938115652E-3</v>
      </c>
      <c r="D23">
        <v>0</v>
      </c>
      <c r="E23">
        <v>792</v>
      </c>
      <c r="F23">
        <v>-792</v>
      </c>
      <c r="G23">
        <v>0</v>
      </c>
      <c r="H23">
        <v>0</v>
      </c>
      <c r="I23">
        <v>5.8067539395730873E-3</v>
      </c>
      <c r="J23">
        <v>7.4782576333846523E-3</v>
      </c>
      <c r="K23">
        <v>1.2744210082633031E-2</v>
      </c>
      <c r="L23">
        <v>1.7989838290095497E-2</v>
      </c>
      <c r="M23">
        <v>1.9718108735018395E-2</v>
      </c>
      <c r="N23">
        <v>2.1993508135471459E-2</v>
      </c>
      <c r="O23">
        <v>2.3261761347083645E-2</v>
      </c>
      <c r="P23">
        <v>3.4869823213356119E-2</v>
      </c>
      <c r="Q23">
        <v>3.6573533209816829E-2</v>
      </c>
      <c r="R23">
        <v>3.6573533209816829E-2</v>
      </c>
      <c r="S23">
        <v>3.6573533209816829E-2</v>
      </c>
      <c r="T23">
        <v>3.6573533209816829E-2</v>
      </c>
      <c r="U23">
        <v>3.6573533209816829E-2</v>
      </c>
      <c r="V23">
        <v>3.6573533209816829E-2</v>
      </c>
      <c r="W23">
        <v>3.6573533209816829E-2</v>
      </c>
      <c r="X23">
        <v>3.6573533209816829E-2</v>
      </c>
      <c r="Y23">
        <v>3.6573533209816829E-2</v>
      </c>
      <c r="Z23">
        <v>3.6573533209816829E-2</v>
      </c>
      <c r="AA23">
        <v>3.6573533209816829E-2</v>
      </c>
      <c r="AB23">
        <v>3.6573533209816829E-2</v>
      </c>
      <c r="AC23">
        <v>3.6573533209816829E-2</v>
      </c>
      <c r="AD23">
        <v>3.6573533209816829E-2</v>
      </c>
      <c r="AE23">
        <v>3.6573533209816829E-2</v>
      </c>
      <c r="AF23">
        <v>3.6573533209816829E-2</v>
      </c>
      <c r="AG23">
        <v>3.6573533209816829E-2</v>
      </c>
      <c r="AH23">
        <v>3.6573533209816829E-2</v>
      </c>
      <c r="AI23">
        <v>3.6573533209816829E-2</v>
      </c>
      <c r="AJ23">
        <v>3.6573533209816829E-2</v>
      </c>
      <c r="AK23">
        <v>3.6573533209816829E-2</v>
      </c>
      <c r="AL23">
        <v>3.6573533209816829E-2</v>
      </c>
      <c r="AM23">
        <v>3.6573533209816829E-2</v>
      </c>
      <c r="AN23">
        <v>3.6573533209816829E-2</v>
      </c>
      <c r="AO23">
        <v>3.6573533209816829E-2</v>
      </c>
      <c r="AP23">
        <v>3.6573533209816829E-2</v>
      </c>
      <c r="AQ23">
        <v>3.6573533209816829E-2</v>
      </c>
      <c r="AR23">
        <v>3.6573533209816829E-2</v>
      </c>
      <c r="AS23">
        <v>3.6573533209816829E-2</v>
      </c>
      <c r="AT23">
        <v>3.6573533209816829E-2</v>
      </c>
      <c r="AU23">
        <v>3.6573533209816829E-2</v>
      </c>
      <c r="AV23">
        <v>3.6573533209816829E-2</v>
      </c>
      <c r="AW23">
        <v>3.6573533209816829E-2</v>
      </c>
      <c r="AX23">
        <v>3.6573533209816829E-2</v>
      </c>
      <c r="AY23">
        <v>3.6573533209816829E-2</v>
      </c>
      <c r="AZ23">
        <v>3.6573533209816829E-2</v>
      </c>
      <c r="BA23">
        <v>3.6573533209816829E-2</v>
      </c>
      <c r="BB23">
        <v>3.6573533209816829E-2</v>
      </c>
      <c r="BC23">
        <v>3.6573533209816829E-2</v>
      </c>
      <c r="BD23">
        <v>3.6573533209816829E-2</v>
      </c>
      <c r="BE23">
        <v>3.6573533209816829E-2</v>
      </c>
      <c r="BF23">
        <v>3.6573533209816829E-2</v>
      </c>
      <c r="BG23">
        <v>3.6573533209816829E-2</v>
      </c>
      <c r="BH23">
        <v>3.6573533209816829E-2</v>
      </c>
      <c r="BI23">
        <v>3.6573533209816829E-2</v>
      </c>
      <c r="BJ23">
        <v>3.4869823213356119E-2</v>
      </c>
      <c r="BK23">
        <v>2.4985434037375479E-2</v>
      </c>
      <c r="BL23">
        <v>2.4985434037375479E-2</v>
      </c>
      <c r="BM23">
        <v>2.3261761347083645E-2</v>
      </c>
      <c r="BN23">
        <v>2.0246638956827046E-2</v>
      </c>
      <c r="BO23">
        <v>1.2602423823022018E-2</v>
      </c>
      <c r="BP23">
        <v>5.0569375910157754E-3</v>
      </c>
      <c r="BQ23">
        <v>0</v>
      </c>
      <c r="BR23">
        <v>0</v>
      </c>
      <c r="BS23">
        <v>0</v>
      </c>
      <c r="BT23">
        <v>2.4586106712704524E-2</v>
      </c>
      <c r="BU23">
        <v>2.505549064169392E-2</v>
      </c>
    </row>
    <row r="24" spans="1:73" x14ac:dyDescent="0.25">
      <c r="A24">
        <v>1584</v>
      </c>
      <c r="B24">
        <v>373.9655503666541</v>
      </c>
      <c r="C24">
        <v>1.50419265037554E-3</v>
      </c>
      <c r="D24">
        <v>10</v>
      </c>
      <c r="E24">
        <v>802</v>
      </c>
      <c r="F24">
        <v>-782</v>
      </c>
      <c r="G24">
        <v>0</v>
      </c>
      <c r="H24">
        <v>0</v>
      </c>
      <c r="I24">
        <v>5.8067539395730873E-3</v>
      </c>
      <c r="J24">
        <v>8.9824502837601919E-3</v>
      </c>
      <c r="K24">
        <v>1.4248402733008571E-2</v>
      </c>
      <c r="L24">
        <v>1.9494030940471037E-2</v>
      </c>
      <c r="M24">
        <v>2.1222301385393934E-2</v>
      </c>
      <c r="N24">
        <v>2.3497700785846998E-2</v>
      </c>
      <c r="O24">
        <v>2.4765953997459185E-2</v>
      </c>
      <c r="P24">
        <v>3.6374015863731658E-2</v>
      </c>
      <c r="Q24">
        <v>3.8077725860192368E-2</v>
      </c>
      <c r="R24">
        <v>3.8077725860192368E-2</v>
      </c>
      <c r="S24">
        <v>3.8077725860192368E-2</v>
      </c>
      <c r="T24">
        <v>3.8077725860192368E-2</v>
      </c>
      <c r="U24">
        <v>3.8077725860192368E-2</v>
      </c>
      <c r="V24">
        <v>3.8077725860192368E-2</v>
      </c>
      <c r="W24">
        <v>3.8077725860192368E-2</v>
      </c>
      <c r="X24">
        <v>3.8077725860192368E-2</v>
      </c>
      <c r="Y24">
        <v>3.8077725860192368E-2</v>
      </c>
      <c r="Z24">
        <v>3.8077725860192368E-2</v>
      </c>
      <c r="AA24">
        <v>3.8077725860192368E-2</v>
      </c>
      <c r="AB24">
        <v>3.8077725860192368E-2</v>
      </c>
      <c r="AC24">
        <v>3.8077725860192368E-2</v>
      </c>
      <c r="AD24">
        <v>3.8077725860192368E-2</v>
      </c>
      <c r="AE24">
        <v>3.8077725860192368E-2</v>
      </c>
      <c r="AF24">
        <v>3.8077725860192368E-2</v>
      </c>
      <c r="AG24">
        <v>3.8077725860192368E-2</v>
      </c>
      <c r="AH24">
        <v>3.8077725860192368E-2</v>
      </c>
      <c r="AI24">
        <v>3.8077725860192368E-2</v>
      </c>
      <c r="AJ24">
        <v>3.8077725860192368E-2</v>
      </c>
      <c r="AK24">
        <v>3.8077725860192368E-2</v>
      </c>
      <c r="AL24">
        <v>3.8077725860192368E-2</v>
      </c>
      <c r="AM24">
        <v>3.8077725860192368E-2</v>
      </c>
      <c r="AN24">
        <v>3.8077725860192368E-2</v>
      </c>
      <c r="AO24">
        <v>3.8077725860192368E-2</v>
      </c>
      <c r="AP24">
        <v>3.8077725860192368E-2</v>
      </c>
      <c r="AQ24">
        <v>3.8077725860192368E-2</v>
      </c>
      <c r="AR24">
        <v>3.8077725860192368E-2</v>
      </c>
      <c r="AS24">
        <v>3.8077725860192368E-2</v>
      </c>
      <c r="AT24">
        <v>3.8077725860192368E-2</v>
      </c>
      <c r="AU24">
        <v>3.8077725860192368E-2</v>
      </c>
      <c r="AV24">
        <v>3.8077725860192368E-2</v>
      </c>
      <c r="AW24">
        <v>3.8077725860192368E-2</v>
      </c>
      <c r="AX24">
        <v>3.8077725860192368E-2</v>
      </c>
      <c r="AY24">
        <v>3.8077725860192368E-2</v>
      </c>
      <c r="AZ24">
        <v>3.8077725860192368E-2</v>
      </c>
      <c r="BA24">
        <v>3.8077725860192368E-2</v>
      </c>
      <c r="BB24">
        <v>3.8077725860192368E-2</v>
      </c>
      <c r="BC24">
        <v>3.8077725860192368E-2</v>
      </c>
      <c r="BD24">
        <v>3.8077725860192368E-2</v>
      </c>
      <c r="BE24">
        <v>3.8077725860192368E-2</v>
      </c>
      <c r="BF24">
        <v>3.8077725860192368E-2</v>
      </c>
      <c r="BG24">
        <v>3.8077725860192368E-2</v>
      </c>
      <c r="BH24">
        <v>3.8077725860192368E-2</v>
      </c>
      <c r="BI24">
        <v>3.8077725860192368E-2</v>
      </c>
      <c r="BJ24">
        <v>3.6374015863731658E-2</v>
      </c>
      <c r="BK24">
        <v>2.6489626687751018E-2</v>
      </c>
      <c r="BL24">
        <v>2.6489626687751018E-2</v>
      </c>
      <c r="BM24">
        <v>2.4765953997459185E-2</v>
      </c>
      <c r="BN24">
        <v>2.1750831607202585E-2</v>
      </c>
      <c r="BO24">
        <v>1.4106616473397558E-2</v>
      </c>
      <c r="BP24">
        <v>6.561130241391315E-3</v>
      </c>
      <c r="BQ24">
        <v>1.50419265037554E-3</v>
      </c>
      <c r="BR24">
        <v>0</v>
      </c>
      <c r="BS24">
        <v>0</v>
      </c>
      <c r="BT24">
        <v>2.262000165420593E-2</v>
      </c>
      <c r="BU24">
        <v>2.7879400159660329E-2</v>
      </c>
    </row>
    <row r="25" spans="1:73" x14ac:dyDescent="0.25">
      <c r="A25">
        <v>1584</v>
      </c>
      <c r="B25">
        <v>409.11154059208332</v>
      </c>
      <c r="C25">
        <v>1.6455595226326997E-3</v>
      </c>
      <c r="D25">
        <v>20</v>
      </c>
      <c r="E25">
        <v>812</v>
      </c>
      <c r="F25">
        <v>-772</v>
      </c>
      <c r="G25">
        <v>0</v>
      </c>
      <c r="H25">
        <v>0</v>
      </c>
      <c r="I25">
        <v>5.8067539395730873E-3</v>
      </c>
      <c r="J25">
        <v>8.9824502837601919E-3</v>
      </c>
      <c r="K25">
        <v>1.589396225564127E-2</v>
      </c>
      <c r="L25">
        <v>2.1139590463103736E-2</v>
      </c>
      <c r="M25">
        <v>2.2867860908026633E-2</v>
      </c>
      <c r="N25">
        <v>2.5143260308479697E-2</v>
      </c>
      <c r="O25">
        <v>2.6411513520091884E-2</v>
      </c>
      <c r="P25">
        <v>3.8019575386364357E-2</v>
      </c>
      <c r="Q25">
        <v>3.9723285382825067E-2</v>
      </c>
      <c r="R25">
        <v>3.9723285382825067E-2</v>
      </c>
      <c r="S25">
        <v>3.9723285382825067E-2</v>
      </c>
      <c r="T25">
        <v>3.9723285382825067E-2</v>
      </c>
      <c r="U25">
        <v>3.9723285382825067E-2</v>
      </c>
      <c r="V25">
        <v>3.9723285382825067E-2</v>
      </c>
      <c r="W25">
        <v>3.9723285382825067E-2</v>
      </c>
      <c r="X25">
        <v>3.9723285382825067E-2</v>
      </c>
      <c r="Y25">
        <v>3.9723285382825067E-2</v>
      </c>
      <c r="Z25">
        <v>3.9723285382825067E-2</v>
      </c>
      <c r="AA25">
        <v>3.9723285382825067E-2</v>
      </c>
      <c r="AB25">
        <v>3.9723285382825067E-2</v>
      </c>
      <c r="AC25">
        <v>3.9723285382825067E-2</v>
      </c>
      <c r="AD25">
        <v>3.9723285382825067E-2</v>
      </c>
      <c r="AE25">
        <v>3.9723285382825067E-2</v>
      </c>
      <c r="AF25">
        <v>3.9723285382825067E-2</v>
      </c>
      <c r="AG25">
        <v>3.9723285382825067E-2</v>
      </c>
      <c r="AH25">
        <v>3.9723285382825067E-2</v>
      </c>
      <c r="AI25">
        <v>3.9723285382825067E-2</v>
      </c>
      <c r="AJ25">
        <v>3.9723285382825067E-2</v>
      </c>
      <c r="AK25">
        <v>3.9723285382825067E-2</v>
      </c>
      <c r="AL25">
        <v>3.9723285382825067E-2</v>
      </c>
      <c r="AM25">
        <v>3.9723285382825067E-2</v>
      </c>
      <c r="AN25">
        <v>3.9723285382825067E-2</v>
      </c>
      <c r="AO25">
        <v>3.9723285382825067E-2</v>
      </c>
      <c r="AP25">
        <v>3.9723285382825067E-2</v>
      </c>
      <c r="AQ25">
        <v>3.9723285382825067E-2</v>
      </c>
      <c r="AR25">
        <v>3.9723285382825067E-2</v>
      </c>
      <c r="AS25">
        <v>3.9723285382825067E-2</v>
      </c>
      <c r="AT25">
        <v>3.9723285382825067E-2</v>
      </c>
      <c r="AU25">
        <v>3.9723285382825067E-2</v>
      </c>
      <c r="AV25">
        <v>3.9723285382825067E-2</v>
      </c>
      <c r="AW25">
        <v>3.9723285382825067E-2</v>
      </c>
      <c r="AX25">
        <v>3.9723285382825067E-2</v>
      </c>
      <c r="AY25">
        <v>3.9723285382825067E-2</v>
      </c>
      <c r="AZ25">
        <v>3.9723285382825067E-2</v>
      </c>
      <c r="BA25">
        <v>3.9723285382825067E-2</v>
      </c>
      <c r="BB25">
        <v>3.9723285382825067E-2</v>
      </c>
      <c r="BC25">
        <v>3.9723285382825067E-2</v>
      </c>
      <c r="BD25">
        <v>3.9723285382825067E-2</v>
      </c>
      <c r="BE25">
        <v>3.9723285382825067E-2</v>
      </c>
      <c r="BF25">
        <v>3.9723285382825067E-2</v>
      </c>
      <c r="BG25">
        <v>3.9723285382825067E-2</v>
      </c>
      <c r="BH25">
        <v>3.9723285382825067E-2</v>
      </c>
      <c r="BI25">
        <v>3.9723285382825067E-2</v>
      </c>
      <c r="BJ25">
        <v>3.8019575386364357E-2</v>
      </c>
      <c r="BK25">
        <v>2.8135186210383717E-2</v>
      </c>
      <c r="BL25">
        <v>2.8135186210383717E-2</v>
      </c>
      <c r="BM25">
        <v>2.6411513520091884E-2</v>
      </c>
      <c r="BN25">
        <v>2.3396391129835284E-2</v>
      </c>
      <c r="BO25">
        <v>1.5752175996030258E-2</v>
      </c>
      <c r="BP25">
        <v>8.2066897640240138E-3</v>
      </c>
      <c r="BQ25">
        <v>3.1497521730082397E-3</v>
      </c>
      <c r="BR25">
        <v>0</v>
      </c>
      <c r="BS25">
        <v>0</v>
      </c>
      <c r="BT25">
        <v>2.0656817444826264E-2</v>
      </c>
      <c r="BU25">
        <v>3.0703309677626738E-2</v>
      </c>
    </row>
    <row r="26" spans="1:73" x14ac:dyDescent="0.25">
      <c r="A26">
        <v>1584</v>
      </c>
      <c r="B26">
        <v>376.73447539034089</v>
      </c>
      <c r="C26">
        <v>1.5153300309871686E-3</v>
      </c>
      <c r="D26">
        <v>30</v>
      </c>
      <c r="E26">
        <v>822</v>
      </c>
      <c r="F26">
        <v>-762</v>
      </c>
      <c r="G26">
        <v>0</v>
      </c>
      <c r="H26">
        <v>0</v>
      </c>
      <c r="I26">
        <v>5.8067539395730873E-3</v>
      </c>
      <c r="J26">
        <v>8.9824502837601919E-3</v>
      </c>
      <c r="K26">
        <v>1.740929228662844E-2</v>
      </c>
      <c r="L26">
        <v>2.2654920494090906E-2</v>
      </c>
      <c r="M26">
        <v>2.4383190939013803E-2</v>
      </c>
      <c r="N26">
        <v>2.6658590339466867E-2</v>
      </c>
      <c r="O26">
        <v>2.7926843551079054E-2</v>
      </c>
      <c r="P26">
        <v>3.9534905417351524E-2</v>
      </c>
      <c r="Q26">
        <v>4.1238615413812234E-2</v>
      </c>
      <c r="R26">
        <v>4.1238615413812234E-2</v>
      </c>
      <c r="S26">
        <v>4.1238615413812234E-2</v>
      </c>
      <c r="T26">
        <v>4.1238615413812234E-2</v>
      </c>
      <c r="U26">
        <v>4.1238615413812234E-2</v>
      </c>
      <c r="V26">
        <v>4.1238615413812234E-2</v>
      </c>
      <c r="W26">
        <v>4.1238615413812234E-2</v>
      </c>
      <c r="X26">
        <v>4.1238615413812234E-2</v>
      </c>
      <c r="Y26">
        <v>4.1238615413812234E-2</v>
      </c>
      <c r="Z26">
        <v>4.1238615413812234E-2</v>
      </c>
      <c r="AA26">
        <v>4.1238615413812234E-2</v>
      </c>
      <c r="AB26">
        <v>4.1238615413812234E-2</v>
      </c>
      <c r="AC26">
        <v>4.1238615413812234E-2</v>
      </c>
      <c r="AD26">
        <v>4.1238615413812234E-2</v>
      </c>
      <c r="AE26">
        <v>4.1238615413812234E-2</v>
      </c>
      <c r="AF26">
        <v>4.1238615413812234E-2</v>
      </c>
      <c r="AG26">
        <v>4.1238615413812234E-2</v>
      </c>
      <c r="AH26">
        <v>4.1238615413812234E-2</v>
      </c>
      <c r="AI26">
        <v>4.1238615413812234E-2</v>
      </c>
      <c r="AJ26">
        <v>4.1238615413812234E-2</v>
      </c>
      <c r="AK26">
        <v>4.1238615413812234E-2</v>
      </c>
      <c r="AL26">
        <v>4.1238615413812234E-2</v>
      </c>
      <c r="AM26">
        <v>4.1238615413812234E-2</v>
      </c>
      <c r="AN26">
        <v>4.1238615413812234E-2</v>
      </c>
      <c r="AO26">
        <v>4.1238615413812234E-2</v>
      </c>
      <c r="AP26">
        <v>4.1238615413812234E-2</v>
      </c>
      <c r="AQ26">
        <v>4.1238615413812234E-2</v>
      </c>
      <c r="AR26">
        <v>4.1238615413812234E-2</v>
      </c>
      <c r="AS26">
        <v>4.1238615413812234E-2</v>
      </c>
      <c r="AT26">
        <v>4.1238615413812234E-2</v>
      </c>
      <c r="AU26">
        <v>4.1238615413812234E-2</v>
      </c>
      <c r="AV26">
        <v>4.1238615413812234E-2</v>
      </c>
      <c r="AW26">
        <v>4.1238615413812234E-2</v>
      </c>
      <c r="AX26">
        <v>4.1238615413812234E-2</v>
      </c>
      <c r="AY26">
        <v>4.1238615413812234E-2</v>
      </c>
      <c r="AZ26">
        <v>4.1238615413812234E-2</v>
      </c>
      <c r="BA26">
        <v>4.1238615413812234E-2</v>
      </c>
      <c r="BB26">
        <v>4.1238615413812234E-2</v>
      </c>
      <c r="BC26">
        <v>4.1238615413812234E-2</v>
      </c>
      <c r="BD26">
        <v>4.1238615413812234E-2</v>
      </c>
      <c r="BE26">
        <v>4.1238615413812234E-2</v>
      </c>
      <c r="BF26">
        <v>4.1238615413812234E-2</v>
      </c>
      <c r="BG26">
        <v>4.1238615413812234E-2</v>
      </c>
      <c r="BH26">
        <v>4.1238615413812234E-2</v>
      </c>
      <c r="BI26">
        <v>4.1238615413812234E-2</v>
      </c>
      <c r="BJ26">
        <v>3.9534905417351524E-2</v>
      </c>
      <c r="BK26">
        <v>2.9650516241370887E-2</v>
      </c>
      <c r="BL26">
        <v>2.9650516241370887E-2</v>
      </c>
      <c r="BM26">
        <v>2.7926843551079054E-2</v>
      </c>
      <c r="BN26">
        <v>2.4911721160822454E-2</v>
      </c>
      <c r="BO26">
        <v>1.7267506027017428E-2</v>
      </c>
      <c r="BP26">
        <v>9.722019795011182E-3</v>
      </c>
      <c r="BQ26">
        <v>4.6650822039954083E-3</v>
      </c>
      <c r="BR26">
        <v>0</v>
      </c>
      <c r="BS26">
        <v>0</v>
      </c>
      <c r="BT26">
        <v>1.8693633235446594E-2</v>
      </c>
      <c r="BU26">
        <v>3.286410294095795E-2</v>
      </c>
    </row>
    <row r="27" spans="1:73" x14ac:dyDescent="0.25">
      <c r="A27">
        <v>1578</v>
      </c>
      <c r="B27">
        <v>625.88141504435998</v>
      </c>
      <c r="C27">
        <v>2.5174677817069763E-3</v>
      </c>
      <c r="D27">
        <v>40</v>
      </c>
      <c r="E27">
        <v>829</v>
      </c>
      <c r="F27">
        <v>-749</v>
      </c>
      <c r="G27">
        <v>0</v>
      </c>
      <c r="H27">
        <v>0</v>
      </c>
      <c r="I27">
        <v>5.8067539395730873E-3</v>
      </c>
      <c r="J27">
        <v>8.9824502837601919E-3</v>
      </c>
      <c r="K27">
        <v>1.9926760068335415E-2</v>
      </c>
      <c r="L27">
        <v>2.5172388275797881E-2</v>
      </c>
      <c r="M27">
        <v>2.6900658720720779E-2</v>
      </c>
      <c r="N27">
        <v>2.9176058121173843E-2</v>
      </c>
      <c r="O27">
        <v>3.044431133278603E-2</v>
      </c>
      <c r="P27">
        <v>4.2052373199058503E-2</v>
      </c>
      <c r="Q27">
        <v>4.3756083195519213E-2</v>
      </c>
      <c r="R27">
        <v>4.3756083195519213E-2</v>
      </c>
      <c r="S27">
        <v>4.3756083195519213E-2</v>
      </c>
      <c r="T27">
        <v>4.3756083195519213E-2</v>
      </c>
      <c r="U27">
        <v>4.3756083195519213E-2</v>
      </c>
      <c r="V27">
        <v>4.3756083195519213E-2</v>
      </c>
      <c r="W27">
        <v>4.3756083195519213E-2</v>
      </c>
      <c r="X27">
        <v>4.3756083195519213E-2</v>
      </c>
      <c r="Y27">
        <v>4.3756083195519213E-2</v>
      </c>
      <c r="Z27">
        <v>4.3756083195519213E-2</v>
      </c>
      <c r="AA27">
        <v>4.3756083195519213E-2</v>
      </c>
      <c r="AB27">
        <v>4.3756083195519213E-2</v>
      </c>
      <c r="AC27">
        <v>4.3756083195519213E-2</v>
      </c>
      <c r="AD27">
        <v>4.3756083195519213E-2</v>
      </c>
      <c r="AE27">
        <v>4.3756083195519213E-2</v>
      </c>
      <c r="AF27">
        <v>4.3756083195519213E-2</v>
      </c>
      <c r="AG27">
        <v>4.3756083195519213E-2</v>
      </c>
      <c r="AH27">
        <v>4.3756083195519213E-2</v>
      </c>
      <c r="AI27">
        <v>4.3756083195519213E-2</v>
      </c>
      <c r="AJ27">
        <v>4.3756083195519213E-2</v>
      </c>
      <c r="AK27">
        <v>4.3756083195519213E-2</v>
      </c>
      <c r="AL27">
        <v>4.3756083195519213E-2</v>
      </c>
      <c r="AM27">
        <v>4.3756083195519213E-2</v>
      </c>
      <c r="AN27">
        <v>4.3756083195519213E-2</v>
      </c>
      <c r="AO27">
        <v>4.3756083195519213E-2</v>
      </c>
      <c r="AP27">
        <v>4.3756083195519213E-2</v>
      </c>
      <c r="AQ27">
        <v>4.3756083195519213E-2</v>
      </c>
      <c r="AR27">
        <v>4.3756083195519213E-2</v>
      </c>
      <c r="AS27">
        <v>4.3756083195519213E-2</v>
      </c>
      <c r="AT27">
        <v>4.3756083195519213E-2</v>
      </c>
      <c r="AU27">
        <v>4.3756083195519213E-2</v>
      </c>
      <c r="AV27">
        <v>4.3756083195519213E-2</v>
      </c>
      <c r="AW27">
        <v>4.3756083195519213E-2</v>
      </c>
      <c r="AX27">
        <v>4.3756083195519213E-2</v>
      </c>
      <c r="AY27">
        <v>4.3756083195519213E-2</v>
      </c>
      <c r="AZ27">
        <v>4.3756083195519213E-2</v>
      </c>
      <c r="BA27">
        <v>4.3756083195519213E-2</v>
      </c>
      <c r="BB27">
        <v>4.3756083195519213E-2</v>
      </c>
      <c r="BC27">
        <v>4.3756083195519213E-2</v>
      </c>
      <c r="BD27">
        <v>4.3756083195519213E-2</v>
      </c>
      <c r="BE27">
        <v>4.3756083195519213E-2</v>
      </c>
      <c r="BF27">
        <v>4.3756083195519213E-2</v>
      </c>
      <c r="BG27">
        <v>4.3756083195519213E-2</v>
      </c>
      <c r="BH27">
        <v>4.3756083195519213E-2</v>
      </c>
      <c r="BI27">
        <v>4.3756083195519213E-2</v>
      </c>
      <c r="BJ27">
        <v>4.2052373199058503E-2</v>
      </c>
      <c r="BK27">
        <v>3.2167984023077863E-2</v>
      </c>
      <c r="BL27">
        <v>3.2167984023077863E-2</v>
      </c>
      <c r="BM27">
        <v>3.044431133278603E-2</v>
      </c>
      <c r="BN27">
        <v>2.742918894252943E-2</v>
      </c>
      <c r="BO27">
        <v>1.9784973808724404E-2</v>
      </c>
      <c r="BP27">
        <v>1.2239487576718158E-2</v>
      </c>
      <c r="BQ27">
        <v>7.1825499857023842E-3</v>
      </c>
      <c r="BR27">
        <v>2.5174677817069763E-3</v>
      </c>
      <c r="BS27">
        <v>0</v>
      </c>
      <c r="BT27">
        <v>1.7779066014974299E-2</v>
      </c>
      <c r="BU27">
        <v>3.4188899465550412E-2</v>
      </c>
    </row>
    <row r="28" spans="1:73" x14ac:dyDescent="0.25">
      <c r="A28">
        <v>1557</v>
      </c>
      <c r="B28">
        <v>415.06967012517663</v>
      </c>
      <c r="C28">
        <v>1.6695247639360161E-3</v>
      </c>
      <c r="D28">
        <v>30</v>
      </c>
      <c r="E28">
        <v>808.5</v>
      </c>
      <c r="F28">
        <v>-748.5</v>
      </c>
      <c r="G28">
        <v>0</v>
      </c>
      <c r="H28">
        <v>0</v>
      </c>
      <c r="I28">
        <v>5.8067539395730873E-3</v>
      </c>
      <c r="J28">
        <v>8.9824502837601919E-3</v>
      </c>
      <c r="K28">
        <v>2.1596284832271433E-2</v>
      </c>
      <c r="L28">
        <v>2.6841913039733899E-2</v>
      </c>
      <c r="M28">
        <v>2.8570183484656796E-2</v>
      </c>
      <c r="N28">
        <v>3.084558288510986E-2</v>
      </c>
      <c r="O28">
        <v>3.2113836096722047E-2</v>
      </c>
      <c r="P28">
        <v>4.372189796299452E-2</v>
      </c>
      <c r="Q28">
        <v>4.542560795945523E-2</v>
      </c>
      <c r="R28">
        <v>4.542560795945523E-2</v>
      </c>
      <c r="S28">
        <v>4.542560795945523E-2</v>
      </c>
      <c r="T28">
        <v>4.542560795945523E-2</v>
      </c>
      <c r="U28">
        <v>4.542560795945523E-2</v>
      </c>
      <c r="V28">
        <v>4.542560795945523E-2</v>
      </c>
      <c r="W28">
        <v>4.542560795945523E-2</v>
      </c>
      <c r="X28">
        <v>4.542560795945523E-2</v>
      </c>
      <c r="Y28">
        <v>4.542560795945523E-2</v>
      </c>
      <c r="Z28">
        <v>4.542560795945523E-2</v>
      </c>
      <c r="AA28">
        <v>4.542560795945523E-2</v>
      </c>
      <c r="AB28">
        <v>4.542560795945523E-2</v>
      </c>
      <c r="AC28">
        <v>4.542560795945523E-2</v>
      </c>
      <c r="AD28">
        <v>4.542560795945523E-2</v>
      </c>
      <c r="AE28">
        <v>4.542560795945523E-2</v>
      </c>
      <c r="AF28">
        <v>4.542560795945523E-2</v>
      </c>
      <c r="AG28">
        <v>4.542560795945523E-2</v>
      </c>
      <c r="AH28">
        <v>4.542560795945523E-2</v>
      </c>
      <c r="AI28">
        <v>4.542560795945523E-2</v>
      </c>
      <c r="AJ28">
        <v>4.542560795945523E-2</v>
      </c>
      <c r="AK28">
        <v>4.542560795945523E-2</v>
      </c>
      <c r="AL28">
        <v>4.542560795945523E-2</v>
      </c>
      <c r="AM28">
        <v>4.542560795945523E-2</v>
      </c>
      <c r="AN28">
        <v>4.542560795945523E-2</v>
      </c>
      <c r="AO28">
        <v>4.542560795945523E-2</v>
      </c>
      <c r="AP28">
        <v>4.542560795945523E-2</v>
      </c>
      <c r="AQ28">
        <v>4.542560795945523E-2</v>
      </c>
      <c r="AR28">
        <v>4.542560795945523E-2</v>
      </c>
      <c r="AS28">
        <v>4.542560795945523E-2</v>
      </c>
      <c r="AT28">
        <v>4.542560795945523E-2</v>
      </c>
      <c r="AU28">
        <v>4.542560795945523E-2</v>
      </c>
      <c r="AV28">
        <v>4.542560795945523E-2</v>
      </c>
      <c r="AW28">
        <v>4.542560795945523E-2</v>
      </c>
      <c r="AX28">
        <v>4.542560795945523E-2</v>
      </c>
      <c r="AY28">
        <v>4.542560795945523E-2</v>
      </c>
      <c r="AZ28">
        <v>4.542560795945523E-2</v>
      </c>
      <c r="BA28">
        <v>4.542560795945523E-2</v>
      </c>
      <c r="BB28">
        <v>4.542560795945523E-2</v>
      </c>
      <c r="BC28">
        <v>4.542560795945523E-2</v>
      </c>
      <c r="BD28">
        <v>4.542560795945523E-2</v>
      </c>
      <c r="BE28">
        <v>4.542560795945523E-2</v>
      </c>
      <c r="BF28">
        <v>4.542560795945523E-2</v>
      </c>
      <c r="BG28">
        <v>4.542560795945523E-2</v>
      </c>
      <c r="BH28">
        <v>4.542560795945523E-2</v>
      </c>
      <c r="BI28">
        <v>4.542560795945523E-2</v>
      </c>
      <c r="BJ28">
        <v>4.372189796299452E-2</v>
      </c>
      <c r="BK28">
        <v>3.383750878701388E-2</v>
      </c>
      <c r="BL28">
        <v>3.383750878701388E-2</v>
      </c>
      <c r="BM28">
        <v>3.2113836096722047E-2</v>
      </c>
      <c r="BN28">
        <v>2.9098713706465447E-2</v>
      </c>
      <c r="BO28">
        <v>2.1454498572660421E-2</v>
      </c>
      <c r="BP28">
        <v>1.3909012340654173E-2</v>
      </c>
      <c r="BQ28">
        <v>8.8520747496383997E-3</v>
      </c>
      <c r="BR28">
        <v>2.5174677817069763E-3</v>
      </c>
      <c r="BS28">
        <v>0</v>
      </c>
      <c r="BT28">
        <v>1.7746725624912116E-2</v>
      </c>
      <c r="BU28">
        <v>2.9714941346338498E-2</v>
      </c>
    </row>
    <row r="29" spans="1:73" x14ac:dyDescent="0.25">
      <c r="A29">
        <v>1557</v>
      </c>
      <c r="B29">
        <v>446.6773900630572</v>
      </c>
      <c r="C29">
        <v>1.7966597366068245E-3</v>
      </c>
      <c r="D29">
        <v>20</v>
      </c>
      <c r="E29">
        <v>798.5</v>
      </c>
      <c r="F29">
        <v>-758.5</v>
      </c>
      <c r="G29">
        <v>0</v>
      </c>
      <c r="H29">
        <v>0</v>
      </c>
      <c r="I29">
        <v>5.8067539395730873E-3</v>
      </c>
      <c r="J29">
        <v>8.9824502837601919E-3</v>
      </c>
      <c r="K29">
        <v>2.3392944568878256E-2</v>
      </c>
      <c r="L29">
        <v>2.8638572776340722E-2</v>
      </c>
      <c r="M29">
        <v>3.036684322126362E-2</v>
      </c>
      <c r="N29">
        <v>3.2642242621716687E-2</v>
      </c>
      <c r="O29">
        <v>3.391049583332887E-2</v>
      </c>
      <c r="P29">
        <v>4.5518557699601343E-2</v>
      </c>
      <c r="Q29">
        <v>4.7222267696062054E-2</v>
      </c>
      <c r="R29">
        <v>4.7222267696062054E-2</v>
      </c>
      <c r="S29">
        <v>4.7222267696062054E-2</v>
      </c>
      <c r="T29">
        <v>4.7222267696062054E-2</v>
      </c>
      <c r="U29">
        <v>4.7222267696062054E-2</v>
      </c>
      <c r="V29">
        <v>4.7222267696062054E-2</v>
      </c>
      <c r="W29">
        <v>4.7222267696062054E-2</v>
      </c>
      <c r="X29">
        <v>4.7222267696062054E-2</v>
      </c>
      <c r="Y29">
        <v>4.7222267696062054E-2</v>
      </c>
      <c r="Z29">
        <v>4.7222267696062054E-2</v>
      </c>
      <c r="AA29">
        <v>4.7222267696062054E-2</v>
      </c>
      <c r="AB29">
        <v>4.7222267696062054E-2</v>
      </c>
      <c r="AC29">
        <v>4.7222267696062054E-2</v>
      </c>
      <c r="AD29">
        <v>4.7222267696062054E-2</v>
      </c>
      <c r="AE29">
        <v>4.7222267696062054E-2</v>
      </c>
      <c r="AF29">
        <v>4.7222267696062054E-2</v>
      </c>
      <c r="AG29">
        <v>4.7222267696062054E-2</v>
      </c>
      <c r="AH29">
        <v>4.7222267696062054E-2</v>
      </c>
      <c r="AI29">
        <v>4.7222267696062054E-2</v>
      </c>
      <c r="AJ29">
        <v>4.7222267696062054E-2</v>
      </c>
      <c r="AK29">
        <v>4.7222267696062054E-2</v>
      </c>
      <c r="AL29">
        <v>4.7222267696062054E-2</v>
      </c>
      <c r="AM29">
        <v>4.7222267696062054E-2</v>
      </c>
      <c r="AN29">
        <v>4.7222267696062054E-2</v>
      </c>
      <c r="AO29">
        <v>4.7222267696062054E-2</v>
      </c>
      <c r="AP29">
        <v>4.7222267696062054E-2</v>
      </c>
      <c r="AQ29">
        <v>4.7222267696062054E-2</v>
      </c>
      <c r="AR29">
        <v>4.7222267696062054E-2</v>
      </c>
      <c r="AS29">
        <v>4.7222267696062054E-2</v>
      </c>
      <c r="AT29">
        <v>4.7222267696062054E-2</v>
      </c>
      <c r="AU29">
        <v>4.7222267696062054E-2</v>
      </c>
      <c r="AV29">
        <v>4.7222267696062054E-2</v>
      </c>
      <c r="AW29">
        <v>4.7222267696062054E-2</v>
      </c>
      <c r="AX29">
        <v>4.7222267696062054E-2</v>
      </c>
      <c r="AY29">
        <v>4.7222267696062054E-2</v>
      </c>
      <c r="AZ29">
        <v>4.7222267696062054E-2</v>
      </c>
      <c r="BA29">
        <v>4.7222267696062054E-2</v>
      </c>
      <c r="BB29">
        <v>4.7222267696062054E-2</v>
      </c>
      <c r="BC29">
        <v>4.7222267696062054E-2</v>
      </c>
      <c r="BD29">
        <v>4.7222267696062054E-2</v>
      </c>
      <c r="BE29">
        <v>4.7222267696062054E-2</v>
      </c>
      <c r="BF29">
        <v>4.7222267696062054E-2</v>
      </c>
      <c r="BG29">
        <v>4.7222267696062054E-2</v>
      </c>
      <c r="BH29">
        <v>4.7222267696062054E-2</v>
      </c>
      <c r="BI29">
        <v>4.7222267696062054E-2</v>
      </c>
      <c r="BJ29">
        <v>4.5518557699601343E-2</v>
      </c>
      <c r="BK29">
        <v>3.5634168523620703E-2</v>
      </c>
      <c r="BL29">
        <v>3.5634168523620703E-2</v>
      </c>
      <c r="BM29">
        <v>3.391049583332887E-2</v>
      </c>
      <c r="BN29">
        <v>3.089537344307227E-2</v>
      </c>
      <c r="BO29">
        <v>2.3251158309267245E-2</v>
      </c>
      <c r="BP29">
        <v>1.5705672077260997E-2</v>
      </c>
      <c r="BQ29">
        <v>8.8520747496383997E-3</v>
      </c>
      <c r="BR29">
        <v>2.5174677817069763E-3</v>
      </c>
      <c r="BS29">
        <v>0</v>
      </c>
      <c r="BT29">
        <v>1.8393533426155718E-2</v>
      </c>
      <c r="BU29">
        <v>2.6891031828372085E-2</v>
      </c>
    </row>
    <row r="30" spans="1:73" x14ac:dyDescent="0.25">
      <c r="A30">
        <v>1557</v>
      </c>
      <c r="B30">
        <v>523.30643765215802</v>
      </c>
      <c r="C30">
        <v>2.1048829140513556E-3</v>
      </c>
      <c r="D30">
        <v>10</v>
      </c>
      <c r="E30">
        <v>788.5</v>
      </c>
      <c r="F30">
        <v>-768.5</v>
      </c>
      <c r="G30">
        <v>0</v>
      </c>
      <c r="H30">
        <v>0</v>
      </c>
      <c r="I30">
        <v>5.8067539395730873E-3</v>
      </c>
      <c r="J30">
        <v>8.9824502837601919E-3</v>
      </c>
      <c r="K30">
        <v>2.549782748292961E-2</v>
      </c>
      <c r="L30">
        <v>3.0743455690392076E-2</v>
      </c>
      <c r="M30">
        <v>3.2471726135314974E-2</v>
      </c>
      <c r="N30">
        <v>3.4747125535768045E-2</v>
      </c>
      <c r="O30">
        <v>3.6015378747380228E-2</v>
      </c>
      <c r="P30">
        <v>4.7623440613652701E-2</v>
      </c>
      <c r="Q30">
        <v>4.9327150610113411E-2</v>
      </c>
      <c r="R30">
        <v>4.9327150610113411E-2</v>
      </c>
      <c r="S30">
        <v>4.9327150610113411E-2</v>
      </c>
      <c r="T30">
        <v>4.9327150610113411E-2</v>
      </c>
      <c r="U30">
        <v>4.9327150610113411E-2</v>
      </c>
      <c r="V30">
        <v>4.9327150610113411E-2</v>
      </c>
      <c r="W30">
        <v>4.9327150610113411E-2</v>
      </c>
      <c r="X30">
        <v>4.9327150610113411E-2</v>
      </c>
      <c r="Y30">
        <v>4.9327150610113411E-2</v>
      </c>
      <c r="Z30">
        <v>4.9327150610113411E-2</v>
      </c>
      <c r="AA30">
        <v>4.9327150610113411E-2</v>
      </c>
      <c r="AB30">
        <v>4.9327150610113411E-2</v>
      </c>
      <c r="AC30">
        <v>4.9327150610113411E-2</v>
      </c>
      <c r="AD30">
        <v>4.9327150610113411E-2</v>
      </c>
      <c r="AE30">
        <v>4.9327150610113411E-2</v>
      </c>
      <c r="AF30">
        <v>4.9327150610113411E-2</v>
      </c>
      <c r="AG30">
        <v>4.9327150610113411E-2</v>
      </c>
      <c r="AH30">
        <v>4.9327150610113411E-2</v>
      </c>
      <c r="AI30">
        <v>4.9327150610113411E-2</v>
      </c>
      <c r="AJ30">
        <v>4.9327150610113411E-2</v>
      </c>
      <c r="AK30">
        <v>4.9327150610113411E-2</v>
      </c>
      <c r="AL30">
        <v>4.9327150610113411E-2</v>
      </c>
      <c r="AM30">
        <v>4.9327150610113411E-2</v>
      </c>
      <c r="AN30">
        <v>4.9327150610113411E-2</v>
      </c>
      <c r="AO30">
        <v>4.9327150610113411E-2</v>
      </c>
      <c r="AP30">
        <v>4.9327150610113411E-2</v>
      </c>
      <c r="AQ30">
        <v>4.9327150610113411E-2</v>
      </c>
      <c r="AR30">
        <v>4.9327150610113411E-2</v>
      </c>
      <c r="AS30">
        <v>4.9327150610113411E-2</v>
      </c>
      <c r="AT30">
        <v>4.9327150610113411E-2</v>
      </c>
      <c r="AU30">
        <v>4.9327150610113411E-2</v>
      </c>
      <c r="AV30">
        <v>4.9327150610113411E-2</v>
      </c>
      <c r="AW30">
        <v>4.9327150610113411E-2</v>
      </c>
      <c r="AX30">
        <v>4.9327150610113411E-2</v>
      </c>
      <c r="AY30">
        <v>4.9327150610113411E-2</v>
      </c>
      <c r="AZ30">
        <v>4.9327150610113411E-2</v>
      </c>
      <c r="BA30">
        <v>4.9327150610113411E-2</v>
      </c>
      <c r="BB30">
        <v>4.9327150610113411E-2</v>
      </c>
      <c r="BC30">
        <v>4.9327150610113411E-2</v>
      </c>
      <c r="BD30">
        <v>4.9327150610113411E-2</v>
      </c>
      <c r="BE30">
        <v>4.9327150610113411E-2</v>
      </c>
      <c r="BF30">
        <v>4.9327150610113411E-2</v>
      </c>
      <c r="BG30">
        <v>4.9327150610113411E-2</v>
      </c>
      <c r="BH30">
        <v>4.9327150610113411E-2</v>
      </c>
      <c r="BI30">
        <v>4.9327150610113411E-2</v>
      </c>
      <c r="BJ30">
        <v>4.7623440613652701E-2</v>
      </c>
      <c r="BK30">
        <v>3.7739051437672061E-2</v>
      </c>
      <c r="BL30">
        <v>3.7739051437672061E-2</v>
      </c>
      <c r="BM30">
        <v>3.6015378747380228E-2</v>
      </c>
      <c r="BN30">
        <v>3.3000256357123628E-2</v>
      </c>
      <c r="BO30">
        <v>2.5356041223318599E-2</v>
      </c>
      <c r="BP30">
        <v>1.7810554991312351E-2</v>
      </c>
      <c r="BQ30">
        <v>8.8520747496383997E-3</v>
      </c>
      <c r="BR30">
        <v>2.5174677817069763E-3</v>
      </c>
      <c r="BS30">
        <v>0</v>
      </c>
      <c r="BT30">
        <v>1.9969702971543386E-2</v>
      </c>
      <c r="BU30">
        <v>2.406712231040568E-2</v>
      </c>
    </row>
    <row r="31" spans="1:73" x14ac:dyDescent="0.25">
      <c r="A31">
        <v>1557</v>
      </c>
      <c r="B31">
        <v>455.81965490982657</v>
      </c>
      <c r="C31">
        <v>1.8334324488976071E-3</v>
      </c>
      <c r="D31">
        <v>0</v>
      </c>
      <c r="E31">
        <v>778.5</v>
      </c>
      <c r="F31">
        <v>-778.5</v>
      </c>
      <c r="G31">
        <v>0</v>
      </c>
      <c r="H31">
        <v>0</v>
      </c>
      <c r="I31">
        <v>5.8067539395730873E-3</v>
      </c>
      <c r="J31">
        <v>1.08158827326578E-2</v>
      </c>
      <c r="K31">
        <v>2.7331259931827216E-2</v>
      </c>
      <c r="L31">
        <v>3.2576888139289682E-2</v>
      </c>
      <c r="M31">
        <v>3.4305158584212583E-2</v>
      </c>
      <c r="N31">
        <v>3.6580557984665654E-2</v>
      </c>
      <c r="O31">
        <v>3.7848811196277837E-2</v>
      </c>
      <c r="P31">
        <v>4.9456873062550311E-2</v>
      </c>
      <c r="Q31">
        <v>5.1160583059011021E-2</v>
      </c>
      <c r="R31">
        <v>5.1160583059011021E-2</v>
      </c>
      <c r="S31">
        <v>5.1160583059011021E-2</v>
      </c>
      <c r="T31">
        <v>5.1160583059011021E-2</v>
      </c>
      <c r="U31">
        <v>5.1160583059011021E-2</v>
      </c>
      <c r="V31">
        <v>5.1160583059011021E-2</v>
      </c>
      <c r="W31">
        <v>5.1160583059011021E-2</v>
      </c>
      <c r="X31">
        <v>5.1160583059011021E-2</v>
      </c>
      <c r="Y31">
        <v>5.1160583059011021E-2</v>
      </c>
      <c r="Z31">
        <v>5.1160583059011021E-2</v>
      </c>
      <c r="AA31">
        <v>5.1160583059011021E-2</v>
      </c>
      <c r="AB31">
        <v>5.1160583059011021E-2</v>
      </c>
      <c r="AC31">
        <v>5.1160583059011021E-2</v>
      </c>
      <c r="AD31">
        <v>5.1160583059011021E-2</v>
      </c>
      <c r="AE31">
        <v>5.1160583059011021E-2</v>
      </c>
      <c r="AF31">
        <v>5.1160583059011021E-2</v>
      </c>
      <c r="AG31">
        <v>5.1160583059011021E-2</v>
      </c>
      <c r="AH31">
        <v>5.1160583059011021E-2</v>
      </c>
      <c r="AI31">
        <v>5.1160583059011021E-2</v>
      </c>
      <c r="AJ31">
        <v>5.1160583059011021E-2</v>
      </c>
      <c r="AK31">
        <v>5.1160583059011021E-2</v>
      </c>
      <c r="AL31">
        <v>5.1160583059011021E-2</v>
      </c>
      <c r="AM31">
        <v>5.1160583059011021E-2</v>
      </c>
      <c r="AN31">
        <v>5.1160583059011021E-2</v>
      </c>
      <c r="AO31">
        <v>5.1160583059011021E-2</v>
      </c>
      <c r="AP31">
        <v>5.1160583059011021E-2</v>
      </c>
      <c r="AQ31">
        <v>5.1160583059011021E-2</v>
      </c>
      <c r="AR31">
        <v>5.1160583059011021E-2</v>
      </c>
      <c r="AS31">
        <v>5.1160583059011021E-2</v>
      </c>
      <c r="AT31">
        <v>5.1160583059011021E-2</v>
      </c>
      <c r="AU31">
        <v>5.1160583059011021E-2</v>
      </c>
      <c r="AV31">
        <v>5.1160583059011021E-2</v>
      </c>
      <c r="AW31">
        <v>5.1160583059011021E-2</v>
      </c>
      <c r="AX31">
        <v>5.1160583059011021E-2</v>
      </c>
      <c r="AY31">
        <v>5.1160583059011021E-2</v>
      </c>
      <c r="AZ31">
        <v>5.1160583059011021E-2</v>
      </c>
      <c r="BA31">
        <v>5.1160583059011021E-2</v>
      </c>
      <c r="BB31">
        <v>5.1160583059011021E-2</v>
      </c>
      <c r="BC31">
        <v>5.1160583059011021E-2</v>
      </c>
      <c r="BD31">
        <v>5.1160583059011021E-2</v>
      </c>
      <c r="BE31">
        <v>5.1160583059011021E-2</v>
      </c>
      <c r="BF31">
        <v>5.1160583059011021E-2</v>
      </c>
      <c r="BG31">
        <v>5.1160583059011021E-2</v>
      </c>
      <c r="BH31">
        <v>5.1160583059011021E-2</v>
      </c>
      <c r="BI31">
        <v>5.1160583059011021E-2</v>
      </c>
      <c r="BJ31">
        <v>4.9456873062550311E-2</v>
      </c>
      <c r="BK31">
        <v>3.957248388656967E-2</v>
      </c>
      <c r="BL31">
        <v>3.957248388656967E-2</v>
      </c>
      <c r="BM31">
        <v>3.7848811196277837E-2</v>
      </c>
      <c r="BN31">
        <v>3.4833688806021237E-2</v>
      </c>
      <c r="BO31">
        <v>2.7189473672216205E-2</v>
      </c>
      <c r="BP31">
        <v>1.9643987440209957E-2</v>
      </c>
      <c r="BQ31">
        <v>8.8520747496383997E-3</v>
      </c>
      <c r="BR31">
        <v>2.5174677817069763E-3</v>
      </c>
      <c r="BS31">
        <v>0</v>
      </c>
      <c r="BT31">
        <v>2.1932887180923052E-2</v>
      </c>
      <c r="BU31">
        <v>2.1207519634079391E-2</v>
      </c>
    </row>
    <row r="32" spans="1:73" x14ac:dyDescent="0.25">
      <c r="A32">
        <v>1557</v>
      </c>
      <c r="B32">
        <v>402.69220590626196</v>
      </c>
      <c r="C32">
        <v>1.6197391869219742E-3</v>
      </c>
      <c r="D32">
        <v>-10</v>
      </c>
      <c r="E32">
        <v>768.5</v>
      </c>
      <c r="F32">
        <v>-788.5</v>
      </c>
      <c r="G32">
        <v>0</v>
      </c>
      <c r="H32">
        <v>0</v>
      </c>
      <c r="I32">
        <v>5.8067539395730873E-3</v>
      </c>
      <c r="J32">
        <v>1.2435621919579774E-2</v>
      </c>
      <c r="K32">
        <v>2.8950999118749189E-2</v>
      </c>
      <c r="L32">
        <v>3.4196627326211655E-2</v>
      </c>
      <c r="M32">
        <v>3.5924897771134556E-2</v>
      </c>
      <c r="N32">
        <v>3.8200297171587627E-2</v>
      </c>
      <c r="O32">
        <v>3.946855038319981E-2</v>
      </c>
      <c r="P32">
        <v>5.1076612249472284E-2</v>
      </c>
      <c r="Q32">
        <v>5.2780322245932994E-2</v>
      </c>
      <c r="R32">
        <v>5.2780322245932994E-2</v>
      </c>
      <c r="S32">
        <v>5.2780322245932994E-2</v>
      </c>
      <c r="T32">
        <v>5.2780322245932994E-2</v>
      </c>
      <c r="U32">
        <v>5.2780322245932994E-2</v>
      </c>
      <c r="V32">
        <v>5.2780322245932994E-2</v>
      </c>
      <c r="W32">
        <v>5.2780322245932994E-2</v>
      </c>
      <c r="X32">
        <v>5.2780322245932994E-2</v>
      </c>
      <c r="Y32">
        <v>5.2780322245932994E-2</v>
      </c>
      <c r="Z32">
        <v>5.2780322245932994E-2</v>
      </c>
      <c r="AA32">
        <v>5.2780322245932994E-2</v>
      </c>
      <c r="AB32">
        <v>5.2780322245932994E-2</v>
      </c>
      <c r="AC32">
        <v>5.2780322245932994E-2</v>
      </c>
      <c r="AD32">
        <v>5.2780322245932994E-2</v>
      </c>
      <c r="AE32">
        <v>5.2780322245932994E-2</v>
      </c>
      <c r="AF32">
        <v>5.2780322245932994E-2</v>
      </c>
      <c r="AG32">
        <v>5.2780322245932994E-2</v>
      </c>
      <c r="AH32">
        <v>5.2780322245932994E-2</v>
      </c>
      <c r="AI32">
        <v>5.2780322245932994E-2</v>
      </c>
      <c r="AJ32">
        <v>5.2780322245932994E-2</v>
      </c>
      <c r="AK32">
        <v>5.2780322245932994E-2</v>
      </c>
      <c r="AL32">
        <v>5.2780322245932994E-2</v>
      </c>
      <c r="AM32">
        <v>5.2780322245932994E-2</v>
      </c>
      <c r="AN32">
        <v>5.2780322245932994E-2</v>
      </c>
      <c r="AO32">
        <v>5.2780322245932994E-2</v>
      </c>
      <c r="AP32">
        <v>5.2780322245932994E-2</v>
      </c>
      <c r="AQ32">
        <v>5.2780322245932994E-2</v>
      </c>
      <c r="AR32">
        <v>5.2780322245932994E-2</v>
      </c>
      <c r="AS32">
        <v>5.2780322245932994E-2</v>
      </c>
      <c r="AT32">
        <v>5.2780322245932994E-2</v>
      </c>
      <c r="AU32">
        <v>5.2780322245932994E-2</v>
      </c>
      <c r="AV32">
        <v>5.2780322245932994E-2</v>
      </c>
      <c r="AW32">
        <v>5.2780322245932994E-2</v>
      </c>
      <c r="AX32">
        <v>5.2780322245932994E-2</v>
      </c>
      <c r="AY32">
        <v>5.2780322245932994E-2</v>
      </c>
      <c r="AZ32">
        <v>5.2780322245932994E-2</v>
      </c>
      <c r="BA32">
        <v>5.2780322245932994E-2</v>
      </c>
      <c r="BB32">
        <v>5.2780322245932994E-2</v>
      </c>
      <c r="BC32">
        <v>5.2780322245932994E-2</v>
      </c>
      <c r="BD32">
        <v>5.2780322245932994E-2</v>
      </c>
      <c r="BE32">
        <v>5.2780322245932994E-2</v>
      </c>
      <c r="BF32">
        <v>5.2780322245932994E-2</v>
      </c>
      <c r="BG32">
        <v>5.2780322245932994E-2</v>
      </c>
      <c r="BH32">
        <v>5.2780322245932994E-2</v>
      </c>
      <c r="BI32">
        <v>5.2780322245932994E-2</v>
      </c>
      <c r="BJ32">
        <v>5.1076612249472284E-2</v>
      </c>
      <c r="BK32">
        <v>4.1192223073491643E-2</v>
      </c>
      <c r="BL32">
        <v>4.1192223073491643E-2</v>
      </c>
      <c r="BM32">
        <v>3.946855038319981E-2</v>
      </c>
      <c r="BN32">
        <v>3.645342799294321E-2</v>
      </c>
      <c r="BO32">
        <v>2.8809212859138178E-2</v>
      </c>
      <c r="BP32">
        <v>1.9643987440209957E-2</v>
      </c>
      <c r="BQ32">
        <v>8.8520747496383997E-3</v>
      </c>
      <c r="BR32">
        <v>2.5174677817069763E-3</v>
      </c>
      <c r="BS32">
        <v>0</v>
      </c>
      <c r="BT32">
        <v>2.4039473884957668E-2</v>
      </c>
      <c r="BU32">
        <v>1.8346660676817027E-2</v>
      </c>
    </row>
    <row r="33" spans="1:73" x14ac:dyDescent="0.25">
      <c r="A33">
        <v>1557</v>
      </c>
      <c r="B33">
        <v>354.89064417535644</v>
      </c>
      <c r="C33">
        <v>1.4274681133923301E-3</v>
      </c>
      <c r="D33">
        <v>-20</v>
      </c>
      <c r="E33">
        <v>758.5</v>
      </c>
      <c r="F33">
        <v>-798.5</v>
      </c>
      <c r="G33">
        <v>0</v>
      </c>
      <c r="H33">
        <v>0</v>
      </c>
      <c r="I33">
        <v>5.8067539395730873E-3</v>
      </c>
      <c r="J33">
        <v>1.3863090032972104E-2</v>
      </c>
      <c r="K33">
        <v>3.0378467232141521E-2</v>
      </c>
      <c r="L33">
        <v>3.5624095439603987E-2</v>
      </c>
      <c r="M33">
        <v>3.7352365884526888E-2</v>
      </c>
      <c r="N33">
        <v>3.9627765284979959E-2</v>
      </c>
      <c r="O33">
        <v>4.0896018496592142E-2</v>
      </c>
      <c r="P33">
        <v>5.2504080362864615E-2</v>
      </c>
      <c r="Q33">
        <v>5.4207790359325325E-2</v>
      </c>
      <c r="R33">
        <v>5.4207790359325325E-2</v>
      </c>
      <c r="S33">
        <v>5.4207790359325325E-2</v>
      </c>
      <c r="T33">
        <v>5.4207790359325325E-2</v>
      </c>
      <c r="U33">
        <v>5.4207790359325325E-2</v>
      </c>
      <c r="V33">
        <v>5.4207790359325325E-2</v>
      </c>
      <c r="W33">
        <v>5.4207790359325325E-2</v>
      </c>
      <c r="X33">
        <v>5.4207790359325325E-2</v>
      </c>
      <c r="Y33">
        <v>5.4207790359325325E-2</v>
      </c>
      <c r="Z33">
        <v>5.4207790359325325E-2</v>
      </c>
      <c r="AA33">
        <v>5.4207790359325325E-2</v>
      </c>
      <c r="AB33">
        <v>5.4207790359325325E-2</v>
      </c>
      <c r="AC33">
        <v>5.4207790359325325E-2</v>
      </c>
      <c r="AD33">
        <v>5.4207790359325325E-2</v>
      </c>
      <c r="AE33">
        <v>5.4207790359325325E-2</v>
      </c>
      <c r="AF33">
        <v>5.4207790359325325E-2</v>
      </c>
      <c r="AG33">
        <v>5.4207790359325325E-2</v>
      </c>
      <c r="AH33">
        <v>5.4207790359325325E-2</v>
      </c>
      <c r="AI33">
        <v>5.4207790359325325E-2</v>
      </c>
      <c r="AJ33">
        <v>5.4207790359325325E-2</v>
      </c>
      <c r="AK33">
        <v>5.4207790359325325E-2</v>
      </c>
      <c r="AL33">
        <v>5.4207790359325325E-2</v>
      </c>
      <c r="AM33">
        <v>5.4207790359325325E-2</v>
      </c>
      <c r="AN33">
        <v>5.4207790359325325E-2</v>
      </c>
      <c r="AO33">
        <v>5.4207790359325325E-2</v>
      </c>
      <c r="AP33">
        <v>5.4207790359325325E-2</v>
      </c>
      <c r="AQ33">
        <v>5.4207790359325325E-2</v>
      </c>
      <c r="AR33">
        <v>5.4207790359325325E-2</v>
      </c>
      <c r="AS33">
        <v>5.4207790359325325E-2</v>
      </c>
      <c r="AT33">
        <v>5.4207790359325325E-2</v>
      </c>
      <c r="AU33">
        <v>5.4207790359325325E-2</v>
      </c>
      <c r="AV33">
        <v>5.4207790359325325E-2</v>
      </c>
      <c r="AW33">
        <v>5.4207790359325325E-2</v>
      </c>
      <c r="AX33">
        <v>5.4207790359325325E-2</v>
      </c>
      <c r="AY33">
        <v>5.4207790359325325E-2</v>
      </c>
      <c r="AZ33">
        <v>5.4207790359325325E-2</v>
      </c>
      <c r="BA33">
        <v>5.4207790359325325E-2</v>
      </c>
      <c r="BB33">
        <v>5.4207790359325325E-2</v>
      </c>
      <c r="BC33">
        <v>5.4207790359325325E-2</v>
      </c>
      <c r="BD33">
        <v>5.4207790359325325E-2</v>
      </c>
      <c r="BE33">
        <v>5.4207790359325325E-2</v>
      </c>
      <c r="BF33">
        <v>5.4207790359325325E-2</v>
      </c>
      <c r="BG33">
        <v>5.4207790359325325E-2</v>
      </c>
      <c r="BH33">
        <v>5.4207790359325325E-2</v>
      </c>
      <c r="BI33">
        <v>5.4207790359325325E-2</v>
      </c>
      <c r="BJ33">
        <v>5.2504080362864615E-2</v>
      </c>
      <c r="BK33">
        <v>4.2619691186883975E-2</v>
      </c>
      <c r="BL33">
        <v>4.2619691186883975E-2</v>
      </c>
      <c r="BM33">
        <v>4.0896018496592142E-2</v>
      </c>
      <c r="BN33">
        <v>3.7880896106335542E-2</v>
      </c>
      <c r="BO33">
        <v>3.0236680972530509E-2</v>
      </c>
      <c r="BP33">
        <v>1.9643987440209957E-2</v>
      </c>
      <c r="BQ33">
        <v>8.8520747496383997E-3</v>
      </c>
      <c r="BR33">
        <v>2.5174677817069763E-3</v>
      </c>
      <c r="BS33">
        <v>0</v>
      </c>
      <c r="BT33">
        <v>3.0220378525365386E-2</v>
      </c>
      <c r="BU33">
        <v>1.5995140516936096E-2</v>
      </c>
    </row>
    <row r="34" spans="1:73" x14ac:dyDescent="0.25">
      <c r="A34">
        <v>1557</v>
      </c>
      <c r="B34">
        <v>522.07493498969166</v>
      </c>
      <c r="C34">
        <v>2.0999294704735082E-3</v>
      </c>
      <c r="D34">
        <v>-30</v>
      </c>
      <c r="E34">
        <v>748.5</v>
      </c>
      <c r="F34">
        <v>-808.5</v>
      </c>
      <c r="G34">
        <v>0</v>
      </c>
      <c r="H34">
        <v>0</v>
      </c>
      <c r="I34">
        <v>7.9066834100465951E-3</v>
      </c>
      <c r="J34">
        <v>1.5963019503445613E-2</v>
      </c>
      <c r="K34">
        <v>3.2478396702615028E-2</v>
      </c>
      <c r="L34">
        <v>3.7724024910077494E-2</v>
      </c>
      <c r="M34">
        <v>3.9452295355000395E-2</v>
      </c>
      <c r="N34">
        <v>4.1727694755453466E-2</v>
      </c>
      <c r="O34">
        <v>4.2995947967065649E-2</v>
      </c>
      <c r="P34">
        <v>5.4604009833338123E-2</v>
      </c>
      <c r="Q34">
        <v>5.6307719829798833E-2</v>
      </c>
      <c r="R34">
        <v>5.6307719829798833E-2</v>
      </c>
      <c r="S34">
        <v>5.6307719829798833E-2</v>
      </c>
      <c r="T34">
        <v>5.6307719829798833E-2</v>
      </c>
      <c r="U34">
        <v>5.6307719829798833E-2</v>
      </c>
      <c r="V34">
        <v>5.6307719829798833E-2</v>
      </c>
      <c r="W34">
        <v>5.6307719829798833E-2</v>
      </c>
      <c r="X34">
        <v>5.6307719829798833E-2</v>
      </c>
      <c r="Y34">
        <v>5.6307719829798833E-2</v>
      </c>
      <c r="Z34">
        <v>5.6307719829798833E-2</v>
      </c>
      <c r="AA34">
        <v>5.6307719829798833E-2</v>
      </c>
      <c r="AB34">
        <v>5.6307719829798833E-2</v>
      </c>
      <c r="AC34">
        <v>5.6307719829798833E-2</v>
      </c>
      <c r="AD34">
        <v>5.6307719829798833E-2</v>
      </c>
      <c r="AE34">
        <v>5.6307719829798833E-2</v>
      </c>
      <c r="AF34">
        <v>5.6307719829798833E-2</v>
      </c>
      <c r="AG34">
        <v>5.6307719829798833E-2</v>
      </c>
      <c r="AH34">
        <v>5.6307719829798833E-2</v>
      </c>
      <c r="AI34">
        <v>5.6307719829798833E-2</v>
      </c>
      <c r="AJ34">
        <v>5.6307719829798833E-2</v>
      </c>
      <c r="AK34">
        <v>5.6307719829798833E-2</v>
      </c>
      <c r="AL34">
        <v>5.6307719829798833E-2</v>
      </c>
      <c r="AM34">
        <v>5.6307719829798833E-2</v>
      </c>
      <c r="AN34">
        <v>5.6307719829798833E-2</v>
      </c>
      <c r="AO34">
        <v>5.6307719829798833E-2</v>
      </c>
      <c r="AP34">
        <v>5.6307719829798833E-2</v>
      </c>
      <c r="AQ34">
        <v>5.6307719829798833E-2</v>
      </c>
      <c r="AR34">
        <v>5.6307719829798833E-2</v>
      </c>
      <c r="AS34">
        <v>5.6307719829798833E-2</v>
      </c>
      <c r="AT34">
        <v>5.6307719829798833E-2</v>
      </c>
      <c r="AU34">
        <v>5.6307719829798833E-2</v>
      </c>
      <c r="AV34">
        <v>5.6307719829798833E-2</v>
      </c>
      <c r="AW34">
        <v>5.6307719829798833E-2</v>
      </c>
      <c r="AX34">
        <v>5.6307719829798833E-2</v>
      </c>
      <c r="AY34">
        <v>5.6307719829798833E-2</v>
      </c>
      <c r="AZ34">
        <v>5.6307719829798833E-2</v>
      </c>
      <c r="BA34">
        <v>5.6307719829798833E-2</v>
      </c>
      <c r="BB34">
        <v>5.6307719829798833E-2</v>
      </c>
      <c r="BC34">
        <v>5.6307719829798833E-2</v>
      </c>
      <c r="BD34">
        <v>5.6307719829798833E-2</v>
      </c>
      <c r="BE34">
        <v>5.6307719829798833E-2</v>
      </c>
      <c r="BF34">
        <v>5.6307719829798833E-2</v>
      </c>
      <c r="BG34">
        <v>5.6307719829798833E-2</v>
      </c>
      <c r="BH34">
        <v>5.6307719829798833E-2</v>
      </c>
      <c r="BI34">
        <v>5.6307719829798833E-2</v>
      </c>
      <c r="BJ34">
        <v>5.4604009833338123E-2</v>
      </c>
      <c r="BK34">
        <v>4.4719620657357483E-2</v>
      </c>
      <c r="BL34">
        <v>4.4719620657357483E-2</v>
      </c>
      <c r="BM34">
        <v>4.2995947967065649E-2</v>
      </c>
      <c r="BN34">
        <v>3.998082557680905E-2</v>
      </c>
      <c r="BO34">
        <v>3.2336610443004017E-2</v>
      </c>
      <c r="BP34">
        <v>1.9643987440209957E-2</v>
      </c>
      <c r="BQ34">
        <v>8.8520747496383997E-3</v>
      </c>
      <c r="BR34">
        <v>2.5174677817069763E-3</v>
      </c>
      <c r="BS34">
        <v>0</v>
      </c>
      <c r="BT34">
        <v>3.6401283165773096E-2</v>
      </c>
      <c r="BU34">
        <v>1.4866726448726289E-2</v>
      </c>
    </row>
    <row r="35" spans="1:73" x14ac:dyDescent="0.25">
      <c r="A35">
        <v>1534</v>
      </c>
      <c r="B35">
        <v>377.51174454905475</v>
      </c>
      <c r="C35">
        <v>1.5184564220538182E-3</v>
      </c>
      <c r="D35">
        <v>-40</v>
      </c>
      <c r="E35">
        <v>727</v>
      </c>
      <c r="F35">
        <v>-807</v>
      </c>
      <c r="G35">
        <v>0</v>
      </c>
      <c r="H35">
        <v>0</v>
      </c>
      <c r="I35">
        <v>9.4251398321004137E-3</v>
      </c>
      <c r="J35">
        <v>1.748147592549943E-2</v>
      </c>
      <c r="K35">
        <v>3.3996853124668845E-2</v>
      </c>
      <c r="L35">
        <v>3.9242481332131311E-2</v>
      </c>
      <c r="M35">
        <v>4.0970751777054212E-2</v>
      </c>
      <c r="N35">
        <v>4.3246151177507283E-2</v>
      </c>
      <c r="O35">
        <v>4.4514404389119466E-2</v>
      </c>
      <c r="P35">
        <v>5.612246625539194E-2</v>
      </c>
      <c r="Q35">
        <v>5.782617625185265E-2</v>
      </c>
      <c r="R35">
        <v>5.782617625185265E-2</v>
      </c>
      <c r="S35">
        <v>5.782617625185265E-2</v>
      </c>
      <c r="T35">
        <v>5.782617625185265E-2</v>
      </c>
      <c r="U35">
        <v>5.782617625185265E-2</v>
      </c>
      <c r="V35">
        <v>5.782617625185265E-2</v>
      </c>
      <c r="W35">
        <v>5.782617625185265E-2</v>
      </c>
      <c r="X35">
        <v>5.782617625185265E-2</v>
      </c>
      <c r="Y35">
        <v>5.782617625185265E-2</v>
      </c>
      <c r="Z35">
        <v>5.782617625185265E-2</v>
      </c>
      <c r="AA35">
        <v>5.782617625185265E-2</v>
      </c>
      <c r="AB35">
        <v>5.782617625185265E-2</v>
      </c>
      <c r="AC35">
        <v>5.782617625185265E-2</v>
      </c>
      <c r="AD35">
        <v>5.782617625185265E-2</v>
      </c>
      <c r="AE35">
        <v>5.782617625185265E-2</v>
      </c>
      <c r="AF35">
        <v>5.782617625185265E-2</v>
      </c>
      <c r="AG35">
        <v>5.782617625185265E-2</v>
      </c>
      <c r="AH35">
        <v>5.782617625185265E-2</v>
      </c>
      <c r="AI35">
        <v>5.782617625185265E-2</v>
      </c>
      <c r="AJ35">
        <v>5.782617625185265E-2</v>
      </c>
      <c r="AK35">
        <v>5.782617625185265E-2</v>
      </c>
      <c r="AL35">
        <v>5.782617625185265E-2</v>
      </c>
      <c r="AM35">
        <v>5.782617625185265E-2</v>
      </c>
      <c r="AN35">
        <v>5.782617625185265E-2</v>
      </c>
      <c r="AO35">
        <v>5.782617625185265E-2</v>
      </c>
      <c r="AP35">
        <v>5.782617625185265E-2</v>
      </c>
      <c r="AQ35">
        <v>5.782617625185265E-2</v>
      </c>
      <c r="AR35">
        <v>5.782617625185265E-2</v>
      </c>
      <c r="AS35">
        <v>5.782617625185265E-2</v>
      </c>
      <c r="AT35">
        <v>5.782617625185265E-2</v>
      </c>
      <c r="AU35">
        <v>5.782617625185265E-2</v>
      </c>
      <c r="AV35">
        <v>5.782617625185265E-2</v>
      </c>
      <c r="AW35">
        <v>5.782617625185265E-2</v>
      </c>
      <c r="AX35">
        <v>5.782617625185265E-2</v>
      </c>
      <c r="AY35">
        <v>5.782617625185265E-2</v>
      </c>
      <c r="AZ35">
        <v>5.782617625185265E-2</v>
      </c>
      <c r="BA35">
        <v>5.782617625185265E-2</v>
      </c>
      <c r="BB35">
        <v>5.782617625185265E-2</v>
      </c>
      <c r="BC35">
        <v>5.782617625185265E-2</v>
      </c>
      <c r="BD35">
        <v>5.782617625185265E-2</v>
      </c>
      <c r="BE35">
        <v>5.782617625185265E-2</v>
      </c>
      <c r="BF35">
        <v>5.782617625185265E-2</v>
      </c>
      <c r="BG35">
        <v>5.782617625185265E-2</v>
      </c>
      <c r="BH35">
        <v>5.782617625185265E-2</v>
      </c>
      <c r="BI35">
        <v>5.782617625185265E-2</v>
      </c>
      <c r="BJ35">
        <v>5.612246625539194E-2</v>
      </c>
      <c r="BK35">
        <v>4.6238077079411299E-2</v>
      </c>
      <c r="BL35">
        <v>4.6238077079411299E-2</v>
      </c>
      <c r="BM35">
        <v>4.4514404389119466E-2</v>
      </c>
      <c r="BN35">
        <v>4.1499281998862866E-2</v>
      </c>
      <c r="BO35">
        <v>3.2336610443004017E-2</v>
      </c>
      <c r="BP35">
        <v>1.9643987440209957E-2</v>
      </c>
      <c r="BQ35">
        <v>8.8520747496383997E-3</v>
      </c>
      <c r="BR35">
        <v>2.5174677817069763E-3</v>
      </c>
      <c r="BS35">
        <v>0</v>
      </c>
      <c r="BT35">
        <v>3.547414746971194E-2</v>
      </c>
      <c r="BU35">
        <v>1.2813764633352459E-2</v>
      </c>
    </row>
    <row r="36" spans="1:73" x14ac:dyDescent="0.25">
      <c r="A36">
        <v>1529</v>
      </c>
      <c r="B36">
        <v>468.08801699492489</v>
      </c>
      <c r="C36">
        <v>1.8827791870194947E-3</v>
      </c>
      <c r="D36">
        <v>-30</v>
      </c>
      <c r="E36">
        <v>734.5</v>
      </c>
      <c r="F36">
        <v>-794.5</v>
      </c>
      <c r="G36">
        <v>0</v>
      </c>
      <c r="H36">
        <v>0</v>
      </c>
      <c r="I36">
        <v>9.4251398321004137E-3</v>
      </c>
      <c r="J36">
        <v>1.9364255112518925E-2</v>
      </c>
      <c r="K36">
        <v>3.5879632311688336E-2</v>
      </c>
      <c r="L36">
        <v>4.1125260519150802E-2</v>
      </c>
      <c r="M36">
        <v>4.2853530964073711E-2</v>
      </c>
      <c r="N36">
        <v>4.5128930364526781E-2</v>
      </c>
      <c r="O36">
        <v>4.6397183576138964E-2</v>
      </c>
      <c r="P36">
        <v>5.8005245442411438E-2</v>
      </c>
      <c r="Q36">
        <v>5.9708955438872141E-2</v>
      </c>
      <c r="R36">
        <v>5.9708955438872141E-2</v>
      </c>
      <c r="S36">
        <v>5.9708955438872141E-2</v>
      </c>
      <c r="T36">
        <v>5.9708955438872141E-2</v>
      </c>
      <c r="U36">
        <v>5.9708955438872141E-2</v>
      </c>
      <c r="V36">
        <v>5.9708955438872141E-2</v>
      </c>
      <c r="W36">
        <v>5.9708955438872141E-2</v>
      </c>
      <c r="X36">
        <v>5.9708955438872141E-2</v>
      </c>
      <c r="Y36">
        <v>5.9708955438872141E-2</v>
      </c>
      <c r="Z36">
        <v>5.9708955438872141E-2</v>
      </c>
      <c r="AA36">
        <v>5.9708955438872141E-2</v>
      </c>
      <c r="AB36">
        <v>5.9708955438872141E-2</v>
      </c>
      <c r="AC36">
        <v>5.9708955438872141E-2</v>
      </c>
      <c r="AD36">
        <v>5.9708955438872141E-2</v>
      </c>
      <c r="AE36">
        <v>5.9708955438872141E-2</v>
      </c>
      <c r="AF36">
        <v>5.9708955438872141E-2</v>
      </c>
      <c r="AG36">
        <v>5.9708955438872141E-2</v>
      </c>
      <c r="AH36">
        <v>5.9708955438872141E-2</v>
      </c>
      <c r="AI36">
        <v>5.9708955438872141E-2</v>
      </c>
      <c r="AJ36">
        <v>5.9708955438872141E-2</v>
      </c>
      <c r="AK36">
        <v>5.9708955438872141E-2</v>
      </c>
      <c r="AL36">
        <v>5.9708955438872141E-2</v>
      </c>
      <c r="AM36">
        <v>5.9708955438872141E-2</v>
      </c>
      <c r="AN36">
        <v>5.9708955438872141E-2</v>
      </c>
      <c r="AO36">
        <v>5.9708955438872141E-2</v>
      </c>
      <c r="AP36">
        <v>5.9708955438872141E-2</v>
      </c>
      <c r="AQ36">
        <v>5.9708955438872141E-2</v>
      </c>
      <c r="AR36">
        <v>5.9708955438872141E-2</v>
      </c>
      <c r="AS36">
        <v>5.9708955438872141E-2</v>
      </c>
      <c r="AT36">
        <v>5.9708955438872141E-2</v>
      </c>
      <c r="AU36">
        <v>5.9708955438872141E-2</v>
      </c>
      <c r="AV36">
        <v>5.9708955438872141E-2</v>
      </c>
      <c r="AW36">
        <v>5.9708955438872141E-2</v>
      </c>
      <c r="AX36">
        <v>5.9708955438872141E-2</v>
      </c>
      <c r="AY36">
        <v>5.9708955438872141E-2</v>
      </c>
      <c r="AZ36">
        <v>5.9708955438872141E-2</v>
      </c>
      <c r="BA36">
        <v>5.9708955438872141E-2</v>
      </c>
      <c r="BB36">
        <v>5.9708955438872141E-2</v>
      </c>
      <c r="BC36">
        <v>5.9708955438872141E-2</v>
      </c>
      <c r="BD36">
        <v>5.9708955438872141E-2</v>
      </c>
      <c r="BE36">
        <v>5.9708955438872141E-2</v>
      </c>
      <c r="BF36">
        <v>5.9708955438872141E-2</v>
      </c>
      <c r="BG36">
        <v>5.9708955438872141E-2</v>
      </c>
      <c r="BH36">
        <v>5.9708955438872141E-2</v>
      </c>
      <c r="BI36">
        <v>5.9708955438872141E-2</v>
      </c>
      <c r="BJ36">
        <v>5.8005245442411438E-2</v>
      </c>
      <c r="BK36">
        <v>4.8120856266430798E-2</v>
      </c>
      <c r="BL36">
        <v>4.8120856266430798E-2</v>
      </c>
      <c r="BM36">
        <v>4.6397183576138964E-2</v>
      </c>
      <c r="BN36">
        <v>4.3382061185882365E-2</v>
      </c>
      <c r="BO36">
        <v>3.2336610443004017E-2</v>
      </c>
      <c r="BP36">
        <v>1.9643987440209957E-2</v>
      </c>
      <c r="BQ36">
        <v>8.8520747496383997E-3</v>
      </c>
      <c r="BR36">
        <v>2.5174677817069763E-3</v>
      </c>
      <c r="BS36">
        <v>0</v>
      </c>
      <c r="BT36">
        <v>2.7748016669202298E-2</v>
      </c>
      <c r="BU36">
        <v>1.3297579946869996E-2</v>
      </c>
    </row>
    <row r="37" spans="1:73" x14ac:dyDescent="0.25">
      <c r="A37">
        <v>1519</v>
      </c>
      <c r="B37">
        <v>337.2965769387755</v>
      </c>
      <c r="C37">
        <v>1.356699919366087E-3</v>
      </c>
      <c r="D37">
        <v>-20</v>
      </c>
      <c r="E37">
        <v>739.5</v>
      </c>
      <c r="F37">
        <v>-779.5</v>
      </c>
      <c r="G37">
        <v>0</v>
      </c>
      <c r="H37">
        <v>0</v>
      </c>
      <c r="I37">
        <v>9.4251398321004137E-3</v>
      </c>
      <c r="J37">
        <v>2.0720955031885011E-2</v>
      </c>
      <c r="K37">
        <v>3.7236332231054423E-2</v>
      </c>
      <c r="L37">
        <v>4.2481960438516889E-2</v>
      </c>
      <c r="M37">
        <v>4.4210230883439797E-2</v>
      </c>
      <c r="N37">
        <v>4.6485630283892868E-2</v>
      </c>
      <c r="O37">
        <v>4.7753883495505051E-2</v>
      </c>
      <c r="P37">
        <v>5.9361945361777524E-2</v>
      </c>
      <c r="Q37">
        <v>6.1065655358238227E-2</v>
      </c>
      <c r="R37">
        <v>6.1065655358238227E-2</v>
      </c>
      <c r="S37">
        <v>6.1065655358238227E-2</v>
      </c>
      <c r="T37">
        <v>6.1065655358238227E-2</v>
      </c>
      <c r="U37">
        <v>6.1065655358238227E-2</v>
      </c>
      <c r="V37">
        <v>6.1065655358238227E-2</v>
      </c>
      <c r="W37">
        <v>6.1065655358238227E-2</v>
      </c>
      <c r="X37">
        <v>6.1065655358238227E-2</v>
      </c>
      <c r="Y37">
        <v>6.1065655358238227E-2</v>
      </c>
      <c r="Z37">
        <v>6.1065655358238227E-2</v>
      </c>
      <c r="AA37">
        <v>6.1065655358238227E-2</v>
      </c>
      <c r="AB37">
        <v>6.1065655358238227E-2</v>
      </c>
      <c r="AC37">
        <v>6.1065655358238227E-2</v>
      </c>
      <c r="AD37">
        <v>6.1065655358238227E-2</v>
      </c>
      <c r="AE37">
        <v>6.1065655358238227E-2</v>
      </c>
      <c r="AF37">
        <v>6.1065655358238227E-2</v>
      </c>
      <c r="AG37">
        <v>6.1065655358238227E-2</v>
      </c>
      <c r="AH37">
        <v>6.1065655358238227E-2</v>
      </c>
      <c r="AI37">
        <v>6.1065655358238227E-2</v>
      </c>
      <c r="AJ37">
        <v>6.1065655358238227E-2</v>
      </c>
      <c r="AK37">
        <v>6.1065655358238227E-2</v>
      </c>
      <c r="AL37">
        <v>6.1065655358238227E-2</v>
      </c>
      <c r="AM37">
        <v>6.1065655358238227E-2</v>
      </c>
      <c r="AN37">
        <v>6.1065655358238227E-2</v>
      </c>
      <c r="AO37">
        <v>6.1065655358238227E-2</v>
      </c>
      <c r="AP37">
        <v>6.1065655358238227E-2</v>
      </c>
      <c r="AQ37">
        <v>6.1065655358238227E-2</v>
      </c>
      <c r="AR37">
        <v>6.1065655358238227E-2</v>
      </c>
      <c r="AS37">
        <v>6.1065655358238227E-2</v>
      </c>
      <c r="AT37">
        <v>6.1065655358238227E-2</v>
      </c>
      <c r="AU37">
        <v>6.1065655358238227E-2</v>
      </c>
      <c r="AV37">
        <v>6.1065655358238227E-2</v>
      </c>
      <c r="AW37">
        <v>6.1065655358238227E-2</v>
      </c>
      <c r="AX37">
        <v>6.1065655358238227E-2</v>
      </c>
      <c r="AY37">
        <v>6.1065655358238227E-2</v>
      </c>
      <c r="AZ37">
        <v>6.1065655358238227E-2</v>
      </c>
      <c r="BA37">
        <v>6.1065655358238227E-2</v>
      </c>
      <c r="BB37">
        <v>6.1065655358238227E-2</v>
      </c>
      <c r="BC37">
        <v>6.1065655358238227E-2</v>
      </c>
      <c r="BD37">
        <v>6.1065655358238227E-2</v>
      </c>
      <c r="BE37">
        <v>6.1065655358238227E-2</v>
      </c>
      <c r="BF37">
        <v>6.1065655358238227E-2</v>
      </c>
      <c r="BG37">
        <v>6.1065655358238227E-2</v>
      </c>
      <c r="BH37">
        <v>6.1065655358238227E-2</v>
      </c>
      <c r="BI37">
        <v>6.1065655358238227E-2</v>
      </c>
      <c r="BJ37">
        <v>5.9361945361777524E-2</v>
      </c>
      <c r="BK37">
        <v>4.9477556185796884E-2</v>
      </c>
      <c r="BL37">
        <v>4.9477556185796884E-2</v>
      </c>
      <c r="BM37">
        <v>4.7753883495505051E-2</v>
      </c>
      <c r="BN37">
        <v>4.4738761105248451E-2</v>
      </c>
      <c r="BO37">
        <v>3.2336610443004017E-2</v>
      </c>
      <c r="BP37">
        <v>1.9643987440209957E-2</v>
      </c>
      <c r="BQ37">
        <v>8.8520747496383997E-3</v>
      </c>
      <c r="BR37">
        <v>2.5174677817069763E-3</v>
      </c>
      <c r="BS37">
        <v>0</v>
      </c>
      <c r="BT37">
        <v>2.2129205601861018E-2</v>
      </c>
      <c r="BU37">
        <v>1.3851153787337457E-2</v>
      </c>
    </row>
    <row r="38" spans="1:73" x14ac:dyDescent="0.25">
      <c r="A38">
        <v>1519</v>
      </c>
      <c r="B38">
        <v>334.8061410730744</v>
      </c>
      <c r="C38">
        <v>1.346682699005157E-3</v>
      </c>
      <c r="D38">
        <v>-10</v>
      </c>
      <c r="E38">
        <v>749.5</v>
      </c>
      <c r="F38">
        <v>-769.5</v>
      </c>
      <c r="G38">
        <v>0</v>
      </c>
      <c r="H38">
        <v>0</v>
      </c>
      <c r="I38">
        <v>9.4251398321004137E-3</v>
      </c>
      <c r="J38">
        <v>2.0720955031885011E-2</v>
      </c>
      <c r="K38">
        <v>3.8583014930059577E-2</v>
      </c>
      <c r="L38">
        <v>4.3828643137522043E-2</v>
      </c>
      <c r="M38">
        <v>4.5556913582444951E-2</v>
      </c>
      <c r="N38">
        <v>4.7832312982898022E-2</v>
      </c>
      <c r="O38">
        <v>4.9100566194510205E-2</v>
      </c>
      <c r="P38">
        <v>6.0708628060782678E-2</v>
      </c>
      <c r="Q38">
        <v>6.2412338057243381E-2</v>
      </c>
      <c r="R38">
        <v>6.2412338057243381E-2</v>
      </c>
      <c r="S38">
        <v>6.2412338057243381E-2</v>
      </c>
      <c r="T38">
        <v>6.2412338057243381E-2</v>
      </c>
      <c r="U38">
        <v>6.2412338057243381E-2</v>
      </c>
      <c r="V38">
        <v>6.2412338057243381E-2</v>
      </c>
      <c r="W38">
        <v>6.2412338057243381E-2</v>
      </c>
      <c r="X38">
        <v>6.2412338057243381E-2</v>
      </c>
      <c r="Y38">
        <v>6.2412338057243381E-2</v>
      </c>
      <c r="Z38">
        <v>6.2412338057243381E-2</v>
      </c>
      <c r="AA38">
        <v>6.2412338057243381E-2</v>
      </c>
      <c r="AB38">
        <v>6.2412338057243381E-2</v>
      </c>
      <c r="AC38">
        <v>6.2412338057243381E-2</v>
      </c>
      <c r="AD38">
        <v>6.2412338057243381E-2</v>
      </c>
      <c r="AE38">
        <v>6.2412338057243381E-2</v>
      </c>
      <c r="AF38">
        <v>6.2412338057243381E-2</v>
      </c>
      <c r="AG38">
        <v>6.2412338057243381E-2</v>
      </c>
      <c r="AH38">
        <v>6.2412338057243381E-2</v>
      </c>
      <c r="AI38">
        <v>6.2412338057243381E-2</v>
      </c>
      <c r="AJ38">
        <v>6.2412338057243381E-2</v>
      </c>
      <c r="AK38">
        <v>6.2412338057243381E-2</v>
      </c>
      <c r="AL38">
        <v>6.2412338057243381E-2</v>
      </c>
      <c r="AM38">
        <v>6.2412338057243381E-2</v>
      </c>
      <c r="AN38">
        <v>6.2412338057243381E-2</v>
      </c>
      <c r="AO38">
        <v>6.2412338057243381E-2</v>
      </c>
      <c r="AP38">
        <v>6.2412338057243381E-2</v>
      </c>
      <c r="AQ38">
        <v>6.2412338057243381E-2</v>
      </c>
      <c r="AR38">
        <v>6.2412338057243381E-2</v>
      </c>
      <c r="AS38">
        <v>6.2412338057243381E-2</v>
      </c>
      <c r="AT38">
        <v>6.2412338057243381E-2</v>
      </c>
      <c r="AU38">
        <v>6.2412338057243381E-2</v>
      </c>
      <c r="AV38">
        <v>6.2412338057243381E-2</v>
      </c>
      <c r="AW38">
        <v>6.2412338057243381E-2</v>
      </c>
      <c r="AX38">
        <v>6.2412338057243381E-2</v>
      </c>
      <c r="AY38">
        <v>6.2412338057243381E-2</v>
      </c>
      <c r="AZ38">
        <v>6.2412338057243381E-2</v>
      </c>
      <c r="BA38">
        <v>6.2412338057243381E-2</v>
      </c>
      <c r="BB38">
        <v>6.2412338057243381E-2</v>
      </c>
      <c r="BC38">
        <v>6.2412338057243381E-2</v>
      </c>
      <c r="BD38">
        <v>6.2412338057243381E-2</v>
      </c>
      <c r="BE38">
        <v>6.2412338057243381E-2</v>
      </c>
      <c r="BF38">
        <v>6.2412338057243381E-2</v>
      </c>
      <c r="BG38">
        <v>6.2412338057243381E-2</v>
      </c>
      <c r="BH38">
        <v>6.2412338057243381E-2</v>
      </c>
      <c r="BI38">
        <v>6.2412338057243381E-2</v>
      </c>
      <c r="BJ38">
        <v>6.0708628060782678E-2</v>
      </c>
      <c r="BK38">
        <v>5.0824238884802038E-2</v>
      </c>
      <c r="BL38">
        <v>5.0824238884802038E-2</v>
      </c>
      <c r="BM38">
        <v>4.9100566194510205E-2</v>
      </c>
      <c r="BN38">
        <v>4.6085443804253605E-2</v>
      </c>
      <c r="BO38">
        <v>3.3683293142009171E-2</v>
      </c>
      <c r="BP38">
        <v>1.9643987440209957E-2</v>
      </c>
      <c r="BQ38">
        <v>8.8520747496383997E-3</v>
      </c>
      <c r="BR38">
        <v>2.5174677817069763E-3</v>
      </c>
      <c r="BS38">
        <v>0</v>
      </c>
      <c r="BT38">
        <v>2.0166021392481352E-2</v>
      </c>
      <c r="BU38">
        <v>1.4979567855547264E-2</v>
      </c>
    </row>
    <row r="39" spans="1:73" x14ac:dyDescent="0.25">
      <c r="A39">
        <v>1511</v>
      </c>
      <c r="B39">
        <v>342.32535210162808</v>
      </c>
      <c r="C39">
        <v>1.3769270409096023E-3</v>
      </c>
      <c r="D39">
        <v>0</v>
      </c>
      <c r="E39">
        <v>755.5</v>
      </c>
      <c r="F39">
        <v>-755.5</v>
      </c>
      <c r="G39">
        <v>0</v>
      </c>
      <c r="H39">
        <v>0</v>
      </c>
      <c r="I39">
        <v>9.4251398321004137E-3</v>
      </c>
      <c r="J39">
        <v>2.0720955031885011E-2</v>
      </c>
      <c r="K39">
        <v>3.9959941970969179E-2</v>
      </c>
      <c r="L39">
        <v>4.5205570178431645E-2</v>
      </c>
      <c r="M39">
        <v>4.6933840623354553E-2</v>
      </c>
      <c r="N39">
        <v>4.9209240023807624E-2</v>
      </c>
      <c r="O39">
        <v>5.0477493235419807E-2</v>
      </c>
      <c r="P39">
        <v>6.208555510169228E-2</v>
      </c>
      <c r="Q39">
        <v>6.3789265098152984E-2</v>
      </c>
      <c r="R39">
        <v>6.3789265098152984E-2</v>
      </c>
      <c r="S39">
        <v>6.3789265098152984E-2</v>
      </c>
      <c r="T39">
        <v>6.3789265098152984E-2</v>
      </c>
      <c r="U39">
        <v>6.3789265098152984E-2</v>
      </c>
      <c r="V39">
        <v>6.3789265098152984E-2</v>
      </c>
      <c r="W39">
        <v>6.3789265098152984E-2</v>
      </c>
      <c r="X39">
        <v>6.3789265098152984E-2</v>
      </c>
      <c r="Y39">
        <v>6.3789265098152984E-2</v>
      </c>
      <c r="Z39">
        <v>6.3789265098152984E-2</v>
      </c>
      <c r="AA39">
        <v>6.3789265098152984E-2</v>
      </c>
      <c r="AB39">
        <v>6.3789265098152984E-2</v>
      </c>
      <c r="AC39">
        <v>6.3789265098152984E-2</v>
      </c>
      <c r="AD39">
        <v>6.3789265098152984E-2</v>
      </c>
      <c r="AE39">
        <v>6.3789265098152984E-2</v>
      </c>
      <c r="AF39">
        <v>6.3789265098152984E-2</v>
      </c>
      <c r="AG39">
        <v>6.3789265098152984E-2</v>
      </c>
      <c r="AH39">
        <v>6.3789265098152984E-2</v>
      </c>
      <c r="AI39">
        <v>6.3789265098152984E-2</v>
      </c>
      <c r="AJ39">
        <v>6.3789265098152984E-2</v>
      </c>
      <c r="AK39">
        <v>6.3789265098152984E-2</v>
      </c>
      <c r="AL39">
        <v>6.3789265098152984E-2</v>
      </c>
      <c r="AM39">
        <v>6.3789265098152984E-2</v>
      </c>
      <c r="AN39">
        <v>6.3789265098152984E-2</v>
      </c>
      <c r="AO39">
        <v>6.3789265098152984E-2</v>
      </c>
      <c r="AP39">
        <v>6.3789265098152984E-2</v>
      </c>
      <c r="AQ39">
        <v>6.3789265098152984E-2</v>
      </c>
      <c r="AR39">
        <v>6.3789265098152984E-2</v>
      </c>
      <c r="AS39">
        <v>6.3789265098152984E-2</v>
      </c>
      <c r="AT39">
        <v>6.3789265098152984E-2</v>
      </c>
      <c r="AU39">
        <v>6.3789265098152984E-2</v>
      </c>
      <c r="AV39">
        <v>6.3789265098152984E-2</v>
      </c>
      <c r="AW39">
        <v>6.3789265098152984E-2</v>
      </c>
      <c r="AX39">
        <v>6.3789265098152984E-2</v>
      </c>
      <c r="AY39">
        <v>6.3789265098152984E-2</v>
      </c>
      <c r="AZ39">
        <v>6.3789265098152984E-2</v>
      </c>
      <c r="BA39">
        <v>6.3789265098152984E-2</v>
      </c>
      <c r="BB39">
        <v>6.3789265098152984E-2</v>
      </c>
      <c r="BC39">
        <v>6.3789265098152984E-2</v>
      </c>
      <c r="BD39">
        <v>6.3789265098152984E-2</v>
      </c>
      <c r="BE39">
        <v>6.3789265098152984E-2</v>
      </c>
      <c r="BF39">
        <v>6.3789265098152984E-2</v>
      </c>
      <c r="BG39">
        <v>6.3789265098152984E-2</v>
      </c>
      <c r="BH39">
        <v>6.3789265098152984E-2</v>
      </c>
      <c r="BI39">
        <v>6.3789265098152984E-2</v>
      </c>
      <c r="BJ39">
        <v>6.208555510169228E-2</v>
      </c>
      <c r="BK39">
        <v>5.220116592571164E-2</v>
      </c>
      <c r="BL39">
        <v>5.220116592571164E-2</v>
      </c>
      <c r="BM39">
        <v>5.0477493235419807E-2</v>
      </c>
      <c r="BN39">
        <v>4.7462370845163207E-2</v>
      </c>
      <c r="BO39">
        <v>3.5060220182918773E-2</v>
      </c>
      <c r="BP39">
        <v>1.9643987440209957E-2</v>
      </c>
      <c r="BQ39">
        <v>8.8520747496383997E-3</v>
      </c>
      <c r="BR39">
        <v>2.5174677817069763E-3</v>
      </c>
      <c r="BS39">
        <v>0</v>
      </c>
      <c r="BT39">
        <v>1.8199491085782643E-2</v>
      </c>
      <c r="BU39">
        <v>1.565661629647315E-2</v>
      </c>
    </row>
    <row r="40" spans="1:73" x14ac:dyDescent="0.25">
      <c r="A40">
        <v>1511</v>
      </c>
      <c r="B40">
        <v>350.43864332766378</v>
      </c>
      <c r="C40">
        <v>1.409560937322237E-3</v>
      </c>
      <c r="D40">
        <v>10</v>
      </c>
      <c r="E40">
        <v>765.5</v>
      </c>
      <c r="F40">
        <v>-745.5</v>
      </c>
      <c r="G40">
        <v>0</v>
      </c>
      <c r="H40">
        <v>0</v>
      </c>
      <c r="I40">
        <v>9.4251398321004137E-3</v>
      </c>
      <c r="J40">
        <v>2.0720955031885011E-2</v>
      </c>
      <c r="K40">
        <v>3.9959941970969179E-2</v>
      </c>
      <c r="L40">
        <v>4.6615131115753883E-2</v>
      </c>
      <c r="M40">
        <v>4.8343401560676791E-2</v>
      </c>
      <c r="N40">
        <v>5.0618800961129862E-2</v>
      </c>
      <c r="O40">
        <v>5.1887054172742045E-2</v>
      </c>
      <c r="P40">
        <v>6.3495116039014518E-2</v>
      </c>
      <c r="Q40">
        <v>6.5198826035475221E-2</v>
      </c>
      <c r="R40">
        <v>6.5198826035475221E-2</v>
      </c>
      <c r="S40">
        <v>6.5198826035475221E-2</v>
      </c>
      <c r="T40">
        <v>6.5198826035475221E-2</v>
      </c>
      <c r="U40">
        <v>6.5198826035475221E-2</v>
      </c>
      <c r="V40">
        <v>6.5198826035475221E-2</v>
      </c>
      <c r="W40">
        <v>6.5198826035475221E-2</v>
      </c>
      <c r="X40">
        <v>6.5198826035475221E-2</v>
      </c>
      <c r="Y40">
        <v>6.5198826035475221E-2</v>
      </c>
      <c r="Z40">
        <v>6.5198826035475221E-2</v>
      </c>
      <c r="AA40">
        <v>6.5198826035475221E-2</v>
      </c>
      <c r="AB40">
        <v>6.5198826035475221E-2</v>
      </c>
      <c r="AC40">
        <v>6.5198826035475221E-2</v>
      </c>
      <c r="AD40">
        <v>6.5198826035475221E-2</v>
      </c>
      <c r="AE40">
        <v>6.5198826035475221E-2</v>
      </c>
      <c r="AF40">
        <v>6.5198826035475221E-2</v>
      </c>
      <c r="AG40">
        <v>6.5198826035475221E-2</v>
      </c>
      <c r="AH40">
        <v>6.5198826035475221E-2</v>
      </c>
      <c r="AI40">
        <v>6.5198826035475221E-2</v>
      </c>
      <c r="AJ40">
        <v>6.5198826035475221E-2</v>
      </c>
      <c r="AK40">
        <v>6.5198826035475221E-2</v>
      </c>
      <c r="AL40">
        <v>6.5198826035475221E-2</v>
      </c>
      <c r="AM40">
        <v>6.5198826035475221E-2</v>
      </c>
      <c r="AN40">
        <v>6.5198826035475221E-2</v>
      </c>
      <c r="AO40">
        <v>6.5198826035475221E-2</v>
      </c>
      <c r="AP40">
        <v>6.5198826035475221E-2</v>
      </c>
      <c r="AQ40">
        <v>6.5198826035475221E-2</v>
      </c>
      <c r="AR40">
        <v>6.5198826035475221E-2</v>
      </c>
      <c r="AS40">
        <v>6.5198826035475221E-2</v>
      </c>
      <c r="AT40">
        <v>6.5198826035475221E-2</v>
      </c>
      <c r="AU40">
        <v>6.5198826035475221E-2</v>
      </c>
      <c r="AV40">
        <v>6.5198826035475221E-2</v>
      </c>
      <c r="AW40">
        <v>6.5198826035475221E-2</v>
      </c>
      <c r="AX40">
        <v>6.5198826035475221E-2</v>
      </c>
      <c r="AY40">
        <v>6.5198826035475221E-2</v>
      </c>
      <c r="AZ40">
        <v>6.5198826035475221E-2</v>
      </c>
      <c r="BA40">
        <v>6.5198826035475221E-2</v>
      </c>
      <c r="BB40">
        <v>6.5198826035475221E-2</v>
      </c>
      <c r="BC40">
        <v>6.5198826035475221E-2</v>
      </c>
      <c r="BD40">
        <v>6.5198826035475221E-2</v>
      </c>
      <c r="BE40">
        <v>6.5198826035475221E-2</v>
      </c>
      <c r="BF40">
        <v>6.5198826035475221E-2</v>
      </c>
      <c r="BG40">
        <v>6.5198826035475221E-2</v>
      </c>
      <c r="BH40">
        <v>6.5198826035475221E-2</v>
      </c>
      <c r="BI40">
        <v>6.5198826035475221E-2</v>
      </c>
      <c r="BJ40">
        <v>6.3495116039014518E-2</v>
      </c>
      <c r="BK40">
        <v>5.3610726863033878E-2</v>
      </c>
      <c r="BL40">
        <v>5.3610726863033878E-2</v>
      </c>
      <c r="BM40">
        <v>5.1887054172742045E-2</v>
      </c>
      <c r="BN40">
        <v>4.8871931782485445E-2</v>
      </c>
      <c r="BO40">
        <v>3.6469781120241011E-2</v>
      </c>
      <c r="BP40">
        <v>1.9643987440209957E-2</v>
      </c>
      <c r="BQ40">
        <v>8.8520747496383997E-3</v>
      </c>
      <c r="BR40">
        <v>2.5174677817069763E-3</v>
      </c>
      <c r="BS40">
        <v>0</v>
      </c>
      <c r="BT40">
        <v>1.7552683284539038E-2</v>
      </c>
      <c r="BU40">
        <v>1.8211352774273951E-2</v>
      </c>
    </row>
    <row r="41" spans="1:73" x14ac:dyDescent="0.25">
      <c r="A41">
        <v>1511</v>
      </c>
      <c r="B41">
        <v>347.04650168100596</v>
      </c>
      <c r="C41">
        <v>1.395916807458048E-3</v>
      </c>
      <c r="D41">
        <v>20</v>
      </c>
      <c r="E41">
        <v>775.5</v>
      </c>
      <c r="F41">
        <v>-735.5</v>
      </c>
      <c r="G41">
        <v>0</v>
      </c>
      <c r="H41">
        <v>0</v>
      </c>
      <c r="I41">
        <v>9.4251398321004137E-3</v>
      </c>
      <c r="J41">
        <v>2.0720955031885011E-2</v>
      </c>
      <c r="K41">
        <v>3.9959941970969179E-2</v>
      </c>
      <c r="L41">
        <v>4.8011047923211932E-2</v>
      </c>
      <c r="M41">
        <v>4.973931836813484E-2</v>
      </c>
      <c r="N41">
        <v>5.2014717768587911E-2</v>
      </c>
      <c r="O41">
        <v>5.3282970980200094E-2</v>
      </c>
      <c r="P41">
        <v>6.489103284647256E-2</v>
      </c>
      <c r="Q41">
        <v>6.6594742842933263E-2</v>
      </c>
      <c r="R41">
        <v>6.6594742842933263E-2</v>
      </c>
      <c r="S41">
        <v>6.6594742842933263E-2</v>
      </c>
      <c r="T41">
        <v>6.6594742842933263E-2</v>
      </c>
      <c r="U41">
        <v>6.6594742842933263E-2</v>
      </c>
      <c r="V41">
        <v>6.6594742842933263E-2</v>
      </c>
      <c r="W41">
        <v>6.6594742842933263E-2</v>
      </c>
      <c r="X41">
        <v>6.6594742842933263E-2</v>
      </c>
      <c r="Y41">
        <v>6.6594742842933263E-2</v>
      </c>
      <c r="Z41">
        <v>6.6594742842933263E-2</v>
      </c>
      <c r="AA41">
        <v>6.6594742842933263E-2</v>
      </c>
      <c r="AB41">
        <v>6.6594742842933263E-2</v>
      </c>
      <c r="AC41">
        <v>6.6594742842933263E-2</v>
      </c>
      <c r="AD41">
        <v>6.6594742842933263E-2</v>
      </c>
      <c r="AE41">
        <v>6.6594742842933263E-2</v>
      </c>
      <c r="AF41">
        <v>6.6594742842933263E-2</v>
      </c>
      <c r="AG41">
        <v>6.6594742842933263E-2</v>
      </c>
      <c r="AH41">
        <v>6.6594742842933263E-2</v>
      </c>
      <c r="AI41">
        <v>6.6594742842933263E-2</v>
      </c>
      <c r="AJ41">
        <v>6.6594742842933263E-2</v>
      </c>
      <c r="AK41">
        <v>6.6594742842933263E-2</v>
      </c>
      <c r="AL41">
        <v>6.6594742842933263E-2</v>
      </c>
      <c r="AM41">
        <v>6.6594742842933263E-2</v>
      </c>
      <c r="AN41">
        <v>6.6594742842933263E-2</v>
      </c>
      <c r="AO41">
        <v>6.6594742842933263E-2</v>
      </c>
      <c r="AP41">
        <v>6.6594742842933263E-2</v>
      </c>
      <c r="AQ41">
        <v>6.6594742842933263E-2</v>
      </c>
      <c r="AR41">
        <v>6.6594742842933263E-2</v>
      </c>
      <c r="AS41">
        <v>6.6594742842933263E-2</v>
      </c>
      <c r="AT41">
        <v>6.6594742842933263E-2</v>
      </c>
      <c r="AU41">
        <v>6.6594742842933263E-2</v>
      </c>
      <c r="AV41">
        <v>6.6594742842933263E-2</v>
      </c>
      <c r="AW41">
        <v>6.6594742842933263E-2</v>
      </c>
      <c r="AX41">
        <v>6.6594742842933263E-2</v>
      </c>
      <c r="AY41">
        <v>6.6594742842933263E-2</v>
      </c>
      <c r="AZ41">
        <v>6.6594742842933263E-2</v>
      </c>
      <c r="BA41">
        <v>6.6594742842933263E-2</v>
      </c>
      <c r="BB41">
        <v>6.6594742842933263E-2</v>
      </c>
      <c r="BC41">
        <v>6.6594742842933263E-2</v>
      </c>
      <c r="BD41">
        <v>6.6594742842933263E-2</v>
      </c>
      <c r="BE41">
        <v>6.6594742842933263E-2</v>
      </c>
      <c r="BF41">
        <v>6.6594742842933263E-2</v>
      </c>
      <c r="BG41">
        <v>6.6594742842933263E-2</v>
      </c>
      <c r="BH41">
        <v>6.6594742842933263E-2</v>
      </c>
      <c r="BI41">
        <v>6.6594742842933263E-2</v>
      </c>
      <c r="BJ41">
        <v>6.489103284647256E-2</v>
      </c>
      <c r="BK41">
        <v>5.5006643670491927E-2</v>
      </c>
      <c r="BL41">
        <v>5.5006643670491927E-2</v>
      </c>
      <c r="BM41">
        <v>5.3282970980200094E-2</v>
      </c>
      <c r="BN41">
        <v>5.0267848589943494E-2</v>
      </c>
      <c r="BO41">
        <v>3.786569792769906E-2</v>
      </c>
      <c r="BP41">
        <v>2.1039904247668006E-2</v>
      </c>
      <c r="BQ41">
        <v>8.8520747496383997E-3</v>
      </c>
      <c r="BR41">
        <v>2.5174677817069763E-3</v>
      </c>
      <c r="BS41">
        <v>0</v>
      </c>
      <c r="BT41">
        <v>1.6905875483295425E-2</v>
      </c>
      <c r="BU41">
        <v>2.2852876225712727E-2</v>
      </c>
    </row>
    <row r="42" spans="1:73" x14ac:dyDescent="0.25">
      <c r="A42">
        <v>1511</v>
      </c>
      <c r="B42">
        <v>335.64890569262741</v>
      </c>
      <c r="C42">
        <v>1.3500725308907017E-3</v>
      </c>
      <c r="D42">
        <v>30</v>
      </c>
      <c r="E42">
        <v>785.5</v>
      </c>
      <c r="F42">
        <v>-725.5</v>
      </c>
      <c r="G42">
        <v>0</v>
      </c>
      <c r="H42">
        <v>0</v>
      </c>
      <c r="I42">
        <v>9.4251398321004137E-3</v>
      </c>
      <c r="J42">
        <v>2.0720955031885011E-2</v>
      </c>
      <c r="K42">
        <v>3.9959941970969179E-2</v>
      </c>
      <c r="L42">
        <v>4.9361120454102632E-2</v>
      </c>
      <c r="M42">
        <v>5.108939089902554E-2</v>
      </c>
      <c r="N42">
        <v>5.3364790299478611E-2</v>
      </c>
      <c r="O42">
        <v>5.4633043511090794E-2</v>
      </c>
      <c r="P42">
        <v>6.624110537736326E-2</v>
      </c>
      <c r="Q42">
        <v>6.7944815373823964E-2</v>
      </c>
      <c r="R42">
        <v>6.7944815373823964E-2</v>
      </c>
      <c r="S42">
        <v>6.7944815373823964E-2</v>
      </c>
      <c r="T42">
        <v>6.7944815373823964E-2</v>
      </c>
      <c r="U42">
        <v>6.7944815373823964E-2</v>
      </c>
      <c r="V42">
        <v>6.7944815373823964E-2</v>
      </c>
      <c r="W42">
        <v>6.7944815373823964E-2</v>
      </c>
      <c r="X42">
        <v>6.7944815373823964E-2</v>
      </c>
      <c r="Y42">
        <v>6.7944815373823964E-2</v>
      </c>
      <c r="Z42">
        <v>6.7944815373823964E-2</v>
      </c>
      <c r="AA42">
        <v>6.7944815373823964E-2</v>
      </c>
      <c r="AB42">
        <v>6.7944815373823964E-2</v>
      </c>
      <c r="AC42">
        <v>6.7944815373823964E-2</v>
      </c>
      <c r="AD42">
        <v>6.7944815373823964E-2</v>
      </c>
      <c r="AE42">
        <v>6.7944815373823964E-2</v>
      </c>
      <c r="AF42">
        <v>6.7944815373823964E-2</v>
      </c>
      <c r="AG42">
        <v>6.7944815373823964E-2</v>
      </c>
      <c r="AH42">
        <v>6.7944815373823964E-2</v>
      </c>
      <c r="AI42">
        <v>6.7944815373823964E-2</v>
      </c>
      <c r="AJ42">
        <v>6.7944815373823964E-2</v>
      </c>
      <c r="AK42">
        <v>6.7944815373823964E-2</v>
      </c>
      <c r="AL42">
        <v>6.7944815373823964E-2</v>
      </c>
      <c r="AM42">
        <v>6.7944815373823964E-2</v>
      </c>
      <c r="AN42">
        <v>6.7944815373823964E-2</v>
      </c>
      <c r="AO42">
        <v>6.7944815373823964E-2</v>
      </c>
      <c r="AP42">
        <v>6.7944815373823964E-2</v>
      </c>
      <c r="AQ42">
        <v>6.7944815373823964E-2</v>
      </c>
      <c r="AR42">
        <v>6.7944815373823964E-2</v>
      </c>
      <c r="AS42">
        <v>6.7944815373823964E-2</v>
      </c>
      <c r="AT42">
        <v>6.7944815373823964E-2</v>
      </c>
      <c r="AU42">
        <v>6.7944815373823964E-2</v>
      </c>
      <c r="AV42">
        <v>6.7944815373823964E-2</v>
      </c>
      <c r="AW42">
        <v>6.7944815373823964E-2</v>
      </c>
      <c r="AX42">
        <v>6.7944815373823964E-2</v>
      </c>
      <c r="AY42">
        <v>6.7944815373823964E-2</v>
      </c>
      <c r="AZ42">
        <v>6.7944815373823964E-2</v>
      </c>
      <c r="BA42">
        <v>6.7944815373823964E-2</v>
      </c>
      <c r="BB42">
        <v>6.7944815373823964E-2</v>
      </c>
      <c r="BC42">
        <v>6.7944815373823964E-2</v>
      </c>
      <c r="BD42">
        <v>6.7944815373823964E-2</v>
      </c>
      <c r="BE42">
        <v>6.7944815373823964E-2</v>
      </c>
      <c r="BF42">
        <v>6.7944815373823964E-2</v>
      </c>
      <c r="BG42">
        <v>6.7944815373823964E-2</v>
      </c>
      <c r="BH42">
        <v>6.7944815373823964E-2</v>
      </c>
      <c r="BI42">
        <v>6.7944815373823964E-2</v>
      </c>
      <c r="BJ42">
        <v>6.624110537736326E-2</v>
      </c>
      <c r="BK42">
        <v>5.6356716201382627E-2</v>
      </c>
      <c r="BL42">
        <v>5.6356716201382627E-2</v>
      </c>
      <c r="BM42">
        <v>5.4633043511090794E-2</v>
      </c>
      <c r="BN42">
        <v>5.1617921120834194E-2</v>
      </c>
      <c r="BO42">
        <v>3.921577045858976E-2</v>
      </c>
      <c r="BP42">
        <v>2.2389976778558706E-2</v>
      </c>
      <c r="BQ42">
        <v>8.8520747496383997E-3</v>
      </c>
      <c r="BR42">
        <v>2.5174677817069763E-3</v>
      </c>
      <c r="BS42">
        <v>0</v>
      </c>
      <c r="BT42">
        <v>1.6070275430181004E-2</v>
      </c>
      <c r="BU42">
        <v>2.7494399677151518E-2</v>
      </c>
    </row>
    <row r="43" spans="1:73" x14ac:dyDescent="0.25">
      <c r="A43">
        <v>1498</v>
      </c>
      <c r="B43">
        <v>695.03260668953271</v>
      </c>
      <c r="C43">
        <v>2.7956129588105789E-3</v>
      </c>
      <c r="D43">
        <v>40</v>
      </c>
      <c r="E43">
        <v>789</v>
      </c>
      <c r="F43">
        <v>-709</v>
      </c>
      <c r="G43">
        <v>0</v>
      </c>
      <c r="H43">
        <v>0</v>
      </c>
      <c r="I43">
        <v>9.4251398321004137E-3</v>
      </c>
      <c r="J43">
        <v>2.0720955031885011E-2</v>
      </c>
      <c r="K43">
        <v>3.9959941970969179E-2</v>
      </c>
      <c r="L43">
        <v>4.9361120454102632E-2</v>
      </c>
      <c r="M43">
        <v>5.3885003857836122E-2</v>
      </c>
      <c r="N43">
        <v>5.6160403258289193E-2</v>
      </c>
      <c r="O43">
        <v>5.7428656469901376E-2</v>
      </c>
      <c r="P43">
        <v>6.9036718336173836E-2</v>
      </c>
      <c r="Q43">
        <v>7.0740428332634539E-2</v>
      </c>
      <c r="R43">
        <v>7.0740428332634539E-2</v>
      </c>
      <c r="S43">
        <v>7.0740428332634539E-2</v>
      </c>
      <c r="T43">
        <v>7.0740428332634539E-2</v>
      </c>
      <c r="U43">
        <v>7.0740428332634539E-2</v>
      </c>
      <c r="V43">
        <v>7.0740428332634539E-2</v>
      </c>
      <c r="W43">
        <v>7.0740428332634539E-2</v>
      </c>
      <c r="X43">
        <v>7.0740428332634539E-2</v>
      </c>
      <c r="Y43">
        <v>7.0740428332634539E-2</v>
      </c>
      <c r="Z43">
        <v>7.0740428332634539E-2</v>
      </c>
      <c r="AA43">
        <v>7.0740428332634539E-2</v>
      </c>
      <c r="AB43">
        <v>7.0740428332634539E-2</v>
      </c>
      <c r="AC43">
        <v>7.0740428332634539E-2</v>
      </c>
      <c r="AD43">
        <v>7.0740428332634539E-2</v>
      </c>
      <c r="AE43">
        <v>7.0740428332634539E-2</v>
      </c>
      <c r="AF43">
        <v>7.0740428332634539E-2</v>
      </c>
      <c r="AG43">
        <v>7.0740428332634539E-2</v>
      </c>
      <c r="AH43">
        <v>7.0740428332634539E-2</v>
      </c>
      <c r="AI43">
        <v>7.0740428332634539E-2</v>
      </c>
      <c r="AJ43">
        <v>7.0740428332634539E-2</v>
      </c>
      <c r="AK43">
        <v>7.0740428332634539E-2</v>
      </c>
      <c r="AL43">
        <v>7.0740428332634539E-2</v>
      </c>
      <c r="AM43">
        <v>7.0740428332634539E-2</v>
      </c>
      <c r="AN43">
        <v>7.0740428332634539E-2</v>
      </c>
      <c r="AO43">
        <v>7.0740428332634539E-2</v>
      </c>
      <c r="AP43">
        <v>7.0740428332634539E-2</v>
      </c>
      <c r="AQ43">
        <v>7.0740428332634539E-2</v>
      </c>
      <c r="AR43">
        <v>7.0740428332634539E-2</v>
      </c>
      <c r="AS43">
        <v>7.0740428332634539E-2</v>
      </c>
      <c r="AT43">
        <v>7.0740428332634539E-2</v>
      </c>
      <c r="AU43">
        <v>7.0740428332634539E-2</v>
      </c>
      <c r="AV43">
        <v>7.0740428332634539E-2</v>
      </c>
      <c r="AW43">
        <v>7.0740428332634539E-2</v>
      </c>
      <c r="AX43">
        <v>7.0740428332634539E-2</v>
      </c>
      <c r="AY43">
        <v>7.0740428332634539E-2</v>
      </c>
      <c r="AZ43">
        <v>7.0740428332634539E-2</v>
      </c>
      <c r="BA43">
        <v>7.0740428332634539E-2</v>
      </c>
      <c r="BB43">
        <v>7.0740428332634539E-2</v>
      </c>
      <c r="BC43">
        <v>7.0740428332634539E-2</v>
      </c>
      <c r="BD43">
        <v>7.0740428332634539E-2</v>
      </c>
      <c r="BE43">
        <v>7.0740428332634539E-2</v>
      </c>
      <c r="BF43">
        <v>7.0740428332634539E-2</v>
      </c>
      <c r="BG43">
        <v>7.0740428332634539E-2</v>
      </c>
      <c r="BH43">
        <v>7.0740428332634539E-2</v>
      </c>
      <c r="BI43">
        <v>7.0740428332634539E-2</v>
      </c>
      <c r="BJ43">
        <v>6.9036718336173836E-2</v>
      </c>
      <c r="BK43">
        <v>5.9152329160193209E-2</v>
      </c>
      <c r="BL43">
        <v>5.9152329160193209E-2</v>
      </c>
      <c r="BM43">
        <v>5.7428656469901376E-2</v>
      </c>
      <c r="BN43">
        <v>5.4413534079644776E-2</v>
      </c>
      <c r="BO43">
        <v>4.2011383417400336E-2</v>
      </c>
      <c r="BP43">
        <v>2.5185589737369285E-2</v>
      </c>
      <c r="BQ43">
        <v>8.8520747496383997E-3</v>
      </c>
      <c r="BR43">
        <v>2.5174677817069763E-3</v>
      </c>
      <c r="BS43">
        <v>0</v>
      </c>
      <c r="BT43">
        <v>1.4665182237535955E-2</v>
      </c>
      <c r="BU43">
        <v>2.9257999506971728E-2</v>
      </c>
    </row>
    <row r="44" spans="1:73" x14ac:dyDescent="0.25">
      <c r="A44">
        <v>1462</v>
      </c>
      <c r="B44">
        <v>368.73566099294118</v>
      </c>
      <c r="C44">
        <v>1.4831565919725584E-3</v>
      </c>
      <c r="D44">
        <v>30</v>
      </c>
      <c r="E44">
        <v>761</v>
      </c>
      <c r="F44">
        <v>-701</v>
      </c>
      <c r="G44">
        <v>0</v>
      </c>
      <c r="H44">
        <v>0</v>
      </c>
      <c r="I44">
        <v>9.4251398321004137E-3</v>
      </c>
      <c r="J44">
        <v>2.0720955031885011E-2</v>
      </c>
      <c r="K44">
        <v>3.9959941970969179E-2</v>
      </c>
      <c r="L44">
        <v>4.9361120454102632E-2</v>
      </c>
      <c r="M44">
        <v>5.5368160449808683E-2</v>
      </c>
      <c r="N44">
        <v>5.7643559850261754E-2</v>
      </c>
      <c r="O44">
        <v>5.8911813061873937E-2</v>
      </c>
      <c r="P44">
        <v>7.0519874928146389E-2</v>
      </c>
      <c r="Q44">
        <v>7.2223584924607093E-2</v>
      </c>
      <c r="R44">
        <v>7.2223584924607093E-2</v>
      </c>
      <c r="S44">
        <v>7.2223584924607093E-2</v>
      </c>
      <c r="T44">
        <v>7.2223584924607093E-2</v>
      </c>
      <c r="U44">
        <v>7.2223584924607093E-2</v>
      </c>
      <c r="V44">
        <v>7.2223584924607093E-2</v>
      </c>
      <c r="W44">
        <v>7.2223584924607093E-2</v>
      </c>
      <c r="X44">
        <v>7.2223584924607093E-2</v>
      </c>
      <c r="Y44">
        <v>7.2223584924607093E-2</v>
      </c>
      <c r="Z44">
        <v>7.2223584924607093E-2</v>
      </c>
      <c r="AA44">
        <v>7.2223584924607093E-2</v>
      </c>
      <c r="AB44">
        <v>7.2223584924607093E-2</v>
      </c>
      <c r="AC44">
        <v>7.2223584924607093E-2</v>
      </c>
      <c r="AD44">
        <v>7.2223584924607093E-2</v>
      </c>
      <c r="AE44">
        <v>7.2223584924607093E-2</v>
      </c>
      <c r="AF44">
        <v>7.2223584924607093E-2</v>
      </c>
      <c r="AG44">
        <v>7.2223584924607093E-2</v>
      </c>
      <c r="AH44">
        <v>7.2223584924607093E-2</v>
      </c>
      <c r="AI44">
        <v>7.2223584924607093E-2</v>
      </c>
      <c r="AJ44">
        <v>7.2223584924607093E-2</v>
      </c>
      <c r="AK44">
        <v>7.2223584924607093E-2</v>
      </c>
      <c r="AL44">
        <v>7.2223584924607093E-2</v>
      </c>
      <c r="AM44">
        <v>7.2223584924607093E-2</v>
      </c>
      <c r="AN44">
        <v>7.2223584924607093E-2</v>
      </c>
      <c r="AO44">
        <v>7.2223584924607093E-2</v>
      </c>
      <c r="AP44">
        <v>7.2223584924607093E-2</v>
      </c>
      <c r="AQ44">
        <v>7.2223584924607093E-2</v>
      </c>
      <c r="AR44">
        <v>7.2223584924607093E-2</v>
      </c>
      <c r="AS44">
        <v>7.2223584924607093E-2</v>
      </c>
      <c r="AT44">
        <v>7.2223584924607093E-2</v>
      </c>
      <c r="AU44">
        <v>7.2223584924607093E-2</v>
      </c>
      <c r="AV44">
        <v>7.2223584924607093E-2</v>
      </c>
      <c r="AW44">
        <v>7.2223584924607093E-2</v>
      </c>
      <c r="AX44">
        <v>7.2223584924607093E-2</v>
      </c>
      <c r="AY44">
        <v>7.2223584924607093E-2</v>
      </c>
      <c r="AZ44">
        <v>7.2223584924607093E-2</v>
      </c>
      <c r="BA44">
        <v>7.2223584924607093E-2</v>
      </c>
      <c r="BB44">
        <v>7.2223584924607093E-2</v>
      </c>
      <c r="BC44">
        <v>7.2223584924607093E-2</v>
      </c>
      <c r="BD44">
        <v>7.2223584924607093E-2</v>
      </c>
      <c r="BE44">
        <v>7.2223584924607093E-2</v>
      </c>
      <c r="BF44">
        <v>7.2223584924607093E-2</v>
      </c>
      <c r="BG44">
        <v>7.2223584924607093E-2</v>
      </c>
      <c r="BH44">
        <v>7.2223584924607093E-2</v>
      </c>
      <c r="BI44">
        <v>7.2223584924607093E-2</v>
      </c>
      <c r="BJ44">
        <v>7.0519874928146389E-2</v>
      </c>
      <c r="BK44">
        <v>6.063548575216577E-2</v>
      </c>
      <c r="BL44">
        <v>6.063548575216577E-2</v>
      </c>
      <c r="BM44">
        <v>5.8911813061873937E-2</v>
      </c>
      <c r="BN44">
        <v>5.5896690671617337E-2</v>
      </c>
      <c r="BO44">
        <v>4.3494540009372896E-2</v>
      </c>
      <c r="BP44">
        <v>2.5185589737369285E-2</v>
      </c>
      <c r="BQ44">
        <v>8.8520747496383997E-3</v>
      </c>
      <c r="BR44">
        <v>2.5174677817069763E-3</v>
      </c>
      <c r="BS44">
        <v>0</v>
      </c>
      <c r="BT44">
        <v>1.4247773110225383E-2</v>
      </c>
      <c r="BU44">
        <v>1.6277244033988524E-2</v>
      </c>
    </row>
    <row r="45" spans="1:73" x14ac:dyDescent="0.25">
      <c r="A45">
        <v>1462</v>
      </c>
      <c r="B45">
        <v>379.80962072748974</v>
      </c>
      <c r="C45">
        <v>1.5276991142100505E-3</v>
      </c>
      <c r="D45">
        <v>20</v>
      </c>
      <c r="E45">
        <v>751</v>
      </c>
      <c r="F45">
        <v>-711</v>
      </c>
      <c r="G45">
        <v>0</v>
      </c>
      <c r="H45">
        <v>0</v>
      </c>
      <c r="I45">
        <v>9.4251398321004137E-3</v>
      </c>
      <c r="J45">
        <v>2.0720955031885011E-2</v>
      </c>
      <c r="K45">
        <v>3.9959941970969179E-2</v>
      </c>
      <c r="L45">
        <v>4.9361120454102632E-2</v>
      </c>
      <c r="M45">
        <v>5.6895859564018735E-2</v>
      </c>
      <c r="N45">
        <v>5.9171258964471805E-2</v>
      </c>
      <c r="O45">
        <v>6.0439512176083988E-2</v>
      </c>
      <c r="P45">
        <v>7.2047574042356441E-2</v>
      </c>
      <c r="Q45">
        <v>7.3751284038817144E-2</v>
      </c>
      <c r="R45">
        <v>7.3751284038817144E-2</v>
      </c>
      <c r="S45">
        <v>7.3751284038817144E-2</v>
      </c>
      <c r="T45">
        <v>7.3751284038817144E-2</v>
      </c>
      <c r="U45">
        <v>7.3751284038817144E-2</v>
      </c>
      <c r="V45">
        <v>7.3751284038817144E-2</v>
      </c>
      <c r="W45">
        <v>7.3751284038817144E-2</v>
      </c>
      <c r="X45">
        <v>7.3751284038817144E-2</v>
      </c>
      <c r="Y45">
        <v>7.3751284038817144E-2</v>
      </c>
      <c r="Z45">
        <v>7.3751284038817144E-2</v>
      </c>
      <c r="AA45">
        <v>7.3751284038817144E-2</v>
      </c>
      <c r="AB45">
        <v>7.3751284038817144E-2</v>
      </c>
      <c r="AC45">
        <v>7.3751284038817144E-2</v>
      </c>
      <c r="AD45">
        <v>7.3751284038817144E-2</v>
      </c>
      <c r="AE45">
        <v>7.3751284038817144E-2</v>
      </c>
      <c r="AF45">
        <v>7.3751284038817144E-2</v>
      </c>
      <c r="AG45">
        <v>7.3751284038817144E-2</v>
      </c>
      <c r="AH45">
        <v>7.3751284038817144E-2</v>
      </c>
      <c r="AI45">
        <v>7.3751284038817144E-2</v>
      </c>
      <c r="AJ45">
        <v>7.3751284038817144E-2</v>
      </c>
      <c r="AK45">
        <v>7.3751284038817144E-2</v>
      </c>
      <c r="AL45">
        <v>7.3751284038817144E-2</v>
      </c>
      <c r="AM45">
        <v>7.3751284038817144E-2</v>
      </c>
      <c r="AN45">
        <v>7.3751284038817144E-2</v>
      </c>
      <c r="AO45">
        <v>7.3751284038817144E-2</v>
      </c>
      <c r="AP45">
        <v>7.3751284038817144E-2</v>
      </c>
      <c r="AQ45">
        <v>7.3751284038817144E-2</v>
      </c>
      <c r="AR45">
        <v>7.3751284038817144E-2</v>
      </c>
      <c r="AS45">
        <v>7.3751284038817144E-2</v>
      </c>
      <c r="AT45">
        <v>7.3751284038817144E-2</v>
      </c>
      <c r="AU45">
        <v>7.3751284038817144E-2</v>
      </c>
      <c r="AV45">
        <v>7.3751284038817144E-2</v>
      </c>
      <c r="AW45">
        <v>7.3751284038817144E-2</v>
      </c>
      <c r="AX45">
        <v>7.3751284038817144E-2</v>
      </c>
      <c r="AY45">
        <v>7.3751284038817144E-2</v>
      </c>
      <c r="AZ45">
        <v>7.3751284038817144E-2</v>
      </c>
      <c r="BA45">
        <v>7.3751284038817144E-2</v>
      </c>
      <c r="BB45">
        <v>7.3751284038817144E-2</v>
      </c>
      <c r="BC45">
        <v>7.3751284038817144E-2</v>
      </c>
      <c r="BD45">
        <v>7.3751284038817144E-2</v>
      </c>
      <c r="BE45">
        <v>7.3751284038817144E-2</v>
      </c>
      <c r="BF45">
        <v>7.3751284038817144E-2</v>
      </c>
      <c r="BG45">
        <v>7.3751284038817144E-2</v>
      </c>
      <c r="BH45">
        <v>7.3751284038817144E-2</v>
      </c>
      <c r="BI45">
        <v>7.3751284038817144E-2</v>
      </c>
      <c r="BJ45">
        <v>7.2047574042356441E-2</v>
      </c>
      <c r="BK45">
        <v>6.2163184866375822E-2</v>
      </c>
      <c r="BL45">
        <v>6.2163184866375822E-2</v>
      </c>
      <c r="BM45">
        <v>6.0439512176083988E-2</v>
      </c>
      <c r="BN45">
        <v>5.7424389785827389E-2</v>
      </c>
      <c r="BO45">
        <v>4.5022239123582948E-2</v>
      </c>
      <c r="BP45">
        <v>2.5185589737369285E-2</v>
      </c>
      <c r="BQ45">
        <v>8.8520747496383997E-3</v>
      </c>
      <c r="BR45">
        <v>2.5174677817069763E-3</v>
      </c>
      <c r="BS45">
        <v>0</v>
      </c>
      <c r="BT45">
        <v>1.4835496563917167E-2</v>
      </c>
      <c r="BU45">
        <v>1.5148829965778716E-2</v>
      </c>
    </row>
    <row r="46" spans="1:73" x14ac:dyDescent="0.25">
      <c r="A46">
        <v>1462</v>
      </c>
      <c r="B46">
        <v>368.74660894664845</v>
      </c>
      <c r="C46">
        <v>1.4832006276637791E-3</v>
      </c>
      <c r="D46">
        <v>10</v>
      </c>
      <c r="E46">
        <v>741</v>
      </c>
      <c r="F46">
        <v>-721</v>
      </c>
      <c r="G46">
        <v>0</v>
      </c>
      <c r="H46">
        <v>0</v>
      </c>
      <c r="I46">
        <v>9.4251398321004137E-3</v>
      </c>
      <c r="J46">
        <v>2.0720955031885011E-2</v>
      </c>
      <c r="K46">
        <v>3.9959941970969179E-2</v>
      </c>
      <c r="L46">
        <v>4.9361120454102632E-2</v>
      </c>
      <c r="M46">
        <v>5.8379060191682514E-2</v>
      </c>
      <c r="N46">
        <v>6.0654459592135584E-2</v>
      </c>
      <c r="O46">
        <v>6.1922712803747768E-2</v>
      </c>
      <c r="P46">
        <v>7.3530774670020227E-2</v>
      </c>
      <c r="Q46">
        <v>7.5234484666480916E-2</v>
      </c>
      <c r="R46">
        <v>7.5234484666480916E-2</v>
      </c>
      <c r="S46">
        <v>7.5234484666480916E-2</v>
      </c>
      <c r="T46">
        <v>7.5234484666480916E-2</v>
      </c>
      <c r="U46">
        <v>7.5234484666480916E-2</v>
      </c>
      <c r="V46">
        <v>7.5234484666480916E-2</v>
      </c>
      <c r="W46">
        <v>7.5234484666480916E-2</v>
      </c>
      <c r="X46">
        <v>7.5234484666480916E-2</v>
      </c>
      <c r="Y46">
        <v>7.5234484666480916E-2</v>
      </c>
      <c r="Z46">
        <v>7.5234484666480916E-2</v>
      </c>
      <c r="AA46">
        <v>7.5234484666480916E-2</v>
      </c>
      <c r="AB46">
        <v>7.5234484666480916E-2</v>
      </c>
      <c r="AC46">
        <v>7.5234484666480916E-2</v>
      </c>
      <c r="AD46">
        <v>7.5234484666480916E-2</v>
      </c>
      <c r="AE46">
        <v>7.5234484666480916E-2</v>
      </c>
      <c r="AF46">
        <v>7.5234484666480916E-2</v>
      </c>
      <c r="AG46">
        <v>7.5234484666480916E-2</v>
      </c>
      <c r="AH46">
        <v>7.5234484666480916E-2</v>
      </c>
      <c r="AI46">
        <v>7.5234484666480916E-2</v>
      </c>
      <c r="AJ46">
        <v>7.5234484666480916E-2</v>
      </c>
      <c r="AK46">
        <v>7.5234484666480916E-2</v>
      </c>
      <c r="AL46">
        <v>7.5234484666480916E-2</v>
      </c>
      <c r="AM46">
        <v>7.5234484666480916E-2</v>
      </c>
      <c r="AN46">
        <v>7.5234484666480916E-2</v>
      </c>
      <c r="AO46">
        <v>7.5234484666480916E-2</v>
      </c>
      <c r="AP46">
        <v>7.5234484666480916E-2</v>
      </c>
      <c r="AQ46">
        <v>7.5234484666480916E-2</v>
      </c>
      <c r="AR46">
        <v>7.5234484666480916E-2</v>
      </c>
      <c r="AS46">
        <v>7.5234484666480916E-2</v>
      </c>
      <c r="AT46">
        <v>7.5234484666480916E-2</v>
      </c>
      <c r="AU46">
        <v>7.5234484666480916E-2</v>
      </c>
      <c r="AV46">
        <v>7.5234484666480916E-2</v>
      </c>
      <c r="AW46">
        <v>7.5234484666480916E-2</v>
      </c>
      <c r="AX46">
        <v>7.5234484666480916E-2</v>
      </c>
      <c r="AY46">
        <v>7.5234484666480916E-2</v>
      </c>
      <c r="AZ46">
        <v>7.5234484666480916E-2</v>
      </c>
      <c r="BA46">
        <v>7.5234484666480916E-2</v>
      </c>
      <c r="BB46">
        <v>7.5234484666480916E-2</v>
      </c>
      <c r="BC46">
        <v>7.5234484666480916E-2</v>
      </c>
      <c r="BD46">
        <v>7.5234484666480916E-2</v>
      </c>
      <c r="BE46">
        <v>7.5234484666480916E-2</v>
      </c>
      <c r="BF46">
        <v>7.5234484666480916E-2</v>
      </c>
      <c r="BG46">
        <v>7.5234484666480916E-2</v>
      </c>
      <c r="BH46">
        <v>7.5234484666480916E-2</v>
      </c>
      <c r="BI46">
        <v>7.5234484666480916E-2</v>
      </c>
      <c r="BJ46">
        <v>7.3530774670020227E-2</v>
      </c>
      <c r="BK46">
        <v>6.3646385494039601E-2</v>
      </c>
      <c r="BL46">
        <v>6.3646385494039601E-2</v>
      </c>
      <c r="BM46">
        <v>6.1922712803747768E-2</v>
      </c>
      <c r="BN46">
        <v>5.8907590413491168E-2</v>
      </c>
      <c r="BO46">
        <v>4.5022239123582948E-2</v>
      </c>
      <c r="BP46">
        <v>2.5185589737369285E-2</v>
      </c>
      <c r="BQ46">
        <v>8.8520747496383997E-3</v>
      </c>
      <c r="BR46">
        <v>2.5174677817069763E-3</v>
      </c>
      <c r="BS46">
        <v>0</v>
      </c>
      <c r="BT46">
        <v>1.5687068195823245E-2</v>
      </c>
      <c r="BU46">
        <v>1.4020415897568902E-2</v>
      </c>
    </row>
    <row r="47" spans="1:73" x14ac:dyDescent="0.25">
      <c r="A47">
        <v>1462</v>
      </c>
      <c r="B47">
        <v>376.56884525880992</v>
      </c>
      <c r="C47">
        <v>1.5146638208876411E-3</v>
      </c>
      <c r="D47">
        <v>0</v>
      </c>
      <c r="E47">
        <v>731</v>
      </c>
      <c r="F47">
        <v>-731</v>
      </c>
      <c r="G47">
        <v>0</v>
      </c>
      <c r="H47">
        <v>0</v>
      </c>
      <c r="I47">
        <v>9.4251398321004137E-3</v>
      </c>
      <c r="J47">
        <v>2.0720955031885011E-2</v>
      </c>
      <c r="K47">
        <v>3.9959941970969179E-2</v>
      </c>
      <c r="L47">
        <v>5.0875784274990274E-2</v>
      </c>
      <c r="M47">
        <v>5.9893724012570156E-2</v>
      </c>
      <c r="N47">
        <v>6.2169123413023226E-2</v>
      </c>
      <c r="O47">
        <v>6.3437376624635403E-2</v>
      </c>
      <c r="P47">
        <v>7.5045438490907862E-2</v>
      </c>
      <c r="Q47">
        <v>7.6749148487368551E-2</v>
      </c>
      <c r="R47">
        <v>7.6749148487368551E-2</v>
      </c>
      <c r="S47">
        <v>7.6749148487368551E-2</v>
      </c>
      <c r="T47">
        <v>7.6749148487368551E-2</v>
      </c>
      <c r="U47">
        <v>7.6749148487368551E-2</v>
      </c>
      <c r="V47">
        <v>7.6749148487368551E-2</v>
      </c>
      <c r="W47">
        <v>7.6749148487368551E-2</v>
      </c>
      <c r="X47">
        <v>7.6749148487368551E-2</v>
      </c>
      <c r="Y47">
        <v>7.6749148487368551E-2</v>
      </c>
      <c r="Z47">
        <v>7.6749148487368551E-2</v>
      </c>
      <c r="AA47">
        <v>7.6749148487368551E-2</v>
      </c>
      <c r="AB47">
        <v>7.6749148487368551E-2</v>
      </c>
      <c r="AC47">
        <v>7.6749148487368551E-2</v>
      </c>
      <c r="AD47">
        <v>7.6749148487368551E-2</v>
      </c>
      <c r="AE47">
        <v>7.6749148487368551E-2</v>
      </c>
      <c r="AF47">
        <v>7.6749148487368551E-2</v>
      </c>
      <c r="AG47">
        <v>7.6749148487368551E-2</v>
      </c>
      <c r="AH47">
        <v>7.6749148487368551E-2</v>
      </c>
      <c r="AI47">
        <v>7.6749148487368551E-2</v>
      </c>
      <c r="AJ47">
        <v>7.6749148487368551E-2</v>
      </c>
      <c r="AK47">
        <v>7.6749148487368551E-2</v>
      </c>
      <c r="AL47">
        <v>7.6749148487368551E-2</v>
      </c>
      <c r="AM47">
        <v>7.6749148487368551E-2</v>
      </c>
      <c r="AN47">
        <v>7.6749148487368551E-2</v>
      </c>
      <c r="AO47">
        <v>7.6749148487368551E-2</v>
      </c>
      <c r="AP47">
        <v>7.6749148487368551E-2</v>
      </c>
      <c r="AQ47">
        <v>7.6749148487368551E-2</v>
      </c>
      <c r="AR47">
        <v>7.6749148487368551E-2</v>
      </c>
      <c r="AS47">
        <v>7.6749148487368551E-2</v>
      </c>
      <c r="AT47">
        <v>7.6749148487368551E-2</v>
      </c>
      <c r="AU47">
        <v>7.6749148487368551E-2</v>
      </c>
      <c r="AV47">
        <v>7.6749148487368551E-2</v>
      </c>
      <c r="AW47">
        <v>7.6749148487368551E-2</v>
      </c>
      <c r="AX47">
        <v>7.6749148487368551E-2</v>
      </c>
      <c r="AY47">
        <v>7.6749148487368551E-2</v>
      </c>
      <c r="AZ47">
        <v>7.6749148487368551E-2</v>
      </c>
      <c r="BA47">
        <v>7.6749148487368551E-2</v>
      </c>
      <c r="BB47">
        <v>7.6749148487368551E-2</v>
      </c>
      <c r="BC47">
        <v>7.6749148487368551E-2</v>
      </c>
      <c r="BD47">
        <v>7.6749148487368551E-2</v>
      </c>
      <c r="BE47">
        <v>7.6749148487368551E-2</v>
      </c>
      <c r="BF47">
        <v>7.6749148487368551E-2</v>
      </c>
      <c r="BG47">
        <v>7.6749148487368551E-2</v>
      </c>
      <c r="BH47">
        <v>7.6749148487368551E-2</v>
      </c>
      <c r="BI47">
        <v>7.6749148487368551E-2</v>
      </c>
      <c r="BJ47">
        <v>7.5045438490907862E-2</v>
      </c>
      <c r="BK47">
        <v>6.5161049314927236E-2</v>
      </c>
      <c r="BL47">
        <v>6.5161049314927236E-2</v>
      </c>
      <c r="BM47">
        <v>6.3437376624635403E-2</v>
      </c>
      <c r="BN47">
        <v>6.042225423437881E-2</v>
      </c>
      <c r="BO47">
        <v>4.5022239123582948E-2</v>
      </c>
      <c r="BP47">
        <v>2.5185589737369285E-2</v>
      </c>
      <c r="BQ47">
        <v>8.8520747496383997E-3</v>
      </c>
      <c r="BR47">
        <v>2.5174677817069763E-3</v>
      </c>
      <c r="BS47">
        <v>0</v>
      </c>
      <c r="BT47">
        <v>1.653863982772933E-2</v>
      </c>
      <c r="BU47">
        <v>1.3071799467228445E-2</v>
      </c>
    </row>
    <row r="48" spans="1:73" x14ac:dyDescent="0.25">
      <c r="A48">
        <v>1462</v>
      </c>
      <c r="B48">
        <v>368.96349855984954</v>
      </c>
      <c r="C48">
        <v>1.4840730175451466E-3</v>
      </c>
      <c r="D48">
        <v>-10</v>
      </c>
      <c r="E48">
        <v>721</v>
      </c>
      <c r="F48">
        <v>-741</v>
      </c>
      <c r="G48">
        <v>0</v>
      </c>
      <c r="H48">
        <v>0</v>
      </c>
      <c r="I48">
        <v>9.4251398321004137E-3</v>
      </c>
      <c r="J48">
        <v>2.0720955031885011E-2</v>
      </c>
      <c r="K48">
        <v>3.9959941970969179E-2</v>
      </c>
      <c r="L48">
        <v>5.2359857292535422E-2</v>
      </c>
      <c r="M48">
        <v>6.1377797030115304E-2</v>
      </c>
      <c r="N48">
        <v>6.3653196430568368E-2</v>
      </c>
      <c r="O48">
        <v>6.4921449642180551E-2</v>
      </c>
      <c r="P48">
        <v>7.652951150845301E-2</v>
      </c>
      <c r="Q48">
        <v>7.82332215049137E-2</v>
      </c>
      <c r="R48">
        <v>7.82332215049137E-2</v>
      </c>
      <c r="S48">
        <v>7.82332215049137E-2</v>
      </c>
      <c r="T48">
        <v>7.82332215049137E-2</v>
      </c>
      <c r="U48">
        <v>7.82332215049137E-2</v>
      </c>
      <c r="V48">
        <v>7.82332215049137E-2</v>
      </c>
      <c r="W48">
        <v>7.82332215049137E-2</v>
      </c>
      <c r="X48">
        <v>7.82332215049137E-2</v>
      </c>
      <c r="Y48">
        <v>7.82332215049137E-2</v>
      </c>
      <c r="Z48">
        <v>7.82332215049137E-2</v>
      </c>
      <c r="AA48">
        <v>7.82332215049137E-2</v>
      </c>
      <c r="AB48">
        <v>7.82332215049137E-2</v>
      </c>
      <c r="AC48">
        <v>7.82332215049137E-2</v>
      </c>
      <c r="AD48">
        <v>7.82332215049137E-2</v>
      </c>
      <c r="AE48">
        <v>7.82332215049137E-2</v>
      </c>
      <c r="AF48">
        <v>7.82332215049137E-2</v>
      </c>
      <c r="AG48">
        <v>7.82332215049137E-2</v>
      </c>
      <c r="AH48">
        <v>7.82332215049137E-2</v>
      </c>
      <c r="AI48">
        <v>7.82332215049137E-2</v>
      </c>
      <c r="AJ48">
        <v>7.82332215049137E-2</v>
      </c>
      <c r="AK48">
        <v>7.82332215049137E-2</v>
      </c>
      <c r="AL48">
        <v>7.82332215049137E-2</v>
      </c>
      <c r="AM48">
        <v>7.82332215049137E-2</v>
      </c>
      <c r="AN48">
        <v>7.82332215049137E-2</v>
      </c>
      <c r="AO48">
        <v>7.82332215049137E-2</v>
      </c>
      <c r="AP48">
        <v>7.82332215049137E-2</v>
      </c>
      <c r="AQ48">
        <v>7.82332215049137E-2</v>
      </c>
      <c r="AR48">
        <v>7.82332215049137E-2</v>
      </c>
      <c r="AS48">
        <v>7.82332215049137E-2</v>
      </c>
      <c r="AT48">
        <v>7.82332215049137E-2</v>
      </c>
      <c r="AU48">
        <v>7.82332215049137E-2</v>
      </c>
      <c r="AV48">
        <v>7.82332215049137E-2</v>
      </c>
      <c r="AW48">
        <v>7.82332215049137E-2</v>
      </c>
      <c r="AX48">
        <v>7.82332215049137E-2</v>
      </c>
      <c r="AY48">
        <v>7.82332215049137E-2</v>
      </c>
      <c r="AZ48">
        <v>7.82332215049137E-2</v>
      </c>
      <c r="BA48">
        <v>7.82332215049137E-2</v>
      </c>
      <c r="BB48">
        <v>7.82332215049137E-2</v>
      </c>
      <c r="BC48">
        <v>7.82332215049137E-2</v>
      </c>
      <c r="BD48">
        <v>7.82332215049137E-2</v>
      </c>
      <c r="BE48">
        <v>7.82332215049137E-2</v>
      </c>
      <c r="BF48">
        <v>7.82332215049137E-2</v>
      </c>
      <c r="BG48">
        <v>7.82332215049137E-2</v>
      </c>
      <c r="BH48">
        <v>7.82332215049137E-2</v>
      </c>
      <c r="BI48">
        <v>7.82332215049137E-2</v>
      </c>
      <c r="BJ48">
        <v>7.652951150845301E-2</v>
      </c>
      <c r="BK48">
        <v>6.6645122332472384E-2</v>
      </c>
      <c r="BL48">
        <v>6.6645122332472384E-2</v>
      </c>
      <c r="BM48">
        <v>6.4921449642180551E-2</v>
      </c>
      <c r="BN48">
        <v>6.042225423437881E-2</v>
      </c>
      <c r="BO48">
        <v>4.5022239123582948E-2</v>
      </c>
      <c r="BP48">
        <v>2.5185589737369285E-2</v>
      </c>
      <c r="BQ48">
        <v>8.8520747496383997E-3</v>
      </c>
      <c r="BR48">
        <v>2.5174677817069763E-3</v>
      </c>
      <c r="BS48">
        <v>0</v>
      </c>
      <c r="BT48">
        <v>1.8974910311325421E-2</v>
      </c>
      <c r="BU48">
        <v>1.2426712382538396E-2</v>
      </c>
    </row>
    <row r="49" spans="1:73" x14ac:dyDescent="0.25">
      <c r="A49">
        <v>1462</v>
      </c>
      <c r="B49">
        <v>371.91126907854994</v>
      </c>
      <c r="C49">
        <v>1.4959297640953983E-3</v>
      </c>
      <c r="D49">
        <v>-20</v>
      </c>
      <c r="E49">
        <v>711</v>
      </c>
      <c r="F49">
        <v>-751</v>
      </c>
      <c r="G49">
        <v>0</v>
      </c>
      <c r="H49">
        <v>0</v>
      </c>
      <c r="I49">
        <v>9.4251398321004137E-3</v>
      </c>
      <c r="J49">
        <v>2.0720955031885011E-2</v>
      </c>
      <c r="K49">
        <v>4.1455871735064577E-2</v>
      </c>
      <c r="L49">
        <v>5.385578705663082E-2</v>
      </c>
      <c r="M49">
        <v>6.2873726794210702E-2</v>
      </c>
      <c r="N49">
        <v>6.5149126194663773E-2</v>
      </c>
      <c r="O49">
        <v>6.6417379406275956E-2</v>
      </c>
      <c r="P49">
        <v>7.8025441272548415E-2</v>
      </c>
      <c r="Q49">
        <v>7.9729151269009105E-2</v>
      </c>
      <c r="R49">
        <v>7.9729151269009105E-2</v>
      </c>
      <c r="S49">
        <v>7.9729151269009105E-2</v>
      </c>
      <c r="T49">
        <v>7.9729151269009105E-2</v>
      </c>
      <c r="U49">
        <v>7.9729151269009105E-2</v>
      </c>
      <c r="V49">
        <v>7.9729151269009105E-2</v>
      </c>
      <c r="W49">
        <v>7.9729151269009105E-2</v>
      </c>
      <c r="X49">
        <v>7.9729151269009105E-2</v>
      </c>
      <c r="Y49">
        <v>7.9729151269009105E-2</v>
      </c>
      <c r="Z49">
        <v>7.9729151269009105E-2</v>
      </c>
      <c r="AA49">
        <v>7.9729151269009105E-2</v>
      </c>
      <c r="AB49">
        <v>7.9729151269009105E-2</v>
      </c>
      <c r="AC49">
        <v>7.9729151269009105E-2</v>
      </c>
      <c r="AD49">
        <v>7.9729151269009105E-2</v>
      </c>
      <c r="AE49">
        <v>7.9729151269009105E-2</v>
      </c>
      <c r="AF49">
        <v>7.9729151269009105E-2</v>
      </c>
      <c r="AG49">
        <v>7.9729151269009105E-2</v>
      </c>
      <c r="AH49">
        <v>7.9729151269009105E-2</v>
      </c>
      <c r="AI49">
        <v>7.9729151269009105E-2</v>
      </c>
      <c r="AJ49">
        <v>7.9729151269009105E-2</v>
      </c>
      <c r="AK49">
        <v>7.9729151269009105E-2</v>
      </c>
      <c r="AL49">
        <v>7.9729151269009105E-2</v>
      </c>
      <c r="AM49">
        <v>7.9729151269009105E-2</v>
      </c>
      <c r="AN49">
        <v>7.9729151269009105E-2</v>
      </c>
      <c r="AO49">
        <v>7.9729151269009105E-2</v>
      </c>
      <c r="AP49">
        <v>7.9729151269009105E-2</v>
      </c>
      <c r="AQ49">
        <v>7.9729151269009105E-2</v>
      </c>
      <c r="AR49">
        <v>7.9729151269009105E-2</v>
      </c>
      <c r="AS49">
        <v>7.9729151269009105E-2</v>
      </c>
      <c r="AT49">
        <v>7.9729151269009105E-2</v>
      </c>
      <c r="AU49">
        <v>7.9729151269009105E-2</v>
      </c>
      <c r="AV49">
        <v>7.9729151269009105E-2</v>
      </c>
      <c r="AW49">
        <v>7.9729151269009105E-2</v>
      </c>
      <c r="AX49">
        <v>7.9729151269009105E-2</v>
      </c>
      <c r="AY49">
        <v>7.9729151269009105E-2</v>
      </c>
      <c r="AZ49">
        <v>7.9729151269009105E-2</v>
      </c>
      <c r="BA49">
        <v>7.9729151269009105E-2</v>
      </c>
      <c r="BB49">
        <v>7.9729151269009105E-2</v>
      </c>
      <c r="BC49">
        <v>7.9729151269009105E-2</v>
      </c>
      <c r="BD49">
        <v>7.9729151269009105E-2</v>
      </c>
      <c r="BE49">
        <v>7.9729151269009105E-2</v>
      </c>
      <c r="BF49">
        <v>7.9729151269009105E-2</v>
      </c>
      <c r="BG49">
        <v>7.9729151269009105E-2</v>
      </c>
      <c r="BH49">
        <v>7.9729151269009105E-2</v>
      </c>
      <c r="BI49">
        <v>7.9729151269009105E-2</v>
      </c>
      <c r="BJ49">
        <v>7.8025441272548415E-2</v>
      </c>
      <c r="BK49">
        <v>6.8141052096567789E-2</v>
      </c>
      <c r="BL49">
        <v>6.8141052096567789E-2</v>
      </c>
      <c r="BM49">
        <v>6.6417379406275956E-2</v>
      </c>
      <c r="BN49">
        <v>6.042225423437881E-2</v>
      </c>
      <c r="BO49">
        <v>4.5022239123582948E-2</v>
      </c>
      <c r="BP49">
        <v>2.5185589737369285E-2</v>
      </c>
      <c r="BQ49">
        <v>8.8520747496383997E-3</v>
      </c>
      <c r="BR49">
        <v>2.5174677817069763E-3</v>
      </c>
      <c r="BS49">
        <v>0</v>
      </c>
      <c r="BT49">
        <v>2.2349887758024489E-2</v>
      </c>
      <c r="BU49">
        <v>1.1781625297848333E-2</v>
      </c>
    </row>
    <row r="50" spans="1:73" x14ac:dyDescent="0.25">
      <c r="A50">
        <v>1462</v>
      </c>
      <c r="B50">
        <v>364.93347771522571</v>
      </c>
      <c r="C50">
        <v>1.4678631615051986E-3</v>
      </c>
      <c r="D50">
        <v>-30</v>
      </c>
      <c r="E50">
        <v>701</v>
      </c>
      <c r="F50">
        <v>-761</v>
      </c>
      <c r="G50">
        <v>0</v>
      </c>
      <c r="H50">
        <v>0</v>
      </c>
      <c r="I50">
        <v>9.4251398321004137E-3</v>
      </c>
      <c r="J50">
        <v>2.0720955031885011E-2</v>
      </c>
      <c r="K50">
        <v>4.2923734896569775E-2</v>
      </c>
      <c r="L50">
        <v>5.5323650218136018E-2</v>
      </c>
      <c r="M50">
        <v>6.43415899557159E-2</v>
      </c>
      <c r="N50">
        <v>6.6616989356168971E-2</v>
      </c>
      <c r="O50">
        <v>6.7885242567781154E-2</v>
      </c>
      <c r="P50">
        <v>7.9493304434053613E-2</v>
      </c>
      <c r="Q50">
        <v>8.1197014430514303E-2</v>
      </c>
      <c r="R50">
        <v>8.1197014430514303E-2</v>
      </c>
      <c r="S50">
        <v>8.1197014430514303E-2</v>
      </c>
      <c r="T50">
        <v>8.1197014430514303E-2</v>
      </c>
      <c r="U50">
        <v>8.1197014430514303E-2</v>
      </c>
      <c r="V50">
        <v>8.1197014430514303E-2</v>
      </c>
      <c r="W50">
        <v>8.1197014430514303E-2</v>
      </c>
      <c r="X50">
        <v>8.1197014430514303E-2</v>
      </c>
      <c r="Y50">
        <v>8.1197014430514303E-2</v>
      </c>
      <c r="Z50">
        <v>8.1197014430514303E-2</v>
      </c>
      <c r="AA50">
        <v>8.1197014430514303E-2</v>
      </c>
      <c r="AB50">
        <v>8.1197014430514303E-2</v>
      </c>
      <c r="AC50">
        <v>8.1197014430514303E-2</v>
      </c>
      <c r="AD50">
        <v>8.1197014430514303E-2</v>
      </c>
      <c r="AE50">
        <v>8.1197014430514303E-2</v>
      </c>
      <c r="AF50">
        <v>8.1197014430514303E-2</v>
      </c>
      <c r="AG50">
        <v>8.1197014430514303E-2</v>
      </c>
      <c r="AH50">
        <v>8.1197014430514303E-2</v>
      </c>
      <c r="AI50">
        <v>8.1197014430514303E-2</v>
      </c>
      <c r="AJ50">
        <v>8.1197014430514303E-2</v>
      </c>
      <c r="AK50">
        <v>8.1197014430514303E-2</v>
      </c>
      <c r="AL50">
        <v>8.1197014430514303E-2</v>
      </c>
      <c r="AM50">
        <v>8.1197014430514303E-2</v>
      </c>
      <c r="AN50">
        <v>8.1197014430514303E-2</v>
      </c>
      <c r="AO50">
        <v>8.1197014430514303E-2</v>
      </c>
      <c r="AP50">
        <v>8.1197014430514303E-2</v>
      </c>
      <c r="AQ50">
        <v>8.1197014430514303E-2</v>
      </c>
      <c r="AR50">
        <v>8.1197014430514303E-2</v>
      </c>
      <c r="AS50">
        <v>8.1197014430514303E-2</v>
      </c>
      <c r="AT50">
        <v>8.1197014430514303E-2</v>
      </c>
      <c r="AU50">
        <v>8.1197014430514303E-2</v>
      </c>
      <c r="AV50">
        <v>8.1197014430514303E-2</v>
      </c>
      <c r="AW50">
        <v>8.1197014430514303E-2</v>
      </c>
      <c r="AX50">
        <v>8.1197014430514303E-2</v>
      </c>
      <c r="AY50">
        <v>8.1197014430514303E-2</v>
      </c>
      <c r="AZ50">
        <v>8.1197014430514303E-2</v>
      </c>
      <c r="BA50">
        <v>8.1197014430514303E-2</v>
      </c>
      <c r="BB50">
        <v>8.1197014430514303E-2</v>
      </c>
      <c r="BC50">
        <v>8.1197014430514303E-2</v>
      </c>
      <c r="BD50">
        <v>8.1197014430514303E-2</v>
      </c>
      <c r="BE50">
        <v>8.1197014430514303E-2</v>
      </c>
      <c r="BF50">
        <v>8.1197014430514303E-2</v>
      </c>
      <c r="BG50">
        <v>8.1197014430514303E-2</v>
      </c>
      <c r="BH50">
        <v>8.1197014430514303E-2</v>
      </c>
      <c r="BI50">
        <v>8.1197014430514303E-2</v>
      </c>
      <c r="BJ50">
        <v>7.9493304434053613E-2</v>
      </c>
      <c r="BK50">
        <v>6.9608915258072987E-2</v>
      </c>
      <c r="BL50">
        <v>6.9608915258072987E-2</v>
      </c>
      <c r="BM50">
        <v>6.7885242567781154E-2</v>
      </c>
      <c r="BN50">
        <v>6.042225423437881E-2</v>
      </c>
      <c r="BO50">
        <v>4.5022239123582948E-2</v>
      </c>
      <c r="BP50">
        <v>2.5185589737369285E-2</v>
      </c>
      <c r="BQ50">
        <v>8.8520747496383997E-3</v>
      </c>
      <c r="BR50">
        <v>2.5174677817069763E-3</v>
      </c>
      <c r="BS50">
        <v>0</v>
      </c>
      <c r="BT50">
        <v>2.5724865204723543E-2</v>
      </c>
      <c r="BU50">
        <v>1.1588099172441316E-2</v>
      </c>
    </row>
    <row r="51" spans="1:73" x14ac:dyDescent="0.25">
      <c r="A51">
        <v>1435</v>
      </c>
      <c r="B51">
        <v>421.44336886337976</v>
      </c>
      <c r="C51">
        <v>1.6951615392708382E-3</v>
      </c>
      <c r="D51">
        <v>-40</v>
      </c>
      <c r="E51">
        <v>677.5</v>
      </c>
      <c r="F51">
        <v>-757.5</v>
      </c>
      <c r="G51">
        <v>0</v>
      </c>
      <c r="H51">
        <v>0</v>
      </c>
      <c r="I51">
        <v>9.4251398321004137E-3</v>
      </c>
      <c r="J51">
        <v>2.0720955031885011E-2</v>
      </c>
      <c r="K51">
        <v>4.4618896435840612E-2</v>
      </c>
      <c r="L51">
        <v>5.7018811757406855E-2</v>
      </c>
      <c r="M51">
        <v>6.6036751494986737E-2</v>
      </c>
      <c r="N51">
        <v>6.8312150895439808E-2</v>
      </c>
      <c r="O51">
        <v>6.9580404107051991E-2</v>
      </c>
      <c r="P51">
        <v>8.118846597332445E-2</v>
      </c>
      <c r="Q51">
        <v>8.289217596978514E-2</v>
      </c>
      <c r="R51">
        <v>8.289217596978514E-2</v>
      </c>
      <c r="S51">
        <v>8.289217596978514E-2</v>
      </c>
      <c r="T51">
        <v>8.289217596978514E-2</v>
      </c>
      <c r="U51">
        <v>8.289217596978514E-2</v>
      </c>
      <c r="V51">
        <v>8.289217596978514E-2</v>
      </c>
      <c r="W51">
        <v>8.289217596978514E-2</v>
      </c>
      <c r="X51">
        <v>8.289217596978514E-2</v>
      </c>
      <c r="Y51">
        <v>8.289217596978514E-2</v>
      </c>
      <c r="Z51">
        <v>8.289217596978514E-2</v>
      </c>
      <c r="AA51">
        <v>8.289217596978514E-2</v>
      </c>
      <c r="AB51">
        <v>8.289217596978514E-2</v>
      </c>
      <c r="AC51">
        <v>8.289217596978514E-2</v>
      </c>
      <c r="AD51">
        <v>8.289217596978514E-2</v>
      </c>
      <c r="AE51">
        <v>8.289217596978514E-2</v>
      </c>
      <c r="AF51">
        <v>8.289217596978514E-2</v>
      </c>
      <c r="AG51">
        <v>8.289217596978514E-2</v>
      </c>
      <c r="AH51">
        <v>8.289217596978514E-2</v>
      </c>
      <c r="AI51">
        <v>8.289217596978514E-2</v>
      </c>
      <c r="AJ51">
        <v>8.289217596978514E-2</v>
      </c>
      <c r="AK51">
        <v>8.289217596978514E-2</v>
      </c>
      <c r="AL51">
        <v>8.289217596978514E-2</v>
      </c>
      <c r="AM51">
        <v>8.289217596978514E-2</v>
      </c>
      <c r="AN51">
        <v>8.289217596978514E-2</v>
      </c>
      <c r="AO51">
        <v>8.289217596978514E-2</v>
      </c>
      <c r="AP51">
        <v>8.289217596978514E-2</v>
      </c>
      <c r="AQ51">
        <v>8.289217596978514E-2</v>
      </c>
      <c r="AR51">
        <v>8.289217596978514E-2</v>
      </c>
      <c r="AS51">
        <v>8.289217596978514E-2</v>
      </c>
      <c r="AT51">
        <v>8.289217596978514E-2</v>
      </c>
      <c r="AU51">
        <v>8.289217596978514E-2</v>
      </c>
      <c r="AV51">
        <v>8.289217596978514E-2</v>
      </c>
      <c r="AW51">
        <v>8.289217596978514E-2</v>
      </c>
      <c r="AX51">
        <v>8.289217596978514E-2</v>
      </c>
      <c r="AY51">
        <v>8.289217596978514E-2</v>
      </c>
      <c r="AZ51">
        <v>8.289217596978514E-2</v>
      </c>
      <c r="BA51">
        <v>8.289217596978514E-2</v>
      </c>
      <c r="BB51">
        <v>8.289217596978514E-2</v>
      </c>
      <c r="BC51">
        <v>8.289217596978514E-2</v>
      </c>
      <c r="BD51">
        <v>8.289217596978514E-2</v>
      </c>
      <c r="BE51">
        <v>8.289217596978514E-2</v>
      </c>
      <c r="BF51">
        <v>8.289217596978514E-2</v>
      </c>
      <c r="BG51">
        <v>8.289217596978514E-2</v>
      </c>
      <c r="BH51">
        <v>8.289217596978514E-2</v>
      </c>
      <c r="BI51">
        <v>8.289217596978514E-2</v>
      </c>
      <c r="BJ51">
        <v>8.118846597332445E-2</v>
      </c>
      <c r="BK51">
        <v>7.1304076797343824E-2</v>
      </c>
      <c r="BL51">
        <v>7.1304076797343824E-2</v>
      </c>
      <c r="BM51">
        <v>6.7885242567781154E-2</v>
      </c>
      <c r="BN51">
        <v>6.042225423437881E-2</v>
      </c>
      <c r="BO51">
        <v>4.5022239123582948E-2</v>
      </c>
      <c r="BP51">
        <v>2.5185589737369285E-2</v>
      </c>
      <c r="BQ51">
        <v>8.8520747496383997E-3</v>
      </c>
      <c r="BR51">
        <v>2.5174677817069763E-3</v>
      </c>
      <c r="BS51">
        <v>0</v>
      </c>
      <c r="BT51">
        <v>2.4543623098378875E-2</v>
      </c>
      <c r="BU51">
        <v>1.0189783637815336E-2</v>
      </c>
    </row>
    <row r="52" spans="1:73" x14ac:dyDescent="0.25">
      <c r="A52">
        <v>1457</v>
      </c>
      <c r="B52">
        <v>536.80255252822235</v>
      </c>
      <c r="C52">
        <v>2.1591680127330285E-3</v>
      </c>
      <c r="D52">
        <v>-30</v>
      </c>
      <c r="E52">
        <v>698.5</v>
      </c>
      <c r="F52">
        <v>-758.5</v>
      </c>
      <c r="G52">
        <v>0</v>
      </c>
      <c r="H52">
        <v>0</v>
      </c>
      <c r="I52">
        <v>9.4251398321004137E-3</v>
      </c>
      <c r="J52">
        <v>2.0720955031885011E-2</v>
      </c>
      <c r="K52">
        <v>4.6778064448573638E-2</v>
      </c>
      <c r="L52">
        <v>5.9177979770139881E-2</v>
      </c>
      <c r="M52">
        <v>6.8195919507719763E-2</v>
      </c>
      <c r="N52">
        <v>7.0471318908172834E-2</v>
      </c>
      <c r="O52">
        <v>7.1739572119785017E-2</v>
      </c>
      <c r="P52">
        <v>8.3347633986057476E-2</v>
      </c>
      <c r="Q52">
        <v>8.5051343982518166E-2</v>
      </c>
      <c r="R52">
        <v>8.5051343982518166E-2</v>
      </c>
      <c r="S52">
        <v>8.5051343982518166E-2</v>
      </c>
      <c r="T52">
        <v>8.5051343982518166E-2</v>
      </c>
      <c r="U52">
        <v>8.5051343982518166E-2</v>
      </c>
      <c r="V52">
        <v>8.5051343982518166E-2</v>
      </c>
      <c r="W52">
        <v>8.5051343982518166E-2</v>
      </c>
      <c r="X52">
        <v>8.5051343982518166E-2</v>
      </c>
      <c r="Y52">
        <v>8.5051343982518166E-2</v>
      </c>
      <c r="Z52">
        <v>8.5051343982518166E-2</v>
      </c>
      <c r="AA52">
        <v>8.5051343982518166E-2</v>
      </c>
      <c r="AB52">
        <v>8.5051343982518166E-2</v>
      </c>
      <c r="AC52">
        <v>8.5051343982518166E-2</v>
      </c>
      <c r="AD52">
        <v>8.5051343982518166E-2</v>
      </c>
      <c r="AE52">
        <v>8.5051343982518166E-2</v>
      </c>
      <c r="AF52">
        <v>8.5051343982518166E-2</v>
      </c>
      <c r="AG52">
        <v>8.5051343982518166E-2</v>
      </c>
      <c r="AH52">
        <v>8.5051343982518166E-2</v>
      </c>
      <c r="AI52">
        <v>8.5051343982518166E-2</v>
      </c>
      <c r="AJ52">
        <v>8.5051343982518166E-2</v>
      </c>
      <c r="AK52">
        <v>8.5051343982518166E-2</v>
      </c>
      <c r="AL52">
        <v>8.5051343982518166E-2</v>
      </c>
      <c r="AM52">
        <v>8.5051343982518166E-2</v>
      </c>
      <c r="AN52">
        <v>8.5051343982518166E-2</v>
      </c>
      <c r="AO52">
        <v>8.5051343982518166E-2</v>
      </c>
      <c r="AP52">
        <v>8.5051343982518166E-2</v>
      </c>
      <c r="AQ52">
        <v>8.5051343982518166E-2</v>
      </c>
      <c r="AR52">
        <v>8.5051343982518166E-2</v>
      </c>
      <c r="AS52">
        <v>8.5051343982518166E-2</v>
      </c>
      <c r="AT52">
        <v>8.5051343982518166E-2</v>
      </c>
      <c r="AU52">
        <v>8.5051343982518166E-2</v>
      </c>
      <c r="AV52">
        <v>8.5051343982518166E-2</v>
      </c>
      <c r="AW52">
        <v>8.5051343982518166E-2</v>
      </c>
      <c r="AX52">
        <v>8.5051343982518166E-2</v>
      </c>
      <c r="AY52">
        <v>8.5051343982518166E-2</v>
      </c>
      <c r="AZ52">
        <v>8.5051343982518166E-2</v>
      </c>
      <c r="BA52">
        <v>8.5051343982518166E-2</v>
      </c>
      <c r="BB52">
        <v>8.5051343982518166E-2</v>
      </c>
      <c r="BC52">
        <v>8.5051343982518166E-2</v>
      </c>
      <c r="BD52">
        <v>8.5051343982518166E-2</v>
      </c>
      <c r="BE52">
        <v>8.5051343982518166E-2</v>
      </c>
      <c r="BF52">
        <v>8.5051343982518166E-2</v>
      </c>
      <c r="BG52">
        <v>8.5051343982518166E-2</v>
      </c>
      <c r="BH52">
        <v>8.5051343982518166E-2</v>
      </c>
      <c r="BI52">
        <v>8.5051343982518166E-2</v>
      </c>
      <c r="BJ52">
        <v>8.3347633986057476E-2</v>
      </c>
      <c r="BK52">
        <v>7.346324481007685E-2</v>
      </c>
      <c r="BL52">
        <v>7.346324481007685E-2</v>
      </c>
      <c r="BM52">
        <v>7.004441058051418E-2</v>
      </c>
      <c r="BN52">
        <v>6.042225423437881E-2</v>
      </c>
      <c r="BO52">
        <v>4.5022239123582948E-2</v>
      </c>
      <c r="BP52">
        <v>2.5185589737369285E-2</v>
      </c>
      <c r="BQ52">
        <v>8.8520747496383997E-3</v>
      </c>
      <c r="BR52">
        <v>2.5174677817069763E-3</v>
      </c>
      <c r="BS52">
        <v>0</v>
      </c>
      <c r="BT52">
        <v>2.4881120843048783E-2</v>
      </c>
      <c r="BU52">
        <v>1.1588099172441316E-2</v>
      </c>
    </row>
    <row r="53" spans="1:73" x14ac:dyDescent="0.25">
      <c r="A53">
        <v>1432</v>
      </c>
      <c r="B53">
        <v>702.90105517043287</v>
      </c>
      <c r="C53">
        <v>2.8272620301307162E-3</v>
      </c>
      <c r="D53">
        <v>-20</v>
      </c>
      <c r="E53">
        <v>696</v>
      </c>
      <c r="F53">
        <v>-736</v>
      </c>
      <c r="G53">
        <v>0</v>
      </c>
      <c r="H53">
        <v>0</v>
      </c>
      <c r="I53">
        <v>9.4251398321004137E-3</v>
      </c>
      <c r="J53">
        <v>2.0720955031885011E-2</v>
      </c>
      <c r="K53">
        <v>4.6778064448573638E-2</v>
      </c>
      <c r="L53">
        <v>6.2005241800270595E-2</v>
      </c>
      <c r="M53">
        <v>7.1023181537850477E-2</v>
      </c>
      <c r="N53">
        <v>7.3298580938303548E-2</v>
      </c>
      <c r="O53">
        <v>7.4566834149915731E-2</v>
      </c>
      <c r="P53">
        <v>8.6174896016188191E-2</v>
      </c>
      <c r="Q53">
        <v>8.787860601264888E-2</v>
      </c>
      <c r="R53">
        <v>8.787860601264888E-2</v>
      </c>
      <c r="S53">
        <v>8.787860601264888E-2</v>
      </c>
      <c r="T53">
        <v>8.787860601264888E-2</v>
      </c>
      <c r="U53">
        <v>8.787860601264888E-2</v>
      </c>
      <c r="V53">
        <v>8.787860601264888E-2</v>
      </c>
      <c r="W53">
        <v>8.787860601264888E-2</v>
      </c>
      <c r="X53">
        <v>8.787860601264888E-2</v>
      </c>
      <c r="Y53">
        <v>8.787860601264888E-2</v>
      </c>
      <c r="Z53">
        <v>8.787860601264888E-2</v>
      </c>
      <c r="AA53">
        <v>8.787860601264888E-2</v>
      </c>
      <c r="AB53">
        <v>8.787860601264888E-2</v>
      </c>
      <c r="AC53">
        <v>8.787860601264888E-2</v>
      </c>
      <c r="AD53">
        <v>8.787860601264888E-2</v>
      </c>
      <c r="AE53">
        <v>8.787860601264888E-2</v>
      </c>
      <c r="AF53">
        <v>8.787860601264888E-2</v>
      </c>
      <c r="AG53">
        <v>8.787860601264888E-2</v>
      </c>
      <c r="AH53">
        <v>8.787860601264888E-2</v>
      </c>
      <c r="AI53">
        <v>8.787860601264888E-2</v>
      </c>
      <c r="AJ53">
        <v>8.787860601264888E-2</v>
      </c>
      <c r="AK53">
        <v>8.787860601264888E-2</v>
      </c>
      <c r="AL53">
        <v>8.787860601264888E-2</v>
      </c>
      <c r="AM53">
        <v>8.787860601264888E-2</v>
      </c>
      <c r="AN53">
        <v>8.787860601264888E-2</v>
      </c>
      <c r="AO53">
        <v>8.787860601264888E-2</v>
      </c>
      <c r="AP53">
        <v>8.787860601264888E-2</v>
      </c>
      <c r="AQ53">
        <v>8.787860601264888E-2</v>
      </c>
      <c r="AR53">
        <v>8.787860601264888E-2</v>
      </c>
      <c r="AS53">
        <v>8.787860601264888E-2</v>
      </c>
      <c r="AT53">
        <v>8.787860601264888E-2</v>
      </c>
      <c r="AU53">
        <v>8.787860601264888E-2</v>
      </c>
      <c r="AV53">
        <v>8.787860601264888E-2</v>
      </c>
      <c r="AW53">
        <v>8.787860601264888E-2</v>
      </c>
      <c r="AX53">
        <v>8.787860601264888E-2</v>
      </c>
      <c r="AY53">
        <v>8.787860601264888E-2</v>
      </c>
      <c r="AZ53">
        <v>8.787860601264888E-2</v>
      </c>
      <c r="BA53">
        <v>8.787860601264888E-2</v>
      </c>
      <c r="BB53">
        <v>8.787860601264888E-2</v>
      </c>
      <c r="BC53">
        <v>8.787860601264888E-2</v>
      </c>
      <c r="BD53">
        <v>8.787860601264888E-2</v>
      </c>
      <c r="BE53">
        <v>8.787860601264888E-2</v>
      </c>
      <c r="BF53">
        <v>8.787860601264888E-2</v>
      </c>
      <c r="BG53">
        <v>8.787860601264888E-2</v>
      </c>
      <c r="BH53">
        <v>8.787860601264888E-2</v>
      </c>
      <c r="BI53">
        <v>8.787860601264888E-2</v>
      </c>
      <c r="BJ53">
        <v>8.6174896016188191E-2</v>
      </c>
      <c r="BK53">
        <v>7.6290506840207564E-2</v>
      </c>
      <c r="BL53">
        <v>7.6290506840207564E-2</v>
      </c>
      <c r="BM53">
        <v>7.2871672610644894E-2</v>
      </c>
      <c r="BN53">
        <v>6.042225423437881E-2</v>
      </c>
      <c r="BO53">
        <v>4.5022239123582948E-2</v>
      </c>
      <c r="BP53">
        <v>2.5185589737369285E-2</v>
      </c>
      <c r="BQ53">
        <v>8.8520747496383997E-3</v>
      </c>
      <c r="BR53">
        <v>2.5174677817069763E-3</v>
      </c>
      <c r="BS53">
        <v>0</v>
      </c>
      <c r="BT53">
        <v>1.7287421587975901E-2</v>
      </c>
      <c r="BU53">
        <v>1.1588099172441316E-2</v>
      </c>
    </row>
    <row r="54" spans="1:73" x14ac:dyDescent="0.25">
      <c r="A54">
        <v>1432</v>
      </c>
      <c r="B54">
        <v>649.25164806033536</v>
      </c>
      <c r="C54">
        <v>2.6114693086009052E-3</v>
      </c>
      <c r="D54">
        <v>-10</v>
      </c>
      <c r="E54">
        <v>706</v>
      </c>
      <c r="F54">
        <v>-726</v>
      </c>
      <c r="G54">
        <v>0</v>
      </c>
      <c r="H54">
        <v>0</v>
      </c>
      <c r="I54">
        <v>9.4251398321004137E-3</v>
      </c>
      <c r="J54">
        <v>2.0720955031885011E-2</v>
      </c>
      <c r="K54">
        <v>4.6778064448573638E-2</v>
      </c>
      <c r="L54">
        <v>6.4616711108871502E-2</v>
      </c>
      <c r="M54">
        <v>7.3634650846451377E-2</v>
      </c>
      <c r="N54">
        <v>7.5910050246904448E-2</v>
      </c>
      <c r="O54">
        <v>7.7178303458516631E-2</v>
      </c>
      <c r="P54">
        <v>8.878636532478909E-2</v>
      </c>
      <c r="Q54">
        <v>9.049007532124978E-2</v>
      </c>
      <c r="R54">
        <v>9.049007532124978E-2</v>
      </c>
      <c r="S54">
        <v>9.049007532124978E-2</v>
      </c>
      <c r="T54">
        <v>9.049007532124978E-2</v>
      </c>
      <c r="U54">
        <v>9.049007532124978E-2</v>
      </c>
      <c r="V54">
        <v>9.049007532124978E-2</v>
      </c>
      <c r="W54">
        <v>9.049007532124978E-2</v>
      </c>
      <c r="X54">
        <v>9.049007532124978E-2</v>
      </c>
      <c r="Y54">
        <v>9.049007532124978E-2</v>
      </c>
      <c r="Z54">
        <v>9.049007532124978E-2</v>
      </c>
      <c r="AA54">
        <v>9.049007532124978E-2</v>
      </c>
      <c r="AB54">
        <v>9.049007532124978E-2</v>
      </c>
      <c r="AC54">
        <v>9.049007532124978E-2</v>
      </c>
      <c r="AD54">
        <v>9.049007532124978E-2</v>
      </c>
      <c r="AE54">
        <v>9.049007532124978E-2</v>
      </c>
      <c r="AF54">
        <v>9.049007532124978E-2</v>
      </c>
      <c r="AG54">
        <v>9.049007532124978E-2</v>
      </c>
      <c r="AH54">
        <v>9.049007532124978E-2</v>
      </c>
      <c r="AI54">
        <v>9.049007532124978E-2</v>
      </c>
      <c r="AJ54">
        <v>9.049007532124978E-2</v>
      </c>
      <c r="AK54">
        <v>9.049007532124978E-2</v>
      </c>
      <c r="AL54">
        <v>9.049007532124978E-2</v>
      </c>
      <c r="AM54">
        <v>9.049007532124978E-2</v>
      </c>
      <c r="AN54">
        <v>9.049007532124978E-2</v>
      </c>
      <c r="AO54">
        <v>9.049007532124978E-2</v>
      </c>
      <c r="AP54">
        <v>9.049007532124978E-2</v>
      </c>
      <c r="AQ54">
        <v>9.049007532124978E-2</v>
      </c>
      <c r="AR54">
        <v>9.049007532124978E-2</v>
      </c>
      <c r="AS54">
        <v>9.049007532124978E-2</v>
      </c>
      <c r="AT54">
        <v>9.049007532124978E-2</v>
      </c>
      <c r="AU54">
        <v>9.049007532124978E-2</v>
      </c>
      <c r="AV54">
        <v>9.049007532124978E-2</v>
      </c>
      <c r="AW54">
        <v>9.049007532124978E-2</v>
      </c>
      <c r="AX54">
        <v>9.049007532124978E-2</v>
      </c>
      <c r="AY54">
        <v>9.049007532124978E-2</v>
      </c>
      <c r="AZ54">
        <v>9.049007532124978E-2</v>
      </c>
      <c r="BA54">
        <v>9.049007532124978E-2</v>
      </c>
      <c r="BB54">
        <v>9.049007532124978E-2</v>
      </c>
      <c r="BC54">
        <v>9.049007532124978E-2</v>
      </c>
      <c r="BD54">
        <v>9.049007532124978E-2</v>
      </c>
      <c r="BE54">
        <v>9.049007532124978E-2</v>
      </c>
      <c r="BF54">
        <v>9.049007532124978E-2</v>
      </c>
      <c r="BG54">
        <v>9.049007532124978E-2</v>
      </c>
      <c r="BH54">
        <v>9.049007532124978E-2</v>
      </c>
      <c r="BI54">
        <v>9.049007532124978E-2</v>
      </c>
      <c r="BJ54">
        <v>8.878636532478909E-2</v>
      </c>
      <c r="BK54">
        <v>7.8901976148808464E-2</v>
      </c>
      <c r="BL54">
        <v>7.8901976148808464E-2</v>
      </c>
      <c r="BM54">
        <v>7.5483141919245794E-2</v>
      </c>
      <c r="BN54">
        <v>6.042225423437881E-2</v>
      </c>
      <c r="BO54">
        <v>4.5022239123582948E-2</v>
      </c>
      <c r="BP54">
        <v>2.5185589737369285E-2</v>
      </c>
      <c r="BQ54">
        <v>8.8520747496383997E-3</v>
      </c>
      <c r="BR54">
        <v>2.5174677817069763E-3</v>
      </c>
      <c r="BS54">
        <v>0</v>
      </c>
      <c r="BT54">
        <v>1.6112854011776284E-2</v>
      </c>
      <c r="BU54">
        <v>1.1588099172441316E-2</v>
      </c>
    </row>
    <row r="55" spans="1:73" x14ac:dyDescent="0.25">
      <c r="A55">
        <v>1372</v>
      </c>
      <c r="B55">
        <v>681.69618888865887</v>
      </c>
      <c r="C55">
        <v>2.7419702058384308E-3</v>
      </c>
      <c r="D55">
        <v>0</v>
      </c>
      <c r="E55">
        <v>686</v>
      </c>
      <c r="F55">
        <v>-686</v>
      </c>
      <c r="G55">
        <v>0</v>
      </c>
      <c r="H55">
        <v>0</v>
      </c>
      <c r="I55">
        <v>9.4251398321004137E-3</v>
      </c>
      <c r="J55">
        <v>2.0720955031885011E-2</v>
      </c>
      <c r="K55">
        <v>4.6778064448573638E-2</v>
      </c>
      <c r="L55">
        <v>6.4616711108871502E-2</v>
      </c>
      <c r="M55">
        <v>7.3634650846451377E-2</v>
      </c>
      <c r="N55">
        <v>7.8652020452742874E-2</v>
      </c>
      <c r="O55">
        <v>7.9920273664355057E-2</v>
      </c>
      <c r="P55">
        <v>9.1528335530627516E-2</v>
      </c>
      <c r="Q55">
        <v>9.3232045527088206E-2</v>
      </c>
      <c r="R55">
        <v>9.3232045527088206E-2</v>
      </c>
      <c r="S55">
        <v>9.3232045527088206E-2</v>
      </c>
      <c r="T55">
        <v>9.3232045527088206E-2</v>
      </c>
      <c r="U55">
        <v>9.3232045527088206E-2</v>
      </c>
      <c r="V55">
        <v>9.3232045527088206E-2</v>
      </c>
      <c r="W55">
        <v>9.3232045527088206E-2</v>
      </c>
      <c r="X55">
        <v>9.3232045527088206E-2</v>
      </c>
      <c r="Y55">
        <v>9.3232045527088206E-2</v>
      </c>
      <c r="Z55">
        <v>9.3232045527088206E-2</v>
      </c>
      <c r="AA55">
        <v>9.3232045527088206E-2</v>
      </c>
      <c r="AB55">
        <v>9.3232045527088206E-2</v>
      </c>
      <c r="AC55">
        <v>9.3232045527088206E-2</v>
      </c>
      <c r="AD55">
        <v>9.3232045527088206E-2</v>
      </c>
      <c r="AE55">
        <v>9.3232045527088206E-2</v>
      </c>
      <c r="AF55">
        <v>9.3232045527088206E-2</v>
      </c>
      <c r="AG55">
        <v>9.3232045527088206E-2</v>
      </c>
      <c r="AH55">
        <v>9.3232045527088206E-2</v>
      </c>
      <c r="AI55">
        <v>9.3232045527088206E-2</v>
      </c>
      <c r="AJ55">
        <v>9.3232045527088206E-2</v>
      </c>
      <c r="AK55">
        <v>9.3232045527088206E-2</v>
      </c>
      <c r="AL55">
        <v>9.3232045527088206E-2</v>
      </c>
      <c r="AM55">
        <v>9.3232045527088206E-2</v>
      </c>
      <c r="AN55">
        <v>9.3232045527088206E-2</v>
      </c>
      <c r="AO55">
        <v>9.3232045527088206E-2</v>
      </c>
      <c r="AP55">
        <v>9.3232045527088206E-2</v>
      </c>
      <c r="AQ55">
        <v>9.3232045527088206E-2</v>
      </c>
      <c r="AR55">
        <v>9.3232045527088206E-2</v>
      </c>
      <c r="AS55">
        <v>9.3232045527088206E-2</v>
      </c>
      <c r="AT55">
        <v>9.3232045527088206E-2</v>
      </c>
      <c r="AU55">
        <v>9.3232045527088206E-2</v>
      </c>
      <c r="AV55">
        <v>9.3232045527088206E-2</v>
      </c>
      <c r="AW55">
        <v>9.3232045527088206E-2</v>
      </c>
      <c r="AX55">
        <v>9.3232045527088206E-2</v>
      </c>
      <c r="AY55">
        <v>9.3232045527088206E-2</v>
      </c>
      <c r="AZ55">
        <v>9.3232045527088206E-2</v>
      </c>
      <c r="BA55">
        <v>9.3232045527088206E-2</v>
      </c>
      <c r="BB55">
        <v>9.3232045527088206E-2</v>
      </c>
      <c r="BC55">
        <v>9.3232045527088206E-2</v>
      </c>
      <c r="BD55">
        <v>9.3232045527088206E-2</v>
      </c>
      <c r="BE55">
        <v>9.3232045527088206E-2</v>
      </c>
      <c r="BF55">
        <v>9.3232045527088206E-2</v>
      </c>
      <c r="BG55">
        <v>9.3232045527088206E-2</v>
      </c>
      <c r="BH55">
        <v>9.3232045527088206E-2</v>
      </c>
      <c r="BI55">
        <v>9.3232045527088206E-2</v>
      </c>
      <c r="BJ55">
        <v>9.1528335530627516E-2</v>
      </c>
      <c r="BK55">
        <v>8.164394635464689E-2</v>
      </c>
      <c r="BL55">
        <v>8.164394635464689E-2</v>
      </c>
      <c r="BM55">
        <v>7.5483141919245794E-2</v>
      </c>
      <c r="BN55">
        <v>6.042225423437881E-2</v>
      </c>
      <c r="BO55">
        <v>4.5022239123582948E-2</v>
      </c>
      <c r="BP55">
        <v>2.5185589737369285E-2</v>
      </c>
      <c r="BQ55">
        <v>8.8520747496383997E-3</v>
      </c>
      <c r="BR55">
        <v>2.5174677817069763E-3</v>
      </c>
      <c r="BS55">
        <v>0</v>
      </c>
      <c r="BT55">
        <v>1.3535804615682601E-2</v>
      </c>
      <c r="BU55">
        <v>1.1588099172441316E-2</v>
      </c>
    </row>
    <row r="56" spans="1:73" x14ac:dyDescent="0.25">
      <c r="A56">
        <v>1427</v>
      </c>
      <c r="B56">
        <v>443.51860443388927</v>
      </c>
      <c r="C56">
        <v>1.7839542290464417E-3</v>
      </c>
      <c r="D56">
        <v>10</v>
      </c>
      <c r="E56">
        <v>723.5</v>
      </c>
      <c r="F56">
        <v>-703.5</v>
      </c>
      <c r="G56">
        <v>0</v>
      </c>
      <c r="H56">
        <v>0</v>
      </c>
      <c r="I56">
        <v>9.4251398321004137E-3</v>
      </c>
      <c r="J56">
        <v>2.0720955031885011E-2</v>
      </c>
      <c r="K56">
        <v>4.6778064448573638E-2</v>
      </c>
      <c r="L56">
        <v>6.4616711108871502E-2</v>
      </c>
      <c r="M56">
        <v>7.5418605075497816E-2</v>
      </c>
      <c r="N56">
        <v>8.0435974681789313E-2</v>
      </c>
      <c r="O56">
        <v>8.1704227893401496E-2</v>
      </c>
      <c r="P56">
        <v>9.3312289759673955E-2</v>
      </c>
      <c r="Q56">
        <v>9.5015999756134645E-2</v>
      </c>
      <c r="R56">
        <v>9.5015999756134645E-2</v>
      </c>
      <c r="S56">
        <v>9.5015999756134645E-2</v>
      </c>
      <c r="T56">
        <v>9.5015999756134645E-2</v>
      </c>
      <c r="U56">
        <v>9.5015999756134645E-2</v>
      </c>
      <c r="V56">
        <v>9.5015999756134645E-2</v>
      </c>
      <c r="W56">
        <v>9.5015999756134645E-2</v>
      </c>
      <c r="X56">
        <v>9.5015999756134645E-2</v>
      </c>
      <c r="Y56">
        <v>9.5015999756134645E-2</v>
      </c>
      <c r="Z56">
        <v>9.5015999756134645E-2</v>
      </c>
      <c r="AA56">
        <v>9.5015999756134645E-2</v>
      </c>
      <c r="AB56">
        <v>9.5015999756134645E-2</v>
      </c>
      <c r="AC56">
        <v>9.5015999756134645E-2</v>
      </c>
      <c r="AD56">
        <v>9.5015999756134645E-2</v>
      </c>
      <c r="AE56">
        <v>9.5015999756134645E-2</v>
      </c>
      <c r="AF56">
        <v>9.5015999756134645E-2</v>
      </c>
      <c r="AG56">
        <v>9.5015999756134645E-2</v>
      </c>
      <c r="AH56">
        <v>9.5015999756134645E-2</v>
      </c>
      <c r="AI56">
        <v>9.5015999756134645E-2</v>
      </c>
      <c r="AJ56">
        <v>9.5015999756134645E-2</v>
      </c>
      <c r="AK56">
        <v>9.5015999756134645E-2</v>
      </c>
      <c r="AL56">
        <v>9.5015999756134645E-2</v>
      </c>
      <c r="AM56">
        <v>9.5015999756134645E-2</v>
      </c>
      <c r="AN56">
        <v>9.5015999756134645E-2</v>
      </c>
      <c r="AO56">
        <v>9.5015999756134645E-2</v>
      </c>
      <c r="AP56">
        <v>9.5015999756134645E-2</v>
      </c>
      <c r="AQ56">
        <v>9.5015999756134645E-2</v>
      </c>
      <c r="AR56">
        <v>9.5015999756134645E-2</v>
      </c>
      <c r="AS56">
        <v>9.5015999756134645E-2</v>
      </c>
      <c r="AT56">
        <v>9.5015999756134645E-2</v>
      </c>
      <c r="AU56">
        <v>9.5015999756134645E-2</v>
      </c>
      <c r="AV56">
        <v>9.5015999756134645E-2</v>
      </c>
      <c r="AW56">
        <v>9.5015999756134645E-2</v>
      </c>
      <c r="AX56">
        <v>9.5015999756134645E-2</v>
      </c>
      <c r="AY56">
        <v>9.5015999756134645E-2</v>
      </c>
      <c r="AZ56">
        <v>9.5015999756134645E-2</v>
      </c>
      <c r="BA56">
        <v>9.5015999756134645E-2</v>
      </c>
      <c r="BB56">
        <v>9.5015999756134645E-2</v>
      </c>
      <c r="BC56">
        <v>9.5015999756134645E-2</v>
      </c>
      <c r="BD56">
        <v>9.5015999756134645E-2</v>
      </c>
      <c r="BE56">
        <v>9.5015999756134645E-2</v>
      </c>
      <c r="BF56">
        <v>9.5015999756134645E-2</v>
      </c>
      <c r="BG56">
        <v>9.5015999756134645E-2</v>
      </c>
      <c r="BH56">
        <v>9.5015999756134645E-2</v>
      </c>
      <c r="BI56">
        <v>9.5015999756134645E-2</v>
      </c>
      <c r="BJ56">
        <v>9.3312289759673955E-2</v>
      </c>
      <c r="BK56">
        <v>8.3427900583693329E-2</v>
      </c>
      <c r="BL56">
        <v>8.3427900583693329E-2</v>
      </c>
      <c r="BM56">
        <v>7.7267096148292233E-2</v>
      </c>
      <c r="BN56">
        <v>6.2206208463425249E-2</v>
      </c>
      <c r="BO56">
        <v>4.5022239123582948E-2</v>
      </c>
      <c r="BP56">
        <v>2.5185589737369285E-2</v>
      </c>
      <c r="BQ56">
        <v>8.8520747496383997E-3</v>
      </c>
      <c r="BR56">
        <v>2.5174677817069763E-3</v>
      </c>
      <c r="BS56">
        <v>0</v>
      </c>
      <c r="BT56">
        <v>1.4366434525982505E-2</v>
      </c>
      <c r="BU56">
        <v>1.5161919110641797E-2</v>
      </c>
    </row>
    <row r="57" spans="1:73" x14ac:dyDescent="0.25">
      <c r="A57">
        <v>1432</v>
      </c>
      <c r="B57">
        <v>336.14153090002787</v>
      </c>
      <c r="C57">
        <v>1.3520540054292923E-3</v>
      </c>
      <c r="D57">
        <v>20</v>
      </c>
      <c r="E57">
        <v>736</v>
      </c>
      <c r="F57">
        <v>-696</v>
      </c>
      <c r="G57">
        <v>0</v>
      </c>
      <c r="H57">
        <v>0</v>
      </c>
      <c r="I57">
        <v>9.4251398321004137E-3</v>
      </c>
      <c r="J57">
        <v>2.0720955031885011E-2</v>
      </c>
      <c r="K57">
        <v>4.6778064448573638E-2</v>
      </c>
      <c r="L57">
        <v>6.4616711108871502E-2</v>
      </c>
      <c r="M57">
        <v>7.6770659080927103E-2</v>
      </c>
      <c r="N57">
        <v>8.17880286872186E-2</v>
      </c>
      <c r="O57">
        <v>8.3056281898830783E-2</v>
      </c>
      <c r="P57">
        <v>9.4664343765103243E-2</v>
      </c>
      <c r="Q57">
        <v>9.6368053761563932E-2</v>
      </c>
      <c r="R57">
        <v>9.6368053761563932E-2</v>
      </c>
      <c r="S57">
        <v>9.6368053761563932E-2</v>
      </c>
      <c r="T57">
        <v>9.6368053761563932E-2</v>
      </c>
      <c r="U57">
        <v>9.6368053761563932E-2</v>
      </c>
      <c r="V57">
        <v>9.6368053761563932E-2</v>
      </c>
      <c r="W57">
        <v>9.6368053761563932E-2</v>
      </c>
      <c r="X57">
        <v>9.6368053761563932E-2</v>
      </c>
      <c r="Y57">
        <v>9.6368053761563932E-2</v>
      </c>
      <c r="Z57">
        <v>9.6368053761563932E-2</v>
      </c>
      <c r="AA57">
        <v>9.6368053761563932E-2</v>
      </c>
      <c r="AB57">
        <v>9.6368053761563932E-2</v>
      </c>
      <c r="AC57">
        <v>9.6368053761563932E-2</v>
      </c>
      <c r="AD57">
        <v>9.6368053761563932E-2</v>
      </c>
      <c r="AE57">
        <v>9.6368053761563932E-2</v>
      </c>
      <c r="AF57">
        <v>9.6368053761563932E-2</v>
      </c>
      <c r="AG57">
        <v>9.6368053761563932E-2</v>
      </c>
      <c r="AH57">
        <v>9.6368053761563932E-2</v>
      </c>
      <c r="AI57">
        <v>9.6368053761563932E-2</v>
      </c>
      <c r="AJ57">
        <v>9.6368053761563932E-2</v>
      </c>
      <c r="AK57">
        <v>9.6368053761563932E-2</v>
      </c>
      <c r="AL57">
        <v>9.6368053761563932E-2</v>
      </c>
      <c r="AM57">
        <v>9.6368053761563932E-2</v>
      </c>
      <c r="AN57">
        <v>9.6368053761563932E-2</v>
      </c>
      <c r="AO57">
        <v>9.6368053761563932E-2</v>
      </c>
      <c r="AP57">
        <v>9.6368053761563932E-2</v>
      </c>
      <c r="AQ57">
        <v>9.6368053761563932E-2</v>
      </c>
      <c r="AR57">
        <v>9.6368053761563932E-2</v>
      </c>
      <c r="AS57">
        <v>9.6368053761563932E-2</v>
      </c>
      <c r="AT57">
        <v>9.6368053761563932E-2</v>
      </c>
      <c r="AU57">
        <v>9.6368053761563932E-2</v>
      </c>
      <c r="AV57">
        <v>9.6368053761563932E-2</v>
      </c>
      <c r="AW57">
        <v>9.6368053761563932E-2</v>
      </c>
      <c r="AX57">
        <v>9.6368053761563932E-2</v>
      </c>
      <c r="AY57">
        <v>9.6368053761563932E-2</v>
      </c>
      <c r="AZ57">
        <v>9.6368053761563932E-2</v>
      </c>
      <c r="BA57">
        <v>9.6368053761563932E-2</v>
      </c>
      <c r="BB57">
        <v>9.6368053761563932E-2</v>
      </c>
      <c r="BC57">
        <v>9.6368053761563932E-2</v>
      </c>
      <c r="BD57">
        <v>9.6368053761563932E-2</v>
      </c>
      <c r="BE57">
        <v>9.6368053761563932E-2</v>
      </c>
      <c r="BF57">
        <v>9.6368053761563932E-2</v>
      </c>
      <c r="BG57">
        <v>9.6368053761563932E-2</v>
      </c>
      <c r="BH57">
        <v>9.6368053761563932E-2</v>
      </c>
      <c r="BI57">
        <v>9.6368053761563932E-2</v>
      </c>
      <c r="BJ57">
        <v>9.4664343765103243E-2</v>
      </c>
      <c r="BK57">
        <v>8.4779954589122616E-2</v>
      </c>
      <c r="BL57">
        <v>8.4779954589122616E-2</v>
      </c>
      <c r="BM57">
        <v>7.861915015372152E-2</v>
      </c>
      <c r="BN57">
        <v>6.3558262468854543E-2</v>
      </c>
      <c r="BO57">
        <v>4.5022239123582948E-2</v>
      </c>
      <c r="BP57">
        <v>2.5185589737369285E-2</v>
      </c>
      <c r="BQ57">
        <v>8.8520747496383997E-3</v>
      </c>
      <c r="BR57">
        <v>2.5174677817069763E-3</v>
      </c>
      <c r="BS57">
        <v>0</v>
      </c>
      <c r="BT57">
        <v>1.4010450278711117E-2</v>
      </c>
      <c r="BU57">
        <v>1.8470383257416859E-2</v>
      </c>
    </row>
    <row r="58" spans="1:73" x14ac:dyDescent="0.25">
      <c r="A58">
        <v>1423</v>
      </c>
      <c r="B58">
        <v>273.15594086543922</v>
      </c>
      <c r="C58">
        <v>1.0987085795827003E-3</v>
      </c>
      <c r="D58">
        <v>30</v>
      </c>
      <c r="E58">
        <v>741.5</v>
      </c>
      <c r="F58">
        <v>-681.5</v>
      </c>
      <c r="G58">
        <v>0</v>
      </c>
      <c r="H58">
        <v>0</v>
      </c>
      <c r="I58">
        <v>9.4251398321004137E-3</v>
      </c>
      <c r="J58">
        <v>2.0720955031885011E-2</v>
      </c>
      <c r="K58">
        <v>4.6778064448573638E-2</v>
      </c>
      <c r="L58">
        <v>6.4616711108871502E-2</v>
      </c>
      <c r="M58">
        <v>7.6770659080927103E-2</v>
      </c>
      <c r="N58">
        <v>8.2886737266801305E-2</v>
      </c>
      <c r="O58">
        <v>8.4154990478413488E-2</v>
      </c>
      <c r="P58">
        <v>9.5763052344685948E-2</v>
      </c>
      <c r="Q58">
        <v>9.7466762341146637E-2</v>
      </c>
      <c r="R58">
        <v>9.7466762341146637E-2</v>
      </c>
      <c r="S58">
        <v>9.7466762341146637E-2</v>
      </c>
      <c r="T58">
        <v>9.7466762341146637E-2</v>
      </c>
      <c r="U58">
        <v>9.7466762341146637E-2</v>
      </c>
      <c r="V58">
        <v>9.7466762341146637E-2</v>
      </c>
      <c r="W58">
        <v>9.7466762341146637E-2</v>
      </c>
      <c r="X58">
        <v>9.7466762341146637E-2</v>
      </c>
      <c r="Y58">
        <v>9.7466762341146637E-2</v>
      </c>
      <c r="Z58">
        <v>9.7466762341146637E-2</v>
      </c>
      <c r="AA58">
        <v>9.7466762341146637E-2</v>
      </c>
      <c r="AB58">
        <v>9.7466762341146637E-2</v>
      </c>
      <c r="AC58">
        <v>9.7466762341146637E-2</v>
      </c>
      <c r="AD58">
        <v>9.7466762341146637E-2</v>
      </c>
      <c r="AE58">
        <v>9.7466762341146637E-2</v>
      </c>
      <c r="AF58">
        <v>9.7466762341146637E-2</v>
      </c>
      <c r="AG58">
        <v>9.7466762341146637E-2</v>
      </c>
      <c r="AH58">
        <v>9.7466762341146637E-2</v>
      </c>
      <c r="AI58">
        <v>9.7466762341146637E-2</v>
      </c>
      <c r="AJ58">
        <v>9.7466762341146637E-2</v>
      </c>
      <c r="AK58">
        <v>9.7466762341146637E-2</v>
      </c>
      <c r="AL58">
        <v>9.7466762341146637E-2</v>
      </c>
      <c r="AM58">
        <v>9.7466762341146637E-2</v>
      </c>
      <c r="AN58">
        <v>9.7466762341146637E-2</v>
      </c>
      <c r="AO58">
        <v>9.7466762341146637E-2</v>
      </c>
      <c r="AP58">
        <v>9.7466762341146637E-2</v>
      </c>
      <c r="AQ58">
        <v>9.7466762341146637E-2</v>
      </c>
      <c r="AR58">
        <v>9.7466762341146637E-2</v>
      </c>
      <c r="AS58">
        <v>9.7466762341146637E-2</v>
      </c>
      <c r="AT58">
        <v>9.7466762341146637E-2</v>
      </c>
      <c r="AU58">
        <v>9.7466762341146637E-2</v>
      </c>
      <c r="AV58">
        <v>9.7466762341146637E-2</v>
      </c>
      <c r="AW58">
        <v>9.7466762341146637E-2</v>
      </c>
      <c r="AX58">
        <v>9.7466762341146637E-2</v>
      </c>
      <c r="AY58">
        <v>9.7466762341146637E-2</v>
      </c>
      <c r="AZ58">
        <v>9.7466762341146637E-2</v>
      </c>
      <c r="BA58">
        <v>9.7466762341146637E-2</v>
      </c>
      <c r="BB58">
        <v>9.7466762341146637E-2</v>
      </c>
      <c r="BC58">
        <v>9.7466762341146637E-2</v>
      </c>
      <c r="BD58">
        <v>9.7466762341146637E-2</v>
      </c>
      <c r="BE58">
        <v>9.7466762341146637E-2</v>
      </c>
      <c r="BF58">
        <v>9.7466762341146637E-2</v>
      </c>
      <c r="BG58">
        <v>9.7466762341146637E-2</v>
      </c>
      <c r="BH58">
        <v>9.7466762341146637E-2</v>
      </c>
      <c r="BI58">
        <v>9.7466762341146637E-2</v>
      </c>
      <c r="BJ58">
        <v>9.5763052344685948E-2</v>
      </c>
      <c r="BK58">
        <v>8.5878663168705321E-2</v>
      </c>
      <c r="BL58">
        <v>8.5878663168705321E-2</v>
      </c>
      <c r="BM58">
        <v>7.9717858733304225E-2</v>
      </c>
      <c r="BN58">
        <v>6.4656971048437248E-2</v>
      </c>
      <c r="BO58">
        <v>4.5022239123582948E-2</v>
      </c>
      <c r="BP58">
        <v>2.5185589737369285E-2</v>
      </c>
      <c r="BQ58">
        <v>8.8520747496383997E-3</v>
      </c>
      <c r="BR58">
        <v>2.5174677817069763E-3</v>
      </c>
      <c r="BS58">
        <v>0</v>
      </c>
      <c r="BT58">
        <v>1.3322214067319774E-2</v>
      </c>
      <c r="BU58">
        <v>2.1570491126682148E-2</v>
      </c>
    </row>
    <row r="59" spans="1:73" x14ac:dyDescent="0.25">
      <c r="A59">
        <v>1423</v>
      </c>
      <c r="B59">
        <v>277.46992675828528</v>
      </c>
      <c r="C59">
        <v>1.1160606214151113E-3</v>
      </c>
      <c r="D59">
        <v>40</v>
      </c>
      <c r="E59">
        <v>751.5</v>
      </c>
      <c r="F59">
        <v>-671.5</v>
      </c>
      <c r="G59">
        <v>0</v>
      </c>
      <c r="H59">
        <v>0</v>
      </c>
      <c r="I59">
        <v>9.4251398321004137E-3</v>
      </c>
      <c r="J59">
        <v>2.0720955031885011E-2</v>
      </c>
      <c r="K59">
        <v>4.6778064448573638E-2</v>
      </c>
      <c r="L59">
        <v>6.4616711108871502E-2</v>
      </c>
      <c r="M59">
        <v>7.6770659080927103E-2</v>
      </c>
      <c r="N59">
        <v>8.4002797888216421E-2</v>
      </c>
      <c r="O59">
        <v>8.5271051099828604E-2</v>
      </c>
      <c r="P59">
        <v>9.6879112966101064E-2</v>
      </c>
      <c r="Q59">
        <v>9.8582822962561753E-2</v>
      </c>
      <c r="R59">
        <v>9.8582822962561753E-2</v>
      </c>
      <c r="S59">
        <v>9.8582822962561753E-2</v>
      </c>
      <c r="T59">
        <v>9.8582822962561753E-2</v>
      </c>
      <c r="U59">
        <v>9.8582822962561753E-2</v>
      </c>
      <c r="V59">
        <v>9.8582822962561753E-2</v>
      </c>
      <c r="W59">
        <v>9.8582822962561753E-2</v>
      </c>
      <c r="X59">
        <v>9.8582822962561753E-2</v>
      </c>
      <c r="Y59">
        <v>9.8582822962561753E-2</v>
      </c>
      <c r="Z59">
        <v>9.8582822962561753E-2</v>
      </c>
      <c r="AA59">
        <v>9.8582822962561753E-2</v>
      </c>
      <c r="AB59">
        <v>9.8582822962561753E-2</v>
      </c>
      <c r="AC59">
        <v>9.8582822962561753E-2</v>
      </c>
      <c r="AD59">
        <v>9.8582822962561753E-2</v>
      </c>
      <c r="AE59">
        <v>9.8582822962561753E-2</v>
      </c>
      <c r="AF59">
        <v>9.8582822962561753E-2</v>
      </c>
      <c r="AG59">
        <v>9.8582822962561753E-2</v>
      </c>
      <c r="AH59">
        <v>9.8582822962561753E-2</v>
      </c>
      <c r="AI59">
        <v>9.8582822962561753E-2</v>
      </c>
      <c r="AJ59">
        <v>9.8582822962561753E-2</v>
      </c>
      <c r="AK59">
        <v>9.8582822962561753E-2</v>
      </c>
      <c r="AL59">
        <v>9.8582822962561753E-2</v>
      </c>
      <c r="AM59">
        <v>9.8582822962561753E-2</v>
      </c>
      <c r="AN59">
        <v>9.8582822962561753E-2</v>
      </c>
      <c r="AO59">
        <v>9.8582822962561753E-2</v>
      </c>
      <c r="AP59">
        <v>9.8582822962561753E-2</v>
      </c>
      <c r="AQ59">
        <v>9.8582822962561753E-2</v>
      </c>
      <c r="AR59">
        <v>9.8582822962561753E-2</v>
      </c>
      <c r="AS59">
        <v>9.8582822962561753E-2</v>
      </c>
      <c r="AT59">
        <v>9.8582822962561753E-2</v>
      </c>
      <c r="AU59">
        <v>9.8582822962561753E-2</v>
      </c>
      <c r="AV59">
        <v>9.8582822962561753E-2</v>
      </c>
      <c r="AW59">
        <v>9.8582822962561753E-2</v>
      </c>
      <c r="AX59">
        <v>9.8582822962561753E-2</v>
      </c>
      <c r="AY59">
        <v>9.8582822962561753E-2</v>
      </c>
      <c r="AZ59">
        <v>9.8582822962561753E-2</v>
      </c>
      <c r="BA59">
        <v>9.8582822962561753E-2</v>
      </c>
      <c r="BB59">
        <v>9.8582822962561753E-2</v>
      </c>
      <c r="BC59">
        <v>9.8582822962561753E-2</v>
      </c>
      <c r="BD59">
        <v>9.8582822962561753E-2</v>
      </c>
      <c r="BE59">
        <v>9.8582822962561753E-2</v>
      </c>
      <c r="BF59">
        <v>9.8582822962561753E-2</v>
      </c>
      <c r="BG59">
        <v>9.8582822962561753E-2</v>
      </c>
      <c r="BH59">
        <v>9.8582822962561753E-2</v>
      </c>
      <c r="BI59">
        <v>9.8582822962561753E-2</v>
      </c>
      <c r="BJ59">
        <v>9.6879112966101064E-2</v>
      </c>
      <c r="BK59">
        <v>8.6994723790120437E-2</v>
      </c>
      <c r="BL59">
        <v>8.6994723790120437E-2</v>
      </c>
      <c r="BM59">
        <v>8.0833919354719341E-2</v>
      </c>
      <c r="BN59">
        <v>6.5773031669852364E-2</v>
      </c>
      <c r="BO59">
        <v>4.6138299744998057E-2</v>
      </c>
      <c r="BP59">
        <v>2.5185589737369285E-2</v>
      </c>
      <c r="BQ59">
        <v>8.8520747496383997E-3</v>
      </c>
      <c r="BR59">
        <v>2.5174677817069763E-3</v>
      </c>
      <c r="BS59">
        <v>0</v>
      </c>
      <c r="BT59">
        <v>9.0630126916199649E-3</v>
      </c>
      <c r="BU59">
        <v>2.7207050888982662E-2</v>
      </c>
    </row>
    <row r="60" spans="1:73" x14ac:dyDescent="0.25">
      <c r="A60">
        <v>1423</v>
      </c>
      <c r="B60">
        <v>264.56296154543219</v>
      </c>
      <c r="C60">
        <v>1.0641452452720644E-3</v>
      </c>
      <c r="D60">
        <v>30</v>
      </c>
      <c r="E60">
        <v>741.5</v>
      </c>
      <c r="F60">
        <v>-681.5</v>
      </c>
      <c r="G60">
        <v>0</v>
      </c>
      <c r="H60">
        <v>0</v>
      </c>
      <c r="I60">
        <v>9.4251398321004137E-3</v>
      </c>
      <c r="J60">
        <v>2.0720955031885011E-2</v>
      </c>
      <c r="K60">
        <v>4.6778064448573638E-2</v>
      </c>
      <c r="L60">
        <v>6.4616711108871502E-2</v>
      </c>
      <c r="M60">
        <v>7.6770659080927103E-2</v>
      </c>
      <c r="N60">
        <v>8.506694313348849E-2</v>
      </c>
      <c r="O60">
        <v>8.6335196345100673E-2</v>
      </c>
      <c r="P60">
        <v>9.7943258211373133E-2</v>
      </c>
      <c r="Q60">
        <v>9.9646968207833822E-2</v>
      </c>
      <c r="R60">
        <v>9.9646968207833822E-2</v>
      </c>
      <c r="S60">
        <v>9.9646968207833822E-2</v>
      </c>
      <c r="T60">
        <v>9.9646968207833822E-2</v>
      </c>
      <c r="U60">
        <v>9.9646968207833822E-2</v>
      </c>
      <c r="V60">
        <v>9.9646968207833822E-2</v>
      </c>
      <c r="W60">
        <v>9.9646968207833822E-2</v>
      </c>
      <c r="X60">
        <v>9.9646968207833822E-2</v>
      </c>
      <c r="Y60">
        <v>9.9646968207833822E-2</v>
      </c>
      <c r="Z60">
        <v>9.9646968207833822E-2</v>
      </c>
      <c r="AA60">
        <v>9.9646968207833822E-2</v>
      </c>
      <c r="AB60">
        <v>9.9646968207833822E-2</v>
      </c>
      <c r="AC60">
        <v>9.9646968207833822E-2</v>
      </c>
      <c r="AD60">
        <v>9.9646968207833822E-2</v>
      </c>
      <c r="AE60">
        <v>9.9646968207833822E-2</v>
      </c>
      <c r="AF60">
        <v>9.9646968207833822E-2</v>
      </c>
      <c r="AG60">
        <v>9.9646968207833822E-2</v>
      </c>
      <c r="AH60">
        <v>9.9646968207833822E-2</v>
      </c>
      <c r="AI60">
        <v>9.9646968207833822E-2</v>
      </c>
      <c r="AJ60">
        <v>9.9646968207833822E-2</v>
      </c>
      <c r="AK60">
        <v>9.9646968207833822E-2</v>
      </c>
      <c r="AL60">
        <v>9.9646968207833822E-2</v>
      </c>
      <c r="AM60">
        <v>9.9646968207833822E-2</v>
      </c>
      <c r="AN60">
        <v>9.9646968207833822E-2</v>
      </c>
      <c r="AO60">
        <v>9.9646968207833822E-2</v>
      </c>
      <c r="AP60">
        <v>9.9646968207833822E-2</v>
      </c>
      <c r="AQ60">
        <v>9.9646968207833822E-2</v>
      </c>
      <c r="AR60">
        <v>9.9646968207833822E-2</v>
      </c>
      <c r="AS60">
        <v>9.9646968207833822E-2</v>
      </c>
      <c r="AT60">
        <v>9.9646968207833822E-2</v>
      </c>
      <c r="AU60">
        <v>9.9646968207833822E-2</v>
      </c>
      <c r="AV60">
        <v>9.9646968207833822E-2</v>
      </c>
      <c r="AW60">
        <v>9.9646968207833822E-2</v>
      </c>
      <c r="AX60">
        <v>9.9646968207833822E-2</v>
      </c>
      <c r="AY60">
        <v>9.9646968207833822E-2</v>
      </c>
      <c r="AZ60">
        <v>9.9646968207833822E-2</v>
      </c>
      <c r="BA60">
        <v>9.9646968207833822E-2</v>
      </c>
      <c r="BB60">
        <v>9.9646968207833822E-2</v>
      </c>
      <c r="BC60">
        <v>9.9646968207833822E-2</v>
      </c>
      <c r="BD60">
        <v>9.9646968207833822E-2</v>
      </c>
      <c r="BE60">
        <v>9.9646968207833822E-2</v>
      </c>
      <c r="BF60">
        <v>9.9646968207833822E-2</v>
      </c>
      <c r="BG60">
        <v>9.9646968207833822E-2</v>
      </c>
      <c r="BH60">
        <v>9.9646968207833822E-2</v>
      </c>
      <c r="BI60">
        <v>9.9646968207833822E-2</v>
      </c>
      <c r="BJ60">
        <v>9.7943258211373133E-2</v>
      </c>
      <c r="BK60">
        <v>8.8058869035392506E-2</v>
      </c>
      <c r="BL60">
        <v>8.8058869035392506E-2</v>
      </c>
      <c r="BM60">
        <v>8.189806459999141E-2</v>
      </c>
      <c r="BN60">
        <v>6.6837176915124433E-2</v>
      </c>
      <c r="BO60">
        <v>4.6138299744998057E-2</v>
      </c>
      <c r="BP60">
        <v>2.5185589737369285E-2</v>
      </c>
      <c r="BQ60">
        <v>8.8520747496383997E-3</v>
      </c>
      <c r="BR60">
        <v>2.5174677817069763E-3</v>
      </c>
      <c r="BS60">
        <v>0</v>
      </c>
      <c r="BT60">
        <v>1.3322214067319774E-2</v>
      </c>
      <c r="BU60">
        <v>2.1570491126682148E-2</v>
      </c>
    </row>
    <row r="61" spans="1:73" x14ac:dyDescent="0.25">
      <c r="A61">
        <v>1432</v>
      </c>
      <c r="B61">
        <v>333.47961855694831</v>
      </c>
      <c r="C61">
        <v>1.3413470593523649E-3</v>
      </c>
      <c r="D61">
        <v>20</v>
      </c>
      <c r="E61">
        <v>736</v>
      </c>
      <c r="F61">
        <v>-696</v>
      </c>
      <c r="G61">
        <v>0</v>
      </c>
      <c r="H61">
        <v>0</v>
      </c>
      <c r="I61">
        <v>9.4251398321004137E-3</v>
      </c>
      <c r="J61">
        <v>2.0720955031885011E-2</v>
      </c>
      <c r="K61">
        <v>4.6778064448573638E-2</v>
      </c>
      <c r="L61">
        <v>6.4616711108871502E-2</v>
      </c>
      <c r="M61">
        <v>7.8112006140279466E-2</v>
      </c>
      <c r="N61">
        <v>8.6408290192840853E-2</v>
      </c>
      <c r="O61">
        <v>8.7676543404453036E-2</v>
      </c>
      <c r="P61">
        <v>9.9284605270725496E-2</v>
      </c>
      <c r="Q61">
        <v>0.10098831526718619</v>
      </c>
      <c r="R61">
        <v>0.10098831526718619</v>
      </c>
      <c r="S61">
        <v>0.10098831526718619</v>
      </c>
      <c r="T61">
        <v>0.10098831526718619</v>
      </c>
      <c r="U61">
        <v>0.10098831526718619</v>
      </c>
      <c r="V61">
        <v>0.10098831526718619</v>
      </c>
      <c r="W61">
        <v>0.10098831526718619</v>
      </c>
      <c r="X61">
        <v>0.10098831526718619</v>
      </c>
      <c r="Y61">
        <v>0.10098831526718619</v>
      </c>
      <c r="Z61">
        <v>0.10098831526718619</v>
      </c>
      <c r="AA61">
        <v>0.10098831526718619</v>
      </c>
      <c r="AB61">
        <v>0.10098831526718619</v>
      </c>
      <c r="AC61">
        <v>0.10098831526718619</v>
      </c>
      <c r="AD61">
        <v>0.10098831526718619</v>
      </c>
      <c r="AE61">
        <v>0.10098831526718619</v>
      </c>
      <c r="AF61">
        <v>0.10098831526718619</v>
      </c>
      <c r="AG61">
        <v>0.10098831526718619</v>
      </c>
      <c r="AH61">
        <v>0.10098831526718619</v>
      </c>
      <c r="AI61">
        <v>0.10098831526718619</v>
      </c>
      <c r="AJ61">
        <v>0.10098831526718619</v>
      </c>
      <c r="AK61">
        <v>0.10098831526718619</v>
      </c>
      <c r="AL61">
        <v>0.10098831526718619</v>
      </c>
      <c r="AM61">
        <v>0.10098831526718619</v>
      </c>
      <c r="AN61">
        <v>0.10098831526718619</v>
      </c>
      <c r="AO61">
        <v>0.10098831526718619</v>
      </c>
      <c r="AP61">
        <v>0.10098831526718619</v>
      </c>
      <c r="AQ61">
        <v>0.10098831526718619</v>
      </c>
      <c r="AR61">
        <v>0.10098831526718619</v>
      </c>
      <c r="AS61">
        <v>0.10098831526718619</v>
      </c>
      <c r="AT61">
        <v>0.10098831526718619</v>
      </c>
      <c r="AU61">
        <v>0.10098831526718619</v>
      </c>
      <c r="AV61">
        <v>0.10098831526718619</v>
      </c>
      <c r="AW61">
        <v>0.10098831526718619</v>
      </c>
      <c r="AX61">
        <v>0.10098831526718619</v>
      </c>
      <c r="AY61">
        <v>0.10098831526718619</v>
      </c>
      <c r="AZ61">
        <v>0.10098831526718619</v>
      </c>
      <c r="BA61">
        <v>0.10098831526718619</v>
      </c>
      <c r="BB61">
        <v>0.10098831526718619</v>
      </c>
      <c r="BC61">
        <v>0.10098831526718619</v>
      </c>
      <c r="BD61">
        <v>0.10098831526718619</v>
      </c>
      <c r="BE61">
        <v>0.10098831526718619</v>
      </c>
      <c r="BF61">
        <v>0.10098831526718619</v>
      </c>
      <c r="BG61">
        <v>0.10098831526718619</v>
      </c>
      <c r="BH61">
        <v>0.10098831526718619</v>
      </c>
      <c r="BI61">
        <v>0.10098831526718619</v>
      </c>
      <c r="BJ61">
        <v>9.9284605270725496E-2</v>
      </c>
      <c r="BK61">
        <v>8.9400216094744869E-2</v>
      </c>
      <c r="BL61">
        <v>8.9400216094744869E-2</v>
      </c>
      <c r="BM61">
        <v>8.3239411659343773E-2</v>
      </c>
      <c r="BN61">
        <v>6.8178523974476796E-2</v>
      </c>
      <c r="BO61">
        <v>4.6138299744998057E-2</v>
      </c>
      <c r="BP61">
        <v>2.5185589737369285E-2</v>
      </c>
      <c r="BQ61">
        <v>8.8520747496383997E-3</v>
      </c>
      <c r="BR61">
        <v>2.5174677817069763E-3</v>
      </c>
      <c r="BS61">
        <v>0</v>
      </c>
      <c r="BT61">
        <v>1.4010450278711117E-2</v>
      </c>
      <c r="BU61">
        <v>1.8470383257416859E-2</v>
      </c>
    </row>
    <row r="62" spans="1:73" x14ac:dyDescent="0.25">
      <c r="A62">
        <v>1432</v>
      </c>
      <c r="B62">
        <v>339.70484885628491</v>
      </c>
      <c r="C62">
        <v>1.3663866536518302E-3</v>
      </c>
      <c r="D62">
        <v>10</v>
      </c>
      <c r="E62">
        <v>726</v>
      </c>
      <c r="F62">
        <v>-706</v>
      </c>
      <c r="G62">
        <v>0</v>
      </c>
      <c r="H62">
        <v>0</v>
      </c>
      <c r="I62">
        <v>9.4251398321004137E-3</v>
      </c>
      <c r="J62">
        <v>2.0720955031885011E-2</v>
      </c>
      <c r="K62">
        <v>4.6778064448573638E-2</v>
      </c>
      <c r="L62">
        <v>6.4616711108871502E-2</v>
      </c>
      <c r="M62">
        <v>7.9478392793931291E-2</v>
      </c>
      <c r="N62">
        <v>8.7774676846492677E-2</v>
      </c>
      <c r="O62">
        <v>8.9042930058104861E-2</v>
      </c>
      <c r="P62">
        <v>0.10065099192437732</v>
      </c>
      <c r="Q62">
        <v>0.10235470192083801</v>
      </c>
      <c r="R62">
        <v>0.10235470192083801</v>
      </c>
      <c r="S62">
        <v>0.10235470192083801</v>
      </c>
      <c r="T62">
        <v>0.10235470192083801</v>
      </c>
      <c r="U62">
        <v>0.10235470192083801</v>
      </c>
      <c r="V62">
        <v>0.10235470192083801</v>
      </c>
      <c r="W62">
        <v>0.10235470192083801</v>
      </c>
      <c r="X62">
        <v>0.10235470192083801</v>
      </c>
      <c r="Y62">
        <v>0.10235470192083801</v>
      </c>
      <c r="Z62">
        <v>0.10235470192083801</v>
      </c>
      <c r="AA62">
        <v>0.10235470192083801</v>
      </c>
      <c r="AB62">
        <v>0.10235470192083801</v>
      </c>
      <c r="AC62">
        <v>0.10235470192083801</v>
      </c>
      <c r="AD62">
        <v>0.10235470192083801</v>
      </c>
      <c r="AE62">
        <v>0.10235470192083801</v>
      </c>
      <c r="AF62">
        <v>0.10235470192083801</v>
      </c>
      <c r="AG62">
        <v>0.10235470192083801</v>
      </c>
      <c r="AH62">
        <v>0.10235470192083801</v>
      </c>
      <c r="AI62">
        <v>0.10235470192083801</v>
      </c>
      <c r="AJ62">
        <v>0.10235470192083801</v>
      </c>
      <c r="AK62">
        <v>0.10235470192083801</v>
      </c>
      <c r="AL62">
        <v>0.10235470192083801</v>
      </c>
      <c r="AM62">
        <v>0.10235470192083801</v>
      </c>
      <c r="AN62">
        <v>0.10235470192083801</v>
      </c>
      <c r="AO62">
        <v>0.10235470192083801</v>
      </c>
      <c r="AP62">
        <v>0.10235470192083801</v>
      </c>
      <c r="AQ62">
        <v>0.10235470192083801</v>
      </c>
      <c r="AR62">
        <v>0.10235470192083801</v>
      </c>
      <c r="AS62">
        <v>0.10235470192083801</v>
      </c>
      <c r="AT62">
        <v>0.10235470192083801</v>
      </c>
      <c r="AU62">
        <v>0.10235470192083801</v>
      </c>
      <c r="AV62">
        <v>0.10235470192083801</v>
      </c>
      <c r="AW62">
        <v>0.10235470192083801</v>
      </c>
      <c r="AX62">
        <v>0.10235470192083801</v>
      </c>
      <c r="AY62">
        <v>0.10235470192083801</v>
      </c>
      <c r="AZ62">
        <v>0.10235470192083801</v>
      </c>
      <c r="BA62">
        <v>0.10235470192083801</v>
      </c>
      <c r="BB62">
        <v>0.10235470192083801</v>
      </c>
      <c r="BC62">
        <v>0.10235470192083801</v>
      </c>
      <c r="BD62">
        <v>0.10235470192083801</v>
      </c>
      <c r="BE62">
        <v>0.10235470192083801</v>
      </c>
      <c r="BF62">
        <v>0.10235470192083801</v>
      </c>
      <c r="BG62">
        <v>0.10235470192083801</v>
      </c>
      <c r="BH62">
        <v>0.10235470192083801</v>
      </c>
      <c r="BI62">
        <v>0.10235470192083801</v>
      </c>
      <c r="BJ62">
        <v>0.10065099192437732</v>
      </c>
      <c r="BK62">
        <v>9.0766602748396694E-2</v>
      </c>
      <c r="BL62">
        <v>9.0766602748396694E-2</v>
      </c>
      <c r="BM62">
        <v>8.4605798312995598E-2</v>
      </c>
      <c r="BN62">
        <v>6.954491062812862E-2</v>
      </c>
      <c r="BO62">
        <v>4.6138299744998057E-2</v>
      </c>
      <c r="BP62">
        <v>2.5185589737369285E-2</v>
      </c>
      <c r="BQ62">
        <v>8.8520747496383997E-3</v>
      </c>
      <c r="BR62">
        <v>2.5174677817069763E-3</v>
      </c>
      <c r="BS62">
        <v>0</v>
      </c>
      <c r="BT62">
        <v>1.4485095941739634E-2</v>
      </c>
      <c r="BU62">
        <v>1.5738341681319296E-2</v>
      </c>
    </row>
    <row r="63" spans="1:73" x14ac:dyDescent="0.25">
      <c r="A63">
        <v>1423</v>
      </c>
      <c r="B63">
        <v>277.77428228777933</v>
      </c>
      <c r="C63">
        <v>1.1172848233506033E-3</v>
      </c>
      <c r="D63">
        <v>0</v>
      </c>
      <c r="E63">
        <v>711.5</v>
      </c>
      <c r="F63">
        <v>-711.5</v>
      </c>
      <c r="G63">
        <v>0</v>
      </c>
      <c r="H63">
        <v>0</v>
      </c>
      <c r="I63">
        <v>9.4251398321004137E-3</v>
      </c>
      <c r="J63">
        <v>2.0720955031885011E-2</v>
      </c>
      <c r="K63">
        <v>4.6778064448573638E-2</v>
      </c>
      <c r="L63">
        <v>6.4616711108871502E-2</v>
      </c>
      <c r="M63">
        <v>8.0595677617281897E-2</v>
      </c>
      <c r="N63">
        <v>8.8891961669843284E-2</v>
      </c>
      <c r="O63">
        <v>9.0160214881455467E-2</v>
      </c>
      <c r="P63">
        <v>0.10176827674772793</v>
      </c>
      <c r="Q63">
        <v>0.10347198674418862</v>
      </c>
      <c r="R63">
        <v>0.10347198674418862</v>
      </c>
      <c r="S63">
        <v>0.10347198674418862</v>
      </c>
      <c r="T63">
        <v>0.10347198674418862</v>
      </c>
      <c r="U63">
        <v>0.10347198674418862</v>
      </c>
      <c r="V63">
        <v>0.10347198674418862</v>
      </c>
      <c r="W63">
        <v>0.10347198674418862</v>
      </c>
      <c r="X63">
        <v>0.10347198674418862</v>
      </c>
      <c r="Y63">
        <v>0.10347198674418862</v>
      </c>
      <c r="Z63">
        <v>0.10347198674418862</v>
      </c>
      <c r="AA63">
        <v>0.10347198674418862</v>
      </c>
      <c r="AB63">
        <v>0.10347198674418862</v>
      </c>
      <c r="AC63">
        <v>0.10347198674418862</v>
      </c>
      <c r="AD63">
        <v>0.10347198674418862</v>
      </c>
      <c r="AE63">
        <v>0.10347198674418862</v>
      </c>
      <c r="AF63">
        <v>0.10347198674418862</v>
      </c>
      <c r="AG63">
        <v>0.10347198674418862</v>
      </c>
      <c r="AH63">
        <v>0.10347198674418862</v>
      </c>
      <c r="AI63">
        <v>0.10347198674418862</v>
      </c>
      <c r="AJ63">
        <v>0.10347198674418862</v>
      </c>
      <c r="AK63">
        <v>0.10347198674418862</v>
      </c>
      <c r="AL63">
        <v>0.10347198674418862</v>
      </c>
      <c r="AM63">
        <v>0.10347198674418862</v>
      </c>
      <c r="AN63">
        <v>0.10347198674418862</v>
      </c>
      <c r="AO63">
        <v>0.10347198674418862</v>
      </c>
      <c r="AP63">
        <v>0.10347198674418862</v>
      </c>
      <c r="AQ63">
        <v>0.10347198674418862</v>
      </c>
      <c r="AR63">
        <v>0.10347198674418862</v>
      </c>
      <c r="AS63">
        <v>0.10347198674418862</v>
      </c>
      <c r="AT63">
        <v>0.10347198674418862</v>
      </c>
      <c r="AU63">
        <v>0.10347198674418862</v>
      </c>
      <c r="AV63">
        <v>0.10347198674418862</v>
      </c>
      <c r="AW63">
        <v>0.10347198674418862</v>
      </c>
      <c r="AX63">
        <v>0.10347198674418862</v>
      </c>
      <c r="AY63">
        <v>0.10347198674418862</v>
      </c>
      <c r="AZ63">
        <v>0.10347198674418862</v>
      </c>
      <c r="BA63">
        <v>0.10347198674418862</v>
      </c>
      <c r="BB63">
        <v>0.10347198674418862</v>
      </c>
      <c r="BC63">
        <v>0.10347198674418862</v>
      </c>
      <c r="BD63">
        <v>0.10347198674418862</v>
      </c>
      <c r="BE63">
        <v>0.10347198674418862</v>
      </c>
      <c r="BF63">
        <v>0.10347198674418862</v>
      </c>
      <c r="BG63">
        <v>0.10347198674418862</v>
      </c>
      <c r="BH63">
        <v>0.10347198674418862</v>
      </c>
      <c r="BI63">
        <v>0.10347198674418862</v>
      </c>
      <c r="BJ63">
        <v>0.10176827674772793</v>
      </c>
      <c r="BK63">
        <v>9.18838875717473E-2</v>
      </c>
      <c r="BL63">
        <v>9.18838875717473E-2</v>
      </c>
      <c r="BM63">
        <v>8.5723083136346204E-2</v>
      </c>
      <c r="BN63">
        <v>6.954491062812862E-2</v>
      </c>
      <c r="BO63">
        <v>4.6138299744998057E-2</v>
      </c>
      <c r="BP63">
        <v>2.5185589737369285E-2</v>
      </c>
      <c r="BQ63">
        <v>8.8520747496383997E-3</v>
      </c>
      <c r="BR63">
        <v>2.5174677817069763E-3</v>
      </c>
      <c r="BS63">
        <v>0</v>
      </c>
      <c r="BT63">
        <v>1.5666738928535623E-2</v>
      </c>
      <c r="BU63">
        <v>1.2395090771389811E-2</v>
      </c>
    </row>
    <row r="64" spans="1:73" x14ac:dyDescent="0.25">
      <c r="A64">
        <v>1397</v>
      </c>
      <c r="B64">
        <v>297.3774737403794</v>
      </c>
      <c r="C64">
        <v>1.1961342694506388E-3</v>
      </c>
      <c r="D64">
        <v>-10</v>
      </c>
      <c r="E64">
        <v>688.5</v>
      </c>
      <c r="F64">
        <v>-708.5</v>
      </c>
      <c r="G64">
        <v>0</v>
      </c>
      <c r="H64">
        <v>0</v>
      </c>
      <c r="I64">
        <v>9.4251398321004137E-3</v>
      </c>
      <c r="J64">
        <v>2.0720955031885011E-2</v>
      </c>
      <c r="K64">
        <v>4.6778064448573638E-2</v>
      </c>
      <c r="L64">
        <v>6.4616711108871502E-2</v>
      </c>
      <c r="M64">
        <v>8.1791811886732541E-2</v>
      </c>
      <c r="N64">
        <v>9.0088095939293927E-2</v>
      </c>
      <c r="O64">
        <v>9.135634915090611E-2</v>
      </c>
      <c r="P64">
        <v>0.10296441101717857</v>
      </c>
      <c r="Q64">
        <v>0.10466812101363926</v>
      </c>
      <c r="R64">
        <v>0.10466812101363926</v>
      </c>
      <c r="S64">
        <v>0.10466812101363926</v>
      </c>
      <c r="T64">
        <v>0.10466812101363926</v>
      </c>
      <c r="U64">
        <v>0.10466812101363926</v>
      </c>
      <c r="V64">
        <v>0.10466812101363926</v>
      </c>
      <c r="W64">
        <v>0.10466812101363926</v>
      </c>
      <c r="X64">
        <v>0.10466812101363926</v>
      </c>
      <c r="Y64">
        <v>0.10466812101363926</v>
      </c>
      <c r="Z64">
        <v>0.10466812101363926</v>
      </c>
      <c r="AA64">
        <v>0.10466812101363926</v>
      </c>
      <c r="AB64">
        <v>0.10466812101363926</v>
      </c>
      <c r="AC64">
        <v>0.10466812101363926</v>
      </c>
      <c r="AD64">
        <v>0.10466812101363926</v>
      </c>
      <c r="AE64">
        <v>0.10466812101363926</v>
      </c>
      <c r="AF64">
        <v>0.10466812101363926</v>
      </c>
      <c r="AG64">
        <v>0.10466812101363926</v>
      </c>
      <c r="AH64">
        <v>0.10466812101363926</v>
      </c>
      <c r="AI64">
        <v>0.10466812101363926</v>
      </c>
      <c r="AJ64">
        <v>0.10466812101363926</v>
      </c>
      <c r="AK64">
        <v>0.10466812101363926</v>
      </c>
      <c r="AL64">
        <v>0.10466812101363926</v>
      </c>
      <c r="AM64">
        <v>0.10466812101363926</v>
      </c>
      <c r="AN64">
        <v>0.10466812101363926</v>
      </c>
      <c r="AO64">
        <v>0.10466812101363926</v>
      </c>
      <c r="AP64">
        <v>0.10466812101363926</v>
      </c>
      <c r="AQ64">
        <v>0.10466812101363926</v>
      </c>
      <c r="AR64">
        <v>0.10466812101363926</v>
      </c>
      <c r="AS64">
        <v>0.10466812101363926</v>
      </c>
      <c r="AT64">
        <v>0.10466812101363926</v>
      </c>
      <c r="AU64">
        <v>0.10466812101363926</v>
      </c>
      <c r="AV64">
        <v>0.10466812101363926</v>
      </c>
      <c r="AW64">
        <v>0.10466812101363926</v>
      </c>
      <c r="AX64">
        <v>0.10466812101363926</v>
      </c>
      <c r="AY64">
        <v>0.10466812101363926</v>
      </c>
      <c r="AZ64">
        <v>0.10466812101363926</v>
      </c>
      <c r="BA64">
        <v>0.10466812101363926</v>
      </c>
      <c r="BB64">
        <v>0.10466812101363926</v>
      </c>
      <c r="BC64">
        <v>0.10466812101363926</v>
      </c>
      <c r="BD64">
        <v>0.10466812101363926</v>
      </c>
      <c r="BE64">
        <v>0.10466812101363926</v>
      </c>
      <c r="BF64">
        <v>0.10466812101363926</v>
      </c>
      <c r="BG64">
        <v>0.10466812101363926</v>
      </c>
      <c r="BH64">
        <v>0.10466812101363926</v>
      </c>
      <c r="BI64">
        <v>0.10466812101363926</v>
      </c>
      <c r="BJ64">
        <v>0.10296441101717857</v>
      </c>
      <c r="BK64">
        <v>9.3080021841197944E-2</v>
      </c>
      <c r="BL64">
        <v>9.3080021841197944E-2</v>
      </c>
      <c r="BM64">
        <v>8.5723083136346204E-2</v>
      </c>
      <c r="BN64">
        <v>6.954491062812862E-2</v>
      </c>
      <c r="BO64">
        <v>4.6138299744998057E-2</v>
      </c>
      <c r="BP64">
        <v>2.5185589737369285E-2</v>
      </c>
      <c r="BQ64">
        <v>8.8520747496383997E-3</v>
      </c>
      <c r="BR64">
        <v>2.5174677817069763E-3</v>
      </c>
      <c r="BS64">
        <v>0</v>
      </c>
      <c r="BT64">
        <v>1.4735269910658225E-2</v>
      </c>
      <c r="BU64">
        <v>1.1588099172441316E-2</v>
      </c>
    </row>
    <row r="65" spans="1:73" x14ac:dyDescent="0.25">
      <c r="A65">
        <v>1397</v>
      </c>
      <c r="B65">
        <v>282.26081949838226</v>
      </c>
      <c r="C65">
        <v>1.1353309142036474E-3</v>
      </c>
      <c r="D65">
        <v>-20</v>
      </c>
      <c r="E65">
        <v>678.5</v>
      </c>
      <c r="F65">
        <v>-718.5</v>
      </c>
      <c r="G65">
        <v>0</v>
      </c>
      <c r="H65">
        <v>0</v>
      </c>
      <c r="I65">
        <v>9.4251398321004137E-3</v>
      </c>
      <c r="J65">
        <v>2.0720955031885011E-2</v>
      </c>
      <c r="K65">
        <v>4.6778064448573638E-2</v>
      </c>
      <c r="L65">
        <v>6.4616711108871502E-2</v>
      </c>
      <c r="M65">
        <v>8.2927142800936188E-2</v>
      </c>
      <c r="N65">
        <v>9.1223426853497575E-2</v>
      </c>
      <c r="O65">
        <v>9.2491680065109758E-2</v>
      </c>
      <c r="P65">
        <v>0.10409974193138222</v>
      </c>
      <c r="Q65">
        <v>0.10580345192784291</v>
      </c>
      <c r="R65">
        <v>0.10580345192784291</v>
      </c>
      <c r="S65">
        <v>0.10580345192784291</v>
      </c>
      <c r="T65">
        <v>0.10580345192784291</v>
      </c>
      <c r="U65">
        <v>0.10580345192784291</v>
      </c>
      <c r="V65">
        <v>0.10580345192784291</v>
      </c>
      <c r="W65">
        <v>0.10580345192784291</v>
      </c>
      <c r="X65">
        <v>0.10580345192784291</v>
      </c>
      <c r="Y65">
        <v>0.10580345192784291</v>
      </c>
      <c r="Z65">
        <v>0.10580345192784291</v>
      </c>
      <c r="AA65">
        <v>0.10580345192784291</v>
      </c>
      <c r="AB65">
        <v>0.10580345192784291</v>
      </c>
      <c r="AC65">
        <v>0.10580345192784291</v>
      </c>
      <c r="AD65">
        <v>0.10580345192784291</v>
      </c>
      <c r="AE65">
        <v>0.10580345192784291</v>
      </c>
      <c r="AF65">
        <v>0.10580345192784291</v>
      </c>
      <c r="AG65">
        <v>0.10580345192784291</v>
      </c>
      <c r="AH65">
        <v>0.10580345192784291</v>
      </c>
      <c r="AI65">
        <v>0.10580345192784291</v>
      </c>
      <c r="AJ65">
        <v>0.10580345192784291</v>
      </c>
      <c r="AK65">
        <v>0.10580345192784291</v>
      </c>
      <c r="AL65">
        <v>0.10580345192784291</v>
      </c>
      <c r="AM65">
        <v>0.10580345192784291</v>
      </c>
      <c r="AN65">
        <v>0.10580345192784291</v>
      </c>
      <c r="AO65">
        <v>0.10580345192784291</v>
      </c>
      <c r="AP65">
        <v>0.10580345192784291</v>
      </c>
      <c r="AQ65">
        <v>0.10580345192784291</v>
      </c>
      <c r="AR65">
        <v>0.10580345192784291</v>
      </c>
      <c r="AS65">
        <v>0.10580345192784291</v>
      </c>
      <c r="AT65">
        <v>0.10580345192784291</v>
      </c>
      <c r="AU65">
        <v>0.10580345192784291</v>
      </c>
      <c r="AV65">
        <v>0.10580345192784291</v>
      </c>
      <c r="AW65">
        <v>0.10580345192784291</v>
      </c>
      <c r="AX65">
        <v>0.10580345192784291</v>
      </c>
      <c r="AY65">
        <v>0.10580345192784291</v>
      </c>
      <c r="AZ65">
        <v>0.10580345192784291</v>
      </c>
      <c r="BA65">
        <v>0.10580345192784291</v>
      </c>
      <c r="BB65">
        <v>0.10580345192784291</v>
      </c>
      <c r="BC65">
        <v>0.10580345192784291</v>
      </c>
      <c r="BD65">
        <v>0.10580345192784291</v>
      </c>
      <c r="BE65">
        <v>0.10580345192784291</v>
      </c>
      <c r="BF65">
        <v>0.10580345192784291</v>
      </c>
      <c r="BG65">
        <v>0.10580345192784291</v>
      </c>
      <c r="BH65">
        <v>0.10580345192784291</v>
      </c>
      <c r="BI65">
        <v>0.10580345192784291</v>
      </c>
      <c r="BJ65">
        <v>0.10409974193138222</v>
      </c>
      <c r="BK65">
        <v>9.4215352755401591E-2</v>
      </c>
      <c r="BL65">
        <v>9.4215352755401591E-2</v>
      </c>
      <c r="BM65">
        <v>8.5723083136346204E-2</v>
      </c>
      <c r="BN65">
        <v>6.954491062812862E-2</v>
      </c>
      <c r="BO65">
        <v>4.6138299744998057E-2</v>
      </c>
      <c r="BP65">
        <v>2.5185589737369285E-2</v>
      </c>
      <c r="BQ65">
        <v>8.8520747496383997E-3</v>
      </c>
      <c r="BR65">
        <v>2.5174677817069763E-3</v>
      </c>
      <c r="BS65">
        <v>0</v>
      </c>
      <c r="BT65">
        <v>1.7840166636916233E-2</v>
      </c>
      <c r="BU65">
        <v>1.0559708382425384E-2</v>
      </c>
    </row>
    <row r="66" spans="1:73" x14ac:dyDescent="0.25">
      <c r="A66">
        <v>1364</v>
      </c>
      <c r="B66">
        <v>460.36675873269803</v>
      </c>
      <c r="C66">
        <v>1.8517221553803348E-3</v>
      </c>
      <c r="D66">
        <v>-30</v>
      </c>
      <c r="E66">
        <v>652</v>
      </c>
      <c r="F66">
        <v>-712</v>
      </c>
      <c r="G66">
        <v>0</v>
      </c>
      <c r="H66">
        <v>0</v>
      </c>
      <c r="I66">
        <v>9.4251398321004137E-3</v>
      </c>
      <c r="J66">
        <v>2.0720955031885011E-2</v>
      </c>
      <c r="K66">
        <v>4.6778064448573638E-2</v>
      </c>
      <c r="L66">
        <v>6.4616711108871502E-2</v>
      </c>
      <c r="M66">
        <v>8.4778864956316521E-2</v>
      </c>
      <c r="N66">
        <v>9.3075149008877908E-2</v>
      </c>
      <c r="O66">
        <v>9.4343402220490091E-2</v>
      </c>
      <c r="P66">
        <v>0.10595146408676255</v>
      </c>
      <c r="Q66">
        <v>0.10765517408322324</v>
      </c>
      <c r="R66">
        <v>0.10765517408322324</v>
      </c>
      <c r="S66">
        <v>0.10765517408322324</v>
      </c>
      <c r="T66">
        <v>0.10765517408322324</v>
      </c>
      <c r="U66">
        <v>0.10765517408322324</v>
      </c>
      <c r="V66">
        <v>0.10765517408322324</v>
      </c>
      <c r="W66">
        <v>0.10765517408322324</v>
      </c>
      <c r="X66">
        <v>0.10765517408322324</v>
      </c>
      <c r="Y66">
        <v>0.10765517408322324</v>
      </c>
      <c r="Z66">
        <v>0.10765517408322324</v>
      </c>
      <c r="AA66">
        <v>0.10765517408322324</v>
      </c>
      <c r="AB66">
        <v>0.10765517408322324</v>
      </c>
      <c r="AC66">
        <v>0.10765517408322324</v>
      </c>
      <c r="AD66">
        <v>0.10765517408322324</v>
      </c>
      <c r="AE66">
        <v>0.10765517408322324</v>
      </c>
      <c r="AF66">
        <v>0.10765517408322324</v>
      </c>
      <c r="AG66">
        <v>0.10765517408322324</v>
      </c>
      <c r="AH66">
        <v>0.10765517408322324</v>
      </c>
      <c r="AI66">
        <v>0.10765517408322324</v>
      </c>
      <c r="AJ66">
        <v>0.10765517408322324</v>
      </c>
      <c r="AK66">
        <v>0.10765517408322324</v>
      </c>
      <c r="AL66">
        <v>0.10765517408322324</v>
      </c>
      <c r="AM66">
        <v>0.10765517408322324</v>
      </c>
      <c r="AN66">
        <v>0.10765517408322324</v>
      </c>
      <c r="AO66">
        <v>0.10765517408322324</v>
      </c>
      <c r="AP66">
        <v>0.10765517408322324</v>
      </c>
      <c r="AQ66">
        <v>0.10765517408322324</v>
      </c>
      <c r="AR66">
        <v>0.10765517408322324</v>
      </c>
      <c r="AS66">
        <v>0.10765517408322324</v>
      </c>
      <c r="AT66">
        <v>0.10765517408322324</v>
      </c>
      <c r="AU66">
        <v>0.10765517408322324</v>
      </c>
      <c r="AV66">
        <v>0.10765517408322324</v>
      </c>
      <c r="AW66">
        <v>0.10765517408322324</v>
      </c>
      <c r="AX66">
        <v>0.10765517408322324</v>
      </c>
      <c r="AY66">
        <v>0.10765517408322324</v>
      </c>
      <c r="AZ66">
        <v>0.10765517408322324</v>
      </c>
      <c r="BA66">
        <v>0.10765517408322324</v>
      </c>
      <c r="BB66">
        <v>0.10765517408322324</v>
      </c>
      <c r="BC66">
        <v>0.10765517408322324</v>
      </c>
      <c r="BD66">
        <v>0.10765517408322324</v>
      </c>
      <c r="BE66">
        <v>0.10765517408322324</v>
      </c>
      <c r="BF66">
        <v>0.10765517408322324</v>
      </c>
      <c r="BG66">
        <v>0.10765517408322324</v>
      </c>
      <c r="BH66">
        <v>0.10765517408322324</v>
      </c>
      <c r="BI66">
        <v>0.10765517408322324</v>
      </c>
      <c r="BJ66">
        <v>0.10595146408676255</v>
      </c>
      <c r="BK66">
        <v>9.6067074910781924E-2</v>
      </c>
      <c r="BL66">
        <v>9.4215352755401591E-2</v>
      </c>
      <c r="BM66">
        <v>8.5723083136346204E-2</v>
      </c>
      <c r="BN66">
        <v>6.954491062812862E-2</v>
      </c>
      <c r="BO66">
        <v>4.6138299744998057E-2</v>
      </c>
      <c r="BP66">
        <v>2.5185589737369285E-2</v>
      </c>
      <c r="BQ66">
        <v>8.8520747496383997E-3</v>
      </c>
      <c r="BR66">
        <v>2.5174677817069763E-3</v>
      </c>
      <c r="BS66">
        <v>0</v>
      </c>
      <c r="BT66">
        <v>1.582198376484853E-2</v>
      </c>
      <c r="BU66">
        <v>1.5404802962009911E-3</v>
      </c>
    </row>
    <row r="67" spans="1:73" x14ac:dyDescent="0.25">
      <c r="A67">
        <v>1364</v>
      </c>
      <c r="B67">
        <v>441.73983289381232</v>
      </c>
      <c r="C67">
        <v>1.7767995190078895E-3</v>
      </c>
      <c r="D67">
        <v>-40</v>
      </c>
      <c r="E67">
        <v>642</v>
      </c>
      <c r="F67">
        <v>-722</v>
      </c>
      <c r="G67">
        <v>0</v>
      </c>
      <c r="H67">
        <v>0</v>
      </c>
      <c r="I67">
        <v>9.4251398321004137E-3</v>
      </c>
      <c r="J67">
        <v>2.0720955031885011E-2</v>
      </c>
      <c r="K67">
        <v>4.6778064448573638E-2</v>
      </c>
      <c r="L67">
        <v>6.639351062787939E-2</v>
      </c>
      <c r="M67">
        <v>8.6555664475324409E-2</v>
      </c>
      <c r="N67">
        <v>9.4851948527885796E-2</v>
      </c>
      <c r="O67">
        <v>9.6120201739497979E-2</v>
      </c>
      <c r="P67">
        <v>0.10772826360577044</v>
      </c>
      <c r="Q67">
        <v>0.10943197360223113</v>
      </c>
      <c r="R67">
        <v>0.10943197360223113</v>
      </c>
      <c r="S67">
        <v>0.10943197360223113</v>
      </c>
      <c r="T67">
        <v>0.10943197360223113</v>
      </c>
      <c r="U67">
        <v>0.10943197360223113</v>
      </c>
      <c r="V67">
        <v>0.10943197360223113</v>
      </c>
      <c r="W67">
        <v>0.10943197360223113</v>
      </c>
      <c r="X67">
        <v>0.10943197360223113</v>
      </c>
      <c r="Y67">
        <v>0.10943197360223113</v>
      </c>
      <c r="Z67">
        <v>0.10943197360223113</v>
      </c>
      <c r="AA67">
        <v>0.10943197360223113</v>
      </c>
      <c r="AB67">
        <v>0.10943197360223113</v>
      </c>
      <c r="AC67">
        <v>0.10943197360223113</v>
      </c>
      <c r="AD67">
        <v>0.10943197360223113</v>
      </c>
      <c r="AE67">
        <v>0.10943197360223113</v>
      </c>
      <c r="AF67">
        <v>0.10943197360223113</v>
      </c>
      <c r="AG67">
        <v>0.10943197360223113</v>
      </c>
      <c r="AH67">
        <v>0.10943197360223113</v>
      </c>
      <c r="AI67">
        <v>0.10943197360223113</v>
      </c>
      <c r="AJ67">
        <v>0.10943197360223113</v>
      </c>
      <c r="AK67">
        <v>0.10943197360223113</v>
      </c>
      <c r="AL67">
        <v>0.10943197360223113</v>
      </c>
      <c r="AM67">
        <v>0.10943197360223113</v>
      </c>
      <c r="AN67">
        <v>0.10943197360223113</v>
      </c>
      <c r="AO67">
        <v>0.10943197360223113</v>
      </c>
      <c r="AP67">
        <v>0.10943197360223113</v>
      </c>
      <c r="AQ67">
        <v>0.10943197360223113</v>
      </c>
      <c r="AR67">
        <v>0.10943197360223113</v>
      </c>
      <c r="AS67">
        <v>0.10943197360223113</v>
      </c>
      <c r="AT67">
        <v>0.10943197360223113</v>
      </c>
      <c r="AU67">
        <v>0.10943197360223113</v>
      </c>
      <c r="AV67">
        <v>0.10943197360223113</v>
      </c>
      <c r="AW67">
        <v>0.10943197360223113</v>
      </c>
      <c r="AX67">
        <v>0.10943197360223113</v>
      </c>
      <c r="AY67">
        <v>0.10943197360223113</v>
      </c>
      <c r="AZ67">
        <v>0.10943197360223113</v>
      </c>
      <c r="BA67">
        <v>0.10943197360223113</v>
      </c>
      <c r="BB67">
        <v>0.10943197360223113</v>
      </c>
      <c r="BC67">
        <v>0.10943197360223113</v>
      </c>
      <c r="BD67">
        <v>0.10943197360223113</v>
      </c>
      <c r="BE67">
        <v>0.10943197360223113</v>
      </c>
      <c r="BF67">
        <v>0.10943197360223113</v>
      </c>
      <c r="BG67">
        <v>0.10943197360223113</v>
      </c>
      <c r="BH67">
        <v>0.10943197360223113</v>
      </c>
      <c r="BI67">
        <v>0.10943197360223113</v>
      </c>
      <c r="BJ67">
        <v>0.10772826360577044</v>
      </c>
      <c r="BK67">
        <v>9.7843874429789812E-2</v>
      </c>
      <c r="BL67">
        <v>9.4215352755401591E-2</v>
      </c>
      <c r="BM67">
        <v>8.5723083136346204E-2</v>
      </c>
      <c r="BN67">
        <v>6.954491062812862E-2</v>
      </c>
      <c r="BO67">
        <v>4.6138299744998057E-2</v>
      </c>
      <c r="BP67">
        <v>2.5185589737369285E-2</v>
      </c>
      <c r="BQ67">
        <v>8.8520747496383997E-3</v>
      </c>
      <c r="BR67">
        <v>2.5174677817069763E-3</v>
      </c>
      <c r="BS67">
        <v>0</v>
      </c>
      <c r="BT67">
        <v>1.8926880491106524E-2</v>
      </c>
      <c r="BU67">
        <v>9.0286427956150217E-4</v>
      </c>
    </row>
    <row r="68" spans="1:73" x14ac:dyDescent="0.25">
      <c r="A68">
        <v>1364</v>
      </c>
      <c r="B68">
        <v>473.48959374633432</v>
      </c>
      <c r="C68">
        <v>1.9045058194377569E-3</v>
      </c>
      <c r="D68">
        <v>-30</v>
      </c>
      <c r="E68">
        <v>652</v>
      </c>
      <c r="F68">
        <v>-712</v>
      </c>
      <c r="G68">
        <v>0</v>
      </c>
      <c r="H68">
        <v>0</v>
      </c>
      <c r="I68">
        <v>9.4251398321004137E-3</v>
      </c>
      <c r="J68">
        <v>2.0720955031885011E-2</v>
      </c>
      <c r="K68">
        <v>4.6778064448573638E-2</v>
      </c>
      <c r="L68">
        <v>6.639351062787939E-2</v>
      </c>
      <c r="M68">
        <v>8.8460170294762164E-2</v>
      </c>
      <c r="N68">
        <v>9.6756454347323551E-2</v>
      </c>
      <c r="O68">
        <v>9.8024707558935734E-2</v>
      </c>
      <c r="P68">
        <v>0.10963276942520819</v>
      </c>
      <c r="Q68">
        <v>0.11133647942166888</v>
      </c>
      <c r="R68">
        <v>0.11133647942166888</v>
      </c>
      <c r="S68">
        <v>0.11133647942166888</v>
      </c>
      <c r="T68">
        <v>0.11133647942166888</v>
      </c>
      <c r="U68">
        <v>0.11133647942166888</v>
      </c>
      <c r="V68">
        <v>0.11133647942166888</v>
      </c>
      <c r="W68">
        <v>0.11133647942166888</v>
      </c>
      <c r="X68">
        <v>0.11133647942166888</v>
      </c>
      <c r="Y68">
        <v>0.11133647942166888</v>
      </c>
      <c r="Z68">
        <v>0.11133647942166888</v>
      </c>
      <c r="AA68">
        <v>0.11133647942166888</v>
      </c>
      <c r="AB68">
        <v>0.11133647942166888</v>
      </c>
      <c r="AC68">
        <v>0.11133647942166888</v>
      </c>
      <c r="AD68">
        <v>0.11133647942166888</v>
      </c>
      <c r="AE68">
        <v>0.11133647942166888</v>
      </c>
      <c r="AF68">
        <v>0.11133647942166888</v>
      </c>
      <c r="AG68">
        <v>0.11133647942166888</v>
      </c>
      <c r="AH68">
        <v>0.11133647942166888</v>
      </c>
      <c r="AI68">
        <v>0.11133647942166888</v>
      </c>
      <c r="AJ68">
        <v>0.11133647942166888</v>
      </c>
      <c r="AK68">
        <v>0.11133647942166888</v>
      </c>
      <c r="AL68">
        <v>0.11133647942166888</v>
      </c>
      <c r="AM68">
        <v>0.11133647942166888</v>
      </c>
      <c r="AN68">
        <v>0.11133647942166888</v>
      </c>
      <c r="AO68">
        <v>0.11133647942166888</v>
      </c>
      <c r="AP68">
        <v>0.11133647942166888</v>
      </c>
      <c r="AQ68">
        <v>0.11133647942166888</v>
      </c>
      <c r="AR68">
        <v>0.11133647942166888</v>
      </c>
      <c r="AS68">
        <v>0.11133647942166888</v>
      </c>
      <c r="AT68">
        <v>0.11133647942166888</v>
      </c>
      <c r="AU68">
        <v>0.11133647942166888</v>
      </c>
      <c r="AV68">
        <v>0.11133647942166888</v>
      </c>
      <c r="AW68">
        <v>0.11133647942166888</v>
      </c>
      <c r="AX68">
        <v>0.11133647942166888</v>
      </c>
      <c r="AY68">
        <v>0.11133647942166888</v>
      </c>
      <c r="AZ68">
        <v>0.11133647942166888</v>
      </c>
      <c r="BA68">
        <v>0.11133647942166888</v>
      </c>
      <c r="BB68">
        <v>0.11133647942166888</v>
      </c>
      <c r="BC68">
        <v>0.11133647942166888</v>
      </c>
      <c r="BD68">
        <v>0.11133647942166888</v>
      </c>
      <c r="BE68">
        <v>0.11133647942166888</v>
      </c>
      <c r="BF68">
        <v>0.11133647942166888</v>
      </c>
      <c r="BG68">
        <v>0.11133647942166888</v>
      </c>
      <c r="BH68">
        <v>0.11133647942166888</v>
      </c>
      <c r="BI68">
        <v>0.11133647942166888</v>
      </c>
      <c r="BJ68">
        <v>0.10963276942520819</v>
      </c>
      <c r="BK68">
        <v>9.9748380249227567E-2</v>
      </c>
      <c r="BL68">
        <v>9.4215352755401591E-2</v>
      </c>
      <c r="BM68">
        <v>8.5723083136346204E-2</v>
      </c>
      <c r="BN68">
        <v>6.954491062812862E-2</v>
      </c>
      <c r="BO68">
        <v>4.6138299744998057E-2</v>
      </c>
      <c r="BP68">
        <v>2.5185589737369285E-2</v>
      </c>
      <c r="BQ68">
        <v>8.8520747496383997E-3</v>
      </c>
      <c r="BR68">
        <v>2.5174677817069763E-3</v>
      </c>
      <c r="BS68">
        <v>0</v>
      </c>
      <c r="BT68">
        <v>1.582198376484853E-2</v>
      </c>
      <c r="BU68">
        <v>1.5404802962009911E-3</v>
      </c>
    </row>
    <row r="69" spans="1:73" x14ac:dyDescent="0.25">
      <c r="A69">
        <v>1364</v>
      </c>
      <c r="B69">
        <v>465.95991730435486</v>
      </c>
      <c r="C69">
        <v>1.8742193827522744E-3</v>
      </c>
      <c r="D69">
        <v>-20</v>
      </c>
      <c r="E69">
        <v>662</v>
      </c>
      <c r="F69">
        <v>-702</v>
      </c>
      <c r="G69">
        <v>0</v>
      </c>
      <c r="H69">
        <v>0</v>
      </c>
      <c r="I69">
        <v>9.4251398321004137E-3</v>
      </c>
      <c r="J69">
        <v>2.0720955031885011E-2</v>
      </c>
      <c r="K69">
        <v>4.6778064448573638E-2</v>
      </c>
      <c r="L69">
        <v>6.639351062787939E-2</v>
      </c>
      <c r="M69">
        <v>9.0334389677514434E-2</v>
      </c>
      <c r="N69">
        <v>9.8630673730075821E-2</v>
      </c>
      <c r="O69">
        <v>9.9898926941688004E-2</v>
      </c>
      <c r="P69">
        <v>0.11150698880796046</v>
      </c>
      <c r="Q69">
        <v>0.11321069880442115</v>
      </c>
      <c r="R69">
        <v>0.11321069880442115</v>
      </c>
      <c r="S69">
        <v>0.11321069880442115</v>
      </c>
      <c r="T69">
        <v>0.11321069880442115</v>
      </c>
      <c r="U69">
        <v>0.11321069880442115</v>
      </c>
      <c r="V69">
        <v>0.11321069880442115</v>
      </c>
      <c r="W69">
        <v>0.11321069880442115</v>
      </c>
      <c r="X69">
        <v>0.11321069880442115</v>
      </c>
      <c r="Y69">
        <v>0.11321069880442115</v>
      </c>
      <c r="Z69">
        <v>0.11321069880442115</v>
      </c>
      <c r="AA69">
        <v>0.11321069880442115</v>
      </c>
      <c r="AB69">
        <v>0.11321069880442115</v>
      </c>
      <c r="AC69">
        <v>0.11321069880442115</v>
      </c>
      <c r="AD69">
        <v>0.11321069880442115</v>
      </c>
      <c r="AE69">
        <v>0.11321069880442115</v>
      </c>
      <c r="AF69">
        <v>0.11321069880442115</v>
      </c>
      <c r="AG69">
        <v>0.11321069880442115</v>
      </c>
      <c r="AH69">
        <v>0.11321069880442115</v>
      </c>
      <c r="AI69">
        <v>0.11321069880442115</v>
      </c>
      <c r="AJ69">
        <v>0.11321069880442115</v>
      </c>
      <c r="AK69">
        <v>0.11321069880442115</v>
      </c>
      <c r="AL69">
        <v>0.11321069880442115</v>
      </c>
      <c r="AM69">
        <v>0.11321069880442115</v>
      </c>
      <c r="AN69">
        <v>0.11321069880442115</v>
      </c>
      <c r="AO69">
        <v>0.11321069880442115</v>
      </c>
      <c r="AP69">
        <v>0.11321069880442115</v>
      </c>
      <c r="AQ69">
        <v>0.11321069880442115</v>
      </c>
      <c r="AR69">
        <v>0.11321069880442115</v>
      </c>
      <c r="AS69">
        <v>0.11321069880442115</v>
      </c>
      <c r="AT69">
        <v>0.11321069880442115</v>
      </c>
      <c r="AU69">
        <v>0.11321069880442115</v>
      </c>
      <c r="AV69">
        <v>0.11321069880442115</v>
      </c>
      <c r="AW69">
        <v>0.11321069880442115</v>
      </c>
      <c r="AX69">
        <v>0.11321069880442115</v>
      </c>
      <c r="AY69">
        <v>0.11321069880442115</v>
      </c>
      <c r="AZ69">
        <v>0.11321069880442115</v>
      </c>
      <c r="BA69">
        <v>0.11321069880442115</v>
      </c>
      <c r="BB69">
        <v>0.11321069880442115</v>
      </c>
      <c r="BC69">
        <v>0.11321069880442115</v>
      </c>
      <c r="BD69">
        <v>0.11321069880442115</v>
      </c>
      <c r="BE69">
        <v>0.11321069880442115</v>
      </c>
      <c r="BF69">
        <v>0.11321069880442115</v>
      </c>
      <c r="BG69">
        <v>0.11321069880442115</v>
      </c>
      <c r="BH69">
        <v>0.11321069880442115</v>
      </c>
      <c r="BI69">
        <v>0.11321069880442115</v>
      </c>
      <c r="BJ69">
        <v>0.11150698880796046</v>
      </c>
      <c r="BK69">
        <v>0.10162259963197984</v>
      </c>
      <c r="BL69">
        <v>9.4215352755401591E-2</v>
      </c>
      <c r="BM69">
        <v>8.5723083136346204E-2</v>
      </c>
      <c r="BN69">
        <v>6.954491062812862E-2</v>
      </c>
      <c r="BO69">
        <v>4.6138299744998057E-2</v>
      </c>
      <c r="BP69">
        <v>2.5185589737369285E-2</v>
      </c>
      <c r="BQ69">
        <v>8.8520747496383997E-3</v>
      </c>
      <c r="BR69">
        <v>2.5174677817069763E-3</v>
      </c>
      <c r="BS69">
        <v>0</v>
      </c>
      <c r="BT69">
        <v>1.4295237676528225E-2</v>
      </c>
      <c r="BU69">
        <v>4.4559500963595039E-3</v>
      </c>
    </row>
    <row r="70" spans="1:73" x14ac:dyDescent="0.25">
      <c r="A70">
        <v>1364</v>
      </c>
      <c r="B70">
        <v>459.29447421571837</v>
      </c>
      <c r="C70">
        <v>1.8474091311245686E-3</v>
      </c>
      <c r="D70">
        <v>-10</v>
      </c>
      <c r="E70">
        <v>672</v>
      </c>
      <c r="F70">
        <v>-692</v>
      </c>
      <c r="G70">
        <v>0</v>
      </c>
      <c r="H70">
        <v>0</v>
      </c>
      <c r="I70">
        <v>9.4251398321004137E-3</v>
      </c>
      <c r="J70">
        <v>2.0720955031885011E-2</v>
      </c>
      <c r="K70">
        <v>4.6778064448573638E-2</v>
      </c>
      <c r="L70">
        <v>6.639351062787939E-2</v>
      </c>
      <c r="M70">
        <v>9.0334389677514434E-2</v>
      </c>
      <c r="N70">
        <v>0.10047808286120039</v>
      </c>
      <c r="O70">
        <v>0.10174633607281257</v>
      </c>
      <c r="P70">
        <v>0.11335439793908503</v>
      </c>
      <c r="Q70">
        <v>0.11505810793554572</v>
      </c>
      <c r="R70">
        <v>0.11505810793554572</v>
      </c>
      <c r="S70">
        <v>0.11505810793554572</v>
      </c>
      <c r="T70">
        <v>0.11505810793554572</v>
      </c>
      <c r="U70">
        <v>0.11505810793554572</v>
      </c>
      <c r="V70">
        <v>0.11505810793554572</v>
      </c>
      <c r="W70">
        <v>0.11505810793554572</v>
      </c>
      <c r="X70">
        <v>0.11505810793554572</v>
      </c>
      <c r="Y70">
        <v>0.11505810793554572</v>
      </c>
      <c r="Z70">
        <v>0.11505810793554572</v>
      </c>
      <c r="AA70">
        <v>0.11505810793554572</v>
      </c>
      <c r="AB70">
        <v>0.11505810793554572</v>
      </c>
      <c r="AC70">
        <v>0.11505810793554572</v>
      </c>
      <c r="AD70">
        <v>0.11505810793554572</v>
      </c>
      <c r="AE70">
        <v>0.11505810793554572</v>
      </c>
      <c r="AF70">
        <v>0.11505810793554572</v>
      </c>
      <c r="AG70">
        <v>0.11505810793554572</v>
      </c>
      <c r="AH70">
        <v>0.11505810793554572</v>
      </c>
      <c r="AI70">
        <v>0.11505810793554572</v>
      </c>
      <c r="AJ70">
        <v>0.11505810793554572</v>
      </c>
      <c r="AK70">
        <v>0.11505810793554572</v>
      </c>
      <c r="AL70">
        <v>0.11505810793554572</v>
      </c>
      <c r="AM70">
        <v>0.11505810793554572</v>
      </c>
      <c r="AN70">
        <v>0.11505810793554572</v>
      </c>
      <c r="AO70">
        <v>0.11505810793554572</v>
      </c>
      <c r="AP70">
        <v>0.11505810793554572</v>
      </c>
      <c r="AQ70">
        <v>0.11505810793554572</v>
      </c>
      <c r="AR70">
        <v>0.11505810793554572</v>
      </c>
      <c r="AS70">
        <v>0.11505810793554572</v>
      </c>
      <c r="AT70">
        <v>0.11505810793554572</v>
      </c>
      <c r="AU70">
        <v>0.11505810793554572</v>
      </c>
      <c r="AV70">
        <v>0.11505810793554572</v>
      </c>
      <c r="AW70">
        <v>0.11505810793554572</v>
      </c>
      <c r="AX70">
        <v>0.11505810793554572</v>
      </c>
      <c r="AY70">
        <v>0.11505810793554572</v>
      </c>
      <c r="AZ70">
        <v>0.11505810793554572</v>
      </c>
      <c r="BA70">
        <v>0.11505810793554572</v>
      </c>
      <c r="BB70">
        <v>0.11505810793554572</v>
      </c>
      <c r="BC70">
        <v>0.11505810793554572</v>
      </c>
      <c r="BD70">
        <v>0.11505810793554572</v>
      </c>
      <c r="BE70">
        <v>0.11505810793554572</v>
      </c>
      <c r="BF70">
        <v>0.11505810793554572</v>
      </c>
      <c r="BG70">
        <v>0.11505810793554572</v>
      </c>
      <c r="BH70">
        <v>0.11505810793554572</v>
      </c>
      <c r="BI70">
        <v>0.11505810793554572</v>
      </c>
      <c r="BJ70">
        <v>0.11335439793908503</v>
      </c>
      <c r="BK70">
        <v>0.1034700087631044</v>
      </c>
      <c r="BL70">
        <v>9.6062761886526155E-2</v>
      </c>
      <c r="BM70">
        <v>8.5723083136346204E-2</v>
      </c>
      <c r="BN70">
        <v>6.954491062812862E-2</v>
      </c>
      <c r="BO70">
        <v>4.6138299744998057E-2</v>
      </c>
      <c r="BP70">
        <v>2.5185589737369285E-2</v>
      </c>
      <c r="BQ70">
        <v>8.8520747496383997E-3</v>
      </c>
      <c r="BR70">
        <v>2.5174677817069763E-3</v>
      </c>
      <c r="BS70">
        <v>0</v>
      </c>
      <c r="BT70">
        <v>1.3820592013499708E-2</v>
      </c>
      <c r="BU70">
        <v>8.1551975424600381E-3</v>
      </c>
    </row>
    <row r="71" spans="1:73" x14ac:dyDescent="0.25">
      <c r="A71">
        <v>1364</v>
      </c>
      <c r="B71">
        <v>469.24397377181083</v>
      </c>
      <c r="C71">
        <v>1.8874287641964269E-3</v>
      </c>
      <c r="D71">
        <v>0</v>
      </c>
      <c r="E71">
        <v>682</v>
      </c>
      <c r="F71">
        <v>-682</v>
      </c>
      <c r="G71">
        <v>0</v>
      </c>
      <c r="H71">
        <v>0</v>
      </c>
      <c r="I71">
        <v>9.4251398321004137E-3</v>
      </c>
      <c r="J71">
        <v>2.0720955031885011E-2</v>
      </c>
      <c r="K71">
        <v>4.6778064448573638E-2</v>
      </c>
      <c r="L71">
        <v>6.639351062787939E-2</v>
      </c>
      <c r="M71">
        <v>9.0334389677514434E-2</v>
      </c>
      <c r="N71">
        <v>0.10236551162539681</v>
      </c>
      <c r="O71">
        <v>0.10363376483700899</v>
      </c>
      <c r="P71">
        <v>0.11524182670328145</v>
      </c>
      <c r="Q71">
        <v>0.11694553669974214</v>
      </c>
      <c r="R71">
        <v>0.11694553669974214</v>
      </c>
      <c r="S71">
        <v>0.11694553669974214</v>
      </c>
      <c r="T71">
        <v>0.11694553669974214</v>
      </c>
      <c r="U71">
        <v>0.11694553669974214</v>
      </c>
      <c r="V71">
        <v>0.11694553669974214</v>
      </c>
      <c r="W71">
        <v>0.11694553669974214</v>
      </c>
      <c r="X71">
        <v>0.11694553669974214</v>
      </c>
      <c r="Y71">
        <v>0.11694553669974214</v>
      </c>
      <c r="Z71">
        <v>0.11694553669974214</v>
      </c>
      <c r="AA71">
        <v>0.11694553669974214</v>
      </c>
      <c r="AB71">
        <v>0.11694553669974214</v>
      </c>
      <c r="AC71">
        <v>0.11694553669974214</v>
      </c>
      <c r="AD71">
        <v>0.11694553669974214</v>
      </c>
      <c r="AE71">
        <v>0.11694553669974214</v>
      </c>
      <c r="AF71">
        <v>0.11694553669974214</v>
      </c>
      <c r="AG71">
        <v>0.11694553669974214</v>
      </c>
      <c r="AH71">
        <v>0.11694553669974214</v>
      </c>
      <c r="AI71">
        <v>0.11694553669974214</v>
      </c>
      <c r="AJ71">
        <v>0.11694553669974214</v>
      </c>
      <c r="AK71">
        <v>0.11694553669974214</v>
      </c>
      <c r="AL71">
        <v>0.11694553669974214</v>
      </c>
      <c r="AM71">
        <v>0.11694553669974214</v>
      </c>
      <c r="AN71">
        <v>0.11694553669974214</v>
      </c>
      <c r="AO71">
        <v>0.11694553669974214</v>
      </c>
      <c r="AP71">
        <v>0.11694553669974214</v>
      </c>
      <c r="AQ71">
        <v>0.11694553669974214</v>
      </c>
      <c r="AR71">
        <v>0.11694553669974214</v>
      </c>
      <c r="AS71">
        <v>0.11694553669974214</v>
      </c>
      <c r="AT71">
        <v>0.11694553669974214</v>
      </c>
      <c r="AU71">
        <v>0.11694553669974214</v>
      </c>
      <c r="AV71">
        <v>0.11694553669974214</v>
      </c>
      <c r="AW71">
        <v>0.11694553669974214</v>
      </c>
      <c r="AX71">
        <v>0.11694553669974214</v>
      </c>
      <c r="AY71">
        <v>0.11694553669974214</v>
      </c>
      <c r="AZ71">
        <v>0.11694553669974214</v>
      </c>
      <c r="BA71">
        <v>0.11694553669974214</v>
      </c>
      <c r="BB71">
        <v>0.11694553669974214</v>
      </c>
      <c r="BC71">
        <v>0.11694553669974214</v>
      </c>
      <c r="BD71">
        <v>0.11694553669974214</v>
      </c>
      <c r="BE71">
        <v>0.11694553669974214</v>
      </c>
      <c r="BF71">
        <v>0.11694553669974214</v>
      </c>
      <c r="BG71">
        <v>0.11694553669974214</v>
      </c>
      <c r="BH71">
        <v>0.11694553669974214</v>
      </c>
      <c r="BI71">
        <v>0.11694553669974214</v>
      </c>
      <c r="BJ71">
        <v>0.11524182670328145</v>
      </c>
      <c r="BK71">
        <v>0.10535743752730083</v>
      </c>
      <c r="BL71">
        <v>9.7950190650722579E-2</v>
      </c>
      <c r="BM71">
        <v>8.5723083136346204E-2</v>
      </c>
      <c r="BN71">
        <v>6.954491062812862E-2</v>
      </c>
      <c r="BO71">
        <v>4.6138299744998057E-2</v>
      </c>
      <c r="BP71">
        <v>2.5185589737369285E-2</v>
      </c>
      <c r="BQ71">
        <v>8.8520747496383997E-3</v>
      </c>
      <c r="BR71">
        <v>2.5174677817069763E-3</v>
      </c>
      <c r="BS71">
        <v>0</v>
      </c>
      <c r="BT71">
        <v>1.3345946350471205E-2</v>
      </c>
      <c r="BU71">
        <v>1.1787695645163493E-2</v>
      </c>
    </row>
    <row r="72" spans="1:73" x14ac:dyDescent="0.25">
      <c r="A72">
        <v>1364</v>
      </c>
      <c r="B72">
        <v>435.789225307918</v>
      </c>
      <c r="C72">
        <v>1.7528645330521103E-3</v>
      </c>
      <c r="D72">
        <v>10</v>
      </c>
      <c r="E72">
        <v>692</v>
      </c>
      <c r="F72">
        <v>-672</v>
      </c>
      <c r="G72">
        <v>0</v>
      </c>
      <c r="H72">
        <v>0</v>
      </c>
      <c r="I72">
        <v>9.4251398321004137E-3</v>
      </c>
      <c r="J72">
        <v>2.0720955031885011E-2</v>
      </c>
      <c r="K72">
        <v>4.6778064448573638E-2</v>
      </c>
      <c r="L72">
        <v>6.639351062787939E-2</v>
      </c>
      <c r="M72">
        <v>9.0334389677514434E-2</v>
      </c>
      <c r="N72">
        <v>0.10411837615844892</v>
      </c>
      <c r="O72">
        <v>0.1053866293700611</v>
      </c>
      <c r="P72">
        <v>0.11699469123633356</v>
      </c>
      <c r="Q72">
        <v>0.11869840123279425</v>
      </c>
      <c r="R72">
        <v>0.11869840123279425</v>
      </c>
      <c r="S72">
        <v>0.11869840123279425</v>
      </c>
      <c r="T72">
        <v>0.11869840123279425</v>
      </c>
      <c r="U72">
        <v>0.11869840123279425</v>
      </c>
      <c r="V72">
        <v>0.11869840123279425</v>
      </c>
      <c r="W72">
        <v>0.11869840123279425</v>
      </c>
      <c r="X72">
        <v>0.11869840123279425</v>
      </c>
      <c r="Y72">
        <v>0.11869840123279425</v>
      </c>
      <c r="Z72">
        <v>0.11869840123279425</v>
      </c>
      <c r="AA72">
        <v>0.11869840123279425</v>
      </c>
      <c r="AB72">
        <v>0.11869840123279425</v>
      </c>
      <c r="AC72">
        <v>0.11869840123279425</v>
      </c>
      <c r="AD72">
        <v>0.11869840123279425</v>
      </c>
      <c r="AE72">
        <v>0.11869840123279425</v>
      </c>
      <c r="AF72">
        <v>0.11869840123279425</v>
      </c>
      <c r="AG72">
        <v>0.11869840123279425</v>
      </c>
      <c r="AH72">
        <v>0.11869840123279425</v>
      </c>
      <c r="AI72">
        <v>0.11869840123279425</v>
      </c>
      <c r="AJ72">
        <v>0.11869840123279425</v>
      </c>
      <c r="AK72">
        <v>0.11869840123279425</v>
      </c>
      <c r="AL72">
        <v>0.11869840123279425</v>
      </c>
      <c r="AM72">
        <v>0.11869840123279425</v>
      </c>
      <c r="AN72">
        <v>0.11869840123279425</v>
      </c>
      <c r="AO72">
        <v>0.11869840123279425</v>
      </c>
      <c r="AP72">
        <v>0.11869840123279425</v>
      </c>
      <c r="AQ72">
        <v>0.11869840123279425</v>
      </c>
      <c r="AR72">
        <v>0.11869840123279425</v>
      </c>
      <c r="AS72">
        <v>0.11869840123279425</v>
      </c>
      <c r="AT72">
        <v>0.11869840123279425</v>
      </c>
      <c r="AU72">
        <v>0.11869840123279425</v>
      </c>
      <c r="AV72">
        <v>0.11869840123279425</v>
      </c>
      <c r="AW72">
        <v>0.11869840123279425</v>
      </c>
      <c r="AX72">
        <v>0.11869840123279425</v>
      </c>
      <c r="AY72">
        <v>0.11869840123279425</v>
      </c>
      <c r="AZ72">
        <v>0.11869840123279425</v>
      </c>
      <c r="BA72">
        <v>0.11869840123279425</v>
      </c>
      <c r="BB72">
        <v>0.11869840123279425</v>
      </c>
      <c r="BC72">
        <v>0.11869840123279425</v>
      </c>
      <c r="BD72">
        <v>0.11869840123279425</v>
      </c>
      <c r="BE72">
        <v>0.11869840123279425</v>
      </c>
      <c r="BF72">
        <v>0.11869840123279425</v>
      </c>
      <c r="BG72">
        <v>0.11869840123279425</v>
      </c>
      <c r="BH72">
        <v>0.11869840123279425</v>
      </c>
      <c r="BI72">
        <v>0.11869840123279425</v>
      </c>
      <c r="BJ72">
        <v>0.11699469123633356</v>
      </c>
      <c r="BK72">
        <v>0.10711030206035294</v>
      </c>
      <c r="BL72">
        <v>9.9703055183774689E-2</v>
      </c>
      <c r="BM72">
        <v>8.5723083136346204E-2</v>
      </c>
      <c r="BN72">
        <v>6.954491062812862E-2</v>
      </c>
      <c r="BO72">
        <v>4.6138299744998057E-2</v>
      </c>
      <c r="BP72">
        <v>2.5185589737369285E-2</v>
      </c>
      <c r="BQ72">
        <v>8.8520747496383997E-3</v>
      </c>
      <c r="BR72">
        <v>2.5174677817069763E-3</v>
      </c>
      <c r="BS72">
        <v>0</v>
      </c>
      <c r="BT72">
        <v>9.2802294181594941E-3</v>
      </c>
      <c r="BU72">
        <v>1.4559868877415824E-2</v>
      </c>
    </row>
    <row r="73" spans="1:73" x14ac:dyDescent="0.25">
      <c r="A73">
        <v>1364</v>
      </c>
      <c r="B73">
        <v>470.39004769605572</v>
      </c>
      <c r="C73">
        <v>1.8920385898125724E-3</v>
      </c>
      <c r="D73">
        <v>20</v>
      </c>
      <c r="E73">
        <v>702</v>
      </c>
      <c r="F73">
        <v>-662</v>
      </c>
      <c r="G73">
        <v>0</v>
      </c>
      <c r="H73">
        <v>0</v>
      </c>
      <c r="I73">
        <v>9.4251398321004137E-3</v>
      </c>
      <c r="J73">
        <v>2.0720955031885011E-2</v>
      </c>
      <c r="K73">
        <v>4.6778064448573638E-2</v>
      </c>
      <c r="L73">
        <v>6.639351062787939E-2</v>
      </c>
      <c r="M73">
        <v>9.0334389677514434E-2</v>
      </c>
      <c r="N73">
        <v>0.10411837615844892</v>
      </c>
      <c r="O73">
        <v>0.10727866795987367</v>
      </c>
      <c r="P73">
        <v>0.11888672982614613</v>
      </c>
      <c r="Q73">
        <v>0.12059043982260682</v>
      </c>
      <c r="R73">
        <v>0.12059043982260682</v>
      </c>
      <c r="S73">
        <v>0.12059043982260682</v>
      </c>
      <c r="T73">
        <v>0.12059043982260682</v>
      </c>
      <c r="U73">
        <v>0.12059043982260682</v>
      </c>
      <c r="V73">
        <v>0.12059043982260682</v>
      </c>
      <c r="W73">
        <v>0.12059043982260682</v>
      </c>
      <c r="X73">
        <v>0.12059043982260682</v>
      </c>
      <c r="Y73">
        <v>0.12059043982260682</v>
      </c>
      <c r="Z73">
        <v>0.12059043982260682</v>
      </c>
      <c r="AA73">
        <v>0.12059043982260682</v>
      </c>
      <c r="AB73">
        <v>0.12059043982260682</v>
      </c>
      <c r="AC73">
        <v>0.12059043982260682</v>
      </c>
      <c r="AD73">
        <v>0.12059043982260682</v>
      </c>
      <c r="AE73">
        <v>0.12059043982260682</v>
      </c>
      <c r="AF73">
        <v>0.12059043982260682</v>
      </c>
      <c r="AG73">
        <v>0.12059043982260682</v>
      </c>
      <c r="AH73">
        <v>0.12059043982260682</v>
      </c>
      <c r="AI73">
        <v>0.12059043982260682</v>
      </c>
      <c r="AJ73">
        <v>0.12059043982260682</v>
      </c>
      <c r="AK73">
        <v>0.12059043982260682</v>
      </c>
      <c r="AL73">
        <v>0.12059043982260682</v>
      </c>
      <c r="AM73">
        <v>0.12059043982260682</v>
      </c>
      <c r="AN73">
        <v>0.12059043982260682</v>
      </c>
      <c r="AO73">
        <v>0.12059043982260682</v>
      </c>
      <c r="AP73">
        <v>0.12059043982260682</v>
      </c>
      <c r="AQ73">
        <v>0.12059043982260682</v>
      </c>
      <c r="AR73">
        <v>0.12059043982260682</v>
      </c>
      <c r="AS73">
        <v>0.12059043982260682</v>
      </c>
      <c r="AT73">
        <v>0.12059043982260682</v>
      </c>
      <c r="AU73">
        <v>0.12059043982260682</v>
      </c>
      <c r="AV73">
        <v>0.12059043982260682</v>
      </c>
      <c r="AW73">
        <v>0.12059043982260682</v>
      </c>
      <c r="AX73">
        <v>0.12059043982260682</v>
      </c>
      <c r="AY73">
        <v>0.12059043982260682</v>
      </c>
      <c r="AZ73">
        <v>0.12059043982260682</v>
      </c>
      <c r="BA73">
        <v>0.12059043982260682</v>
      </c>
      <c r="BB73">
        <v>0.12059043982260682</v>
      </c>
      <c r="BC73">
        <v>0.12059043982260682</v>
      </c>
      <c r="BD73">
        <v>0.12059043982260682</v>
      </c>
      <c r="BE73">
        <v>0.12059043982260682</v>
      </c>
      <c r="BF73">
        <v>0.12059043982260682</v>
      </c>
      <c r="BG73">
        <v>0.12059043982260682</v>
      </c>
      <c r="BH73">
        <v>0.12059043982260682</v>
      </c>
      <c r="BI73">
        <v>0.12059043982260682</v>
      </c>
      <c r="BJ73">
        <v>0.11888672982614613</v>
      </c>
      <c r="BK73">
        <v>0.10900234065016551</v>
      </c>
      <c r="BL73">
        <v>0.10159509377358726</v>
      </c>
      <c r="BM73">
        <v>8.7615121726158776E-2</v>
      </c>
      <c r="BN73">
        <v>6.954491062812862E-2</v>
      </c>
      <c r="BO73">
        <v>4.6138299744998057E-2</v>
      </c>
      <c r="BP73">
        <v>2.5185589737369285E-2</v>
      </c>
      <c r="BQ73">
        <v>8.8520747496383997E-3</v>
      </c>
      <c r="BR73">
        <v>2.5174677817069763E-3</v>
      </c>
      <c r="BS73">
        <v>0</v>
      </c>
      <c r="BT73">
        <v>4.9358948873688968E-3</v>
      </c>
      <c r="BU73">
        <v>1.7332042109668169E-2</v>
      </c>
    </row>
    <row r="74" spans="1:73" x14ac:dyDescent="0.25">
      <c r="A74">
        <v>1364</v>
      </c>
      <c r="B74">
        <v>438.76071918255121</v>
      </c>
      <c r="C74">
        <v>1.7648167014870822E-3</v>
      </c>
      <c r="D74">
        <v>30</v>
      </c>
      <c r="E74">
        <v>712</v>
      </c>
      <c r="F74">
        <v>-652</v>
      </c>
      <c r="G74">
        <v>0</v>
      </c>
      <c r="H74">
        <v>0</v>
      </c>
      <c r="I74">
        <v>9.4251398321004137E-3</v>
      </c>
      <c r="J74">
        <v>2.0720955031885011E-2</v>
      </c>
      <c r="K74">
        <v>4.6778064448573638E-2</v>
      </c>
      <c r="L74">
        <v>6.639351062787939E-2</v>
      </c>
      <c r="M74">
        <v>9.0334389677514434E-2</v>
      </c>
      <c r="N74">
        <v>0.10411837615844892</v>
      </c>
      <c r="O74">
        <v>0.10904348466136075</v>
      </c>
      <c r="P74">
        <v>0.12065154652763321</v>
      </c>
      <c r="Q74">
        <v>0.1223552565240939</v>
      </c>
      <c r="R74">
        <v>0.1223552565240939</v>
      </c>
      <c r="S74">
        <v>0.1223552565240939</v>
      </c>
      <c r="T74">
        <v>0.1223552565240939</v>
      </c>
      <c r="U74">
        <v>0.1223552565240939</v>
      </c>
      <c r="V74">
        <v>0.1223552565240939</v>
      </c>
      <c r="W74">
        <v>0.1223552565240939</v>
      </c>
      <c r="X74">
        <v>0.1223552565240939</v>
      </c>
      <c r="Y74">
        <v>0.1223552565240939</v>
      </c>
      <c r="Z74">
        <v>0.1223552565240939</v>
      </c>
      <c r="AA74">
        <v>0.1223552565240939</v>
      </c>
      <c r="AB74">
        <v>0.1223552565240939</v>
      </c>
      <c r="AC74">
        <v>0.1223552565240939</v>
      </c>
      <c r="AD74">
        <v>0.1223552565240939</v>
      </c>
      <c r="AE74">
        <v>0.1223552565240939</v>
      </c>
      <c r="AF74">
        <v>0.1223552565240939</v>
      </c>
      <c r="AG74">
        <v>0.1223552565240939</v>
      </c>
      <c r="AH74">
        <v>0.1223552565240939</v>
      </c>
      <c r="AI74">
        <v>0.1223552565240939</v>
      </c>
      <c r="AJ74">
        <v>0.1223552565240939</v>
      </c>
      <c r="AK74">
        <v>0.1223552565240939</v>
      </c>
      <c r="AL74">
        <v>0.1223552565240939</v>
      </c>
      <c r="AM74">
        <v>0.1223552565240939</v>
      </c>
      <c r="AN74">
        <v>0.1223552565240939</v>
      </c>
      <c r="AO74">
        <v>0.1223552565240939</v>
      </c>
      <c r="AP74">
        <v>0.1223552565240939</v>
      </c>
      <c r="AQ74">
        <v>0.1223552565240939</v>
      </c>
      <c r="AR74">
        <v>0.1223552565240939</v>
      </c>
      <c r="AS74">
        <v>0.1223552565240939</v>
      </c>
      <c r="AT74">
        <v>0.1223552565240939</v>
      </c>
      <c r="AU74">
        <v>0.1223552565240939</v>
      </c>
      <c r="AV74">
        <v>0.1223552565240939</v>
      </c>
      <c r="AW74">
        <v>0.1223552565240939</v>
      </c>
      <c r="AX74">
        <v>0.1223552565240939</v>
      </c>
      <c r="AY74">
        <v>0.1223552565240939</v>
      </c>
      <c r="AZ74">
        <v>0.1223552565240939</v>
      </c>
      <c r="BA74">
        <v>0.1223552565240939</v>
      </c>
      <c r="BB74">
        <v>0.1223552565240939</v>
      </c>
      <c r="BC74">
        <v>0.1223552565240939</v>
      </c>
      <c r="BD74">
        <v>0.1223552565240939</v>
      </c>
      <c r="BE74">
        <v>0.1223552565240939</v>
      </c>
      <c r="BF74">
        <v>0.1223552565240939</v>
      </c>
      <c r="BG74">
        <v>0.1223552565240939</v>
      </c>
      <c r="BH74">
        <v>0.1223552565240939</v>
      </c>
      <c r="BI74">
        <v>0.1223552565240939</v>
      </c>
      <c r="BJ74">
        <v>0.12065154652763321</v>
      </c>
      <c r="BK74">
        <v>0.11076715735165259</v>
      </c>
      <c r="BL74">
        <v>0.10335991047507434</v>
      </c>
      <c r="BM74">
        <v>8.9379938427645855E-2</v>
      </c>
      <c r="BN74">
        <v>6.954491062812862E-2</v>
      </c>
      <c r="BO74">
        <v>4.6138299744998057E-2</v>
      </c>
      <c r="BP74">
        <v>2.5185589737369285E-2</v>
      </c>
      <c r="BQ74">
        <v>8.8520747496383997E-3</v>
      </c>
      <c r="BR74">
        <v>2.5174677817069763E-3</v>
      </c>
      <c r="BS74">
        <v>0</v>
      </c>
      <c r="BT74">
        <v>1.5404802962009911E-3</v>
      </c>
      <c r="BU74">
        <v>2.1088156235760352E-2</v>
      </c>
    </row>
    <row r="75" spans="1:73" x14ac:dyDescent="0.25">
      <c r="A75">
        <v>1364</v>
      </c>
      <c r="B75">
        <v>469.26035694952338</v>
      </c>
      <c r="C75">
        <v>1.8874946618586067E-3</v>
      </c>
      <c r="D75">
        <v>40</v>
      </c>
      <c r="E75">
        <v>722</v>
      </c>
      <c r="F75">
        <v>-642</v>
      </c>
      <c r="G75">
        <v>0</v>
      </c>
      <c r="H75">
        <v>0</v>
      </c>
      <c r="I75">
        <v>9.4251398321004137E-3</v>
      </c>
      <c r="J75">
        <v>2.0720955031885011E-2</v>
      </c>
      <c r="K75">
        <v>4.6778064448573638E-2</v>
      </c>
      <c r="L75">
        <v>6.639351062787939E-2</v>
      </c>
      <c r="M75">
        <v>9.0334389677514434E-2</v>
      </c>
      <c r="N75">
        <v>0.10411837615844892</v>
      </c>
      <c r="O75">
        <v>0.11093097932321937</v>
      </c>
      <c r="P75">
        <v>0.12253904118949183</v>
      </c>
      <c r="Q75">
        <v>0.12424275118595252</v>
      </c>
      <c r="R75">
        <v>0.12424275118595252</v>
      </c>
      <c r="S75">
        <v>0.12424275118595252</v>
      </c>
      <c r="T75">
        <v>0.12424275118595252</v>
      </c>
      <c r="U75">
        <v>0.12424275118595252</v>
      </c>
      <c r="V75">
        <v>0.12424275118595252</v>
      </c>
      <c r="W75">
        <v>0.12424275118595252</v>
      </c>
      <c r="X75">
        <v>0.12424275118595252</v>
      </c>
      <c r="Y75">
        <v>0.12424275118595252</v>
      </c>
      <c r="Z75">
        <v>0.12424275118595252</v>
      </c>
      <c r="AA75">
        <v>0.12424275118595252</v>
      </c>
      <c r="AB75">
        <v>0.12424275118595252</v>
      </c>
      <c r="AC75">
        <v>0.12424275118595252</v>
      </c>
      <c r="AD75">
        <v>0.12424275118595252</v>
      </c>
      <c r="AE75">
        <v>0.12424275118595252</v>
      </c>
      <c r="AF75">
        <v>0.12424275118595252</v>
      </c>
      <c r="AG75">
        <v>0.12424275118595252</v>
      </c>
      <c r="AH75">
        <v>0.12424275118595252</v>
      </c>
      <c r="AI75">
        <v>0.12424275118595252</v>
      </c>
      <c r="AJ75">
        <v>0.12424275118595252</v>
      </c>
      <c r="AK75">
        <v>0.12424275118595252</v>
      </c>
      <c r="AL75">
        <v>0.12424275118595252</v>
      </c>
      <c r="AM75">
        <v>0.12424275118595252</v>
      </c>
      <c r="AN75">
        <v>0.12424275118595252</v>
      </c>
      <c r="AO75">
        <v>0.12424275118595252</v>
      </c>
      <c r="AP75">
        <v>0.12424275118595252</v>
      </c>
      <c r="AQ75">
        <v>0.12424275118595252</v>
      </c>
      <c r="AR75">
        <v>0.12424275118595252</v>
      </c>
      <c r="AS75">
        <v>0.12424275118595252</v>
      </c>
      <c r="AT75">
        <v>0.12424275118595252</v>
      </c>
      <c r="AU75">
        <v>0.12424275118595252</v>
      </c>
      <c r="AV75">
        <v>0.12424275118595252</v>
      </c>
      <c r="AW75">
        <v>0.12424275118595252</v>
      </c>
      <c r="AX75">
        <v>0.12424275118595252</v>
      </c>
      <c r="AY75">
        <v>0.12424275118595252</v>
      </c>
      <c r="AZ75">
        <v>0.12424275118595252</v>
      </c>
      <c r="BA75">
        <v>0.12424275118595252</v>
      </c>
      <c r="BB75">
        <v>0.12424275118595252</v>
      </c>
      <c r="BC75">
        <v>0.12424275118595252</v>
      </c>
      <c r="BD75">
        <v>0.12424275118595252</v>
      </c>
      <c r="BE75">
        <v>0.12424275118595252</v>
      </c>
      <c r="BF75">
        <v>0.12424275118595252</v>
      </c>
      <c r="BG75">
        <v>0.12424275118595252</v>
      </c>
      <c r="BH75">
        <v>0.12424275118595252</v>
      </c>
      <c r="BI75">
        <v>0.12424275118595252</v>
      </c>
      <c r="BJ75">
        <v>0.12253904118949183</v>
      </c>
      <c r="BK75">
        <v>0.1126546520135112</v>
      </c>
      <c r="BL75">
        <v>0.10524740513693295</v>
      </c>
      <c r="BM75">
        <v>9.1267433089504468E-2</v>
      </c>
      <c r="BN75">
        <v>7.1432405289987233E-2</v>
      </c>
      <c r="BO75">
        <v>4.6138299744998057E-2</v>
      </c>
      <c r="BP75">
        <v>2.5185589737369285E-2</v>
      </c>
      <c r="BQ75">
        <v>8.8520747496383997E-3</v>
      </c>
      <c r="BR75">
        <v>2.5174677817069763E-3</v>
      </c>
      <c r="BS75">
        <v>0</v>
      </c>
      <c r="BT75">
        <v>9.0286427956150217E-4</v>
      </c>
      <c r="BU75">
        <v>2.6320181702612327E-2</v>
      </c>
    </row>
    <row r="76" spans="1:73" x14ac:dyDescent="0.25">
      <c r="A76">
        <v>1364</v>
      </c>
      <c r="B76">
        <v>448.3526108362903</v>
      </c>
      <c r="C76">
        <v>1.8033979368832485E-3</v>
      </c>
      <c r="D76">
        <v>30</v>
      </c>
      <c r="E76">
        <v>712</v>
      </c>
      <c r="F76">
        <v>-652</v>
      </c>
      <c r="G76">
        <v>0</v>
      </c>
      <c r="H76">
        <v>0</v>
      </c>
      <c r="I76">
        <v>9.4251398321004137E-3</v>
      </c>
      <c r="J76">
        <v>2.0720955031885011E-2</v>
      </c>
      <c r="K76">
        <v>4.6778064448573638E-2</v>
      </c>
      <c r="L76">
        <v>6.639351062787939E-2</v>
      </c>
      <c r="M76">
        <v>9.0334389677514434E-2</v>
      </c>
      <c r="N76">
        <v>0.10411837615844892</v>
      </c>
      <c r="O76">
        <v>0.11273437726010262</v>
      </c>
      <c r="P76">
        <v>0.12434243912637508</v>
      </c>
      <c r="Q76">
        <v>0.12604614912283577</v>
      </c>
      <c r="R76">
        <v>0.12604614912283577</v>
      </c>
      <c r="S76">
        <v>0.12604614912283577</v>
      </c>
      <c r="T76">
        <v>0.12604614912283577</v>
      </c>
      <c r="U76">
        <v>0.12604614912283577</v>
      </c>
      <c r="V76">
        <v>0.12604614912283577</v>
      </c>
      <c r="W76">
        <v>0.12604614912283577</v>
      </c>
      <c r="X76">
        <v>0.12604614912283577</v>
      </c>
      <c r="Y76">
        <v>0.12604614912283577</v>
      </c>
      <c r="Z76">
        <v>0.12604614912283577</v>
      </c>
      <c r="AA76">
        <v>0.12604614912283577</v>
      </c>
      <c r="AB76">
        <v>0.12604614912283577</v>
      </c>
      <c r="AC76">
        <v>0.12604614912283577</v>
      </c>
      <c r="AD76">
        <v>0.12604614912283577</v>
      </c>
      <c r="AE76">
        <v>0.12604614912283577</v>
      </c>
      <c r="AF76">
        <v>0.12604614912283577</v>
      </c>
      <c r="AG76">
        <v>0.12604614912283577</v>
      </c>
      <c r="AH76">
        <v>0.12604614912283577</v>
      </c>
      <c r="AI76">
        <v>0.12604614912283577</v>
      </c>
      <c r="AJ76">
        <v>0.12604614912283577</v>
      </c>
      <c r="AK76">
        <v>0.12604614912283577</v>
      </c>
      <c r="AL76">
        <v>0.12604614912283577</v>
      </c>
      <c r="AM76">
        <v>0.12604614912283577</v>
      </c>
      <c r="AN76">
        <v>0.12604614912283577</v>
      </c>
      <c r="AO76">
        <v>0.12604614912283577</v>
      </c>
      <c r="AP76">
        <v>0.12604614912283577</v>
      </c>
      <c r="AQ76">
        <v>0.12604614912283577</v>
      </c>
      <c r="AR76">
        <v>0.12604614912283577</v>
      </c>
      <c r="AS76">
        <v>0.12604614912283577</v>
      </c>
      <c r="AT76">
        <v>0.12604614912283577</v>
      </c>
      <c r="AU76">
        <v>0.12604614912283577</v>
      </c>
      <c r="AV76">
        <v>0.12604614912283577</v>
      </c>
      <c r="AW76">
        <v>0.12604614912283577</v>
      </c>
      <c r="AX76">
        <v>0.12604614912283577</v>
      </c>
      <c r="AY76">
        <v>0.12604614912283577</v>
      </c>
      <c r="AZ76">
        <v>0.12604614912283577</v>
      </c>
      <c r="BA76">
        <v>0.12604614912283577</v>
      </c>
      <c r="BB76">
        <v>0.12604614912283577</v>
      </c>
      <c r="BC76">
        <v>0.12604614912283577</v>
      </c>
      <c r="BD76">
        <v>0.12604614912283577</v>
      </c>
      <c r="BE76">
        <v>0.12604614912283577</v>
      </c>
      <c r="BF76">
        <v>0.12604614912283577</v>
      </c>
      <c r="BG76">
        <v>0.12604614912283577</v>
      </c>
      <c r="BH76">
        <v>0.12604614912283577</v>
      </c>
      <c r="BI76">
        <v>0.12604614912283577</v>
      </c>
      <c r="BJ76">
        <v>0.12434243912637508</v>
      </c>
      <c r="BK76">
        <v>0.11445804995039445</v>
      </c>
      <c r="BL76">
        <v>0.1070508030738162</v>
      </c>
      <c r="BM76">
        <v>9.3070831026387718E-2</v>
      </c>
      <c r="BN76">
        <v>7.1432405289987233E-2</v>
      </c>
      <c r="BO76">
        <v>4.6138299744998057E-2</v>
      </c>
      <c r="BP76">
        <v>2.5185589737369285E-2</v>
      </c>
      <c r="BQ76">
        <v>8.8520747496383997E-3</v>
      </c>
      <c r="BR76">
        <v>2.5174677817069763E-3</v>
      </c>
      <c r="BS76">
        <v>0</v>
      </c>
      <c r="BT76">
        <v>1.5404802962009911E-3</v>
      </c>
      <c r="BU76">
        <v>2.1088156235760352E-2</v>
      </c>
    </row>
    <row r="77" spans="1:73" x14ac:dyDescent="0.25">
      <c r="A77">
        <v>1364</v>
      </c>
      <c r="B77">
        <v>449.22561772625374</v>
      </c>
      <c r="C77">
        <v>1.8069094115266287E-3</v>
      </c>
      <c r="D77">
        <v>20</v>
      </c>
      <c r="E77">
        <v>702</v>
      </c>
      <c r="F77">
        <v>-662</v>
      </c>
      <c r="G77">
        <v>0</v>
      </c>
      <c r="H77">
        <v>0</v>
      </c>
      <c r="I77">
        <v>9.4251398321004137E-3</v>
      </c>
      <c r="J77">
        <v>2.0720955031885011E-2</v>
      </c>
      <c r="K77">
        <v>4.6778064448573638E-2</v>
      </c>
      <c r="L77">
        <v>6.639351062787939E-2</v>
      </c>
      <c r="M77">
        <v>9.0334389677514434E-2</v>
      </c>
      <c r="N77">
        <v>0.10411837615844892</v>
      </c>
      <c r="O77">
        <v>0.11454128667162924</v>
      </c>
      <c r="P77">
        <v>0.12614934853790172</v>
      </c>
      <c r="Q77">
        <v>0.12785305853436241</v>
      </c>
      <c r="R77">
        <v>0.12785305853436241</v>
      </c>
      <c r="S77">
        <v>0.12785305853436241</v>
      </c>
      <c r="T77">
        <v>0.12785305853436241</v>
      </c>
      <c r="U77">
        <v>0.12785305853436241</v>
      </c>
      <c r="V77">
        <v>0.12785305853436241</v>
      </c>
      <c r="W77">
        <v>0.12785305853436241</v>
      </c>
      <c r="X77">
        <v>0.12785305853436241</v>
      </c>
      <c r="Y77">
        <v>0.12785305853436241</v>
      </c>
      <c r="Z77">
        <v>0.12785305853436241</v>
      </c>
      <c r="AA77">
        <v>0.12785305853436241</v>
      </c>
      <c r="AB77">
        <v>0.12785305853436241</v>
      </c>
      <c r="AC77">
        <v>0.12785305853436241</v>
      </c>
      <c r="AD77">
        <v>0.12785305853436241</v>
      </c>
      <c r="AE77">
        <v>0.12785305853436241</v>
      </c>
      <c r="AF77">
        <v>0.12785305853436241</v>
      </c>
      <c r="AG77">
        <v>0.12785305853436241</v>
      </c>
      <c r="AH77">
        <v>0.12785305853436241</v>
      </c>
      <c r="AI77">
        <v>0.12785305853436241</v>
      </c>
      <c r="AJ77">
        <v>0.12785305853436241</v>
      </c>
      <c r="AK77">
        <v>0.12785305853436241</v>
      </c>
      <c r="AL77">
        <v>0.12785305853436241</v>
      </c>
      <c r="AM77">
        <v>0.12785305853436241</v>
      </c>
      <c r="AN77">
        <v>0.12785305853436241</v>
      </c>
      <c r="AO77">
        <v>0.12785305853436241</v>
      </c>
      <c r="AP77">
        <v>0.12785305853436241</v>
      </c>
      <c r="AQ77">
        <v>0.12785305853436241</v>
      </c>
      <c r="AR77">
        <v>0.12785305853436241</v>
      </c>
      <c r="AS77">
        <v>0.12785305853436241</v>
      </c>
      <c r="AT77">
        <v>0.12785305853436241</v>
      </c>
      <c r="AU77">
        <v>0.12785305853436241</v>
      </c>
      <c r="AV77">
        <v>0.12785305853436241</v>
      </c>
      <c r="AW77">
        <v>0.12785305853436241</v>
      </c>
      <c r="AX77">
        <v>0.12785305853436241</v>
      </c>
      <c r="AY77">
        <v>0.12785305853436241</v>
      </c>
      <c r="AZ77">
        <v>0.12785305853436241</v>
      </c>
      <c r="BA77">
        <v>0.12785305853436241</v>
      </c>
      <c r="BB77">
        <v>0.12785305853436241</v>
      </c>
      <c r="BC77">
        <v>0.12785305853436241</v>
      </c>
      <c r="BD77">
        <v>0.12785305853436241</v>
      </c>
      <c r="BE77">
        <v>0.12785305853436241</v>
      </c>
      <c r="BF77">
        <v>0.12785305853436241</v>
      </c>
      <c r="BG77">
        <v>0.12785305853436241</v>
      </c>
      <c r="BH77">
        <v>0.12785305853436241</v>
      </c>
      <c r="BI77">
        <v>0.12785305853436241</v>
      </c>
      <c r="BJ77">
        <v>0.12614934853790172</v>
      </c>
      <c r="BK77">
        <v>0.11626495936192108</v>
      </c>
      <c r="BL77">
        <v>0.10885771248534283</v>
      </c>
      <c r="BM77">
        <v>9.4877740437914346E-2</v>
      </c>
      <c r="BN77">
        <v>7.1432405289987233E-2</v>
      </c>
      <c r="BO77">
        <v>4.6138299744998057E-2</v>
      </c>
      <c r="BP77">
        <v>2.5185589737369285E-2</v>
      </c>
      <c r="BQ77">
        <v>8.8520747496383997E-3</v>
      </c>
      <c r="BR77">
        <v>2.5174677817069763E-3</v>
      </c>
      <c r="BS77">
        <v>0</v>
      </c>
      <c r="BT77">
        <v>4.9358948873688968E-3</v>
      </c>
      <c r="BU77">
        <v>1.7332042109668183E-2</v>
      </c>
    </row>
    <row r="78" spans="1:73" x14ac:dyDescent="0.25">
      <c r="A78">
        <v>1364</v>
      </c>
      <c r="B78">
        <v>453.5258169775513</v>
      </c>
      <c r="C78">
        <v>1.8242059996819021E-3</v>
      </c>
      <c r="D78">
        <v>10</v>
      </c>
      <c r="E78">
        <v>692</v>
      </c>
      <c r="F78">
        <v>-672</v>
      </c>
      <c r="G78">
        <v>0</v>
      </c>
      <c r="H78">
        <v>0</v>
      </c>
      <c r="I78">
        <v>9.4251398321004137E-3</v>
      </c>
      <c r="J78">
        <v>2.0720955031885011E-2</v>
      </c>
      <c r="K78">
        <v>4.6778064448573638E-2</v>
      </c>
      <c r="L78">
        <v>6.639351062787939E-2</v>
      </c>
      <c r="M78">
        <v>9.0334389677514434E-2</v>
      </c>
      <c r="N78">
        <v>0.10594258215813082</v>
      </c>
      <c r="O78">
        <v>0.11636549267131115</v>
      </c>
      <c r="P78">
        <v>0.12797355453758363</v>
      </c>
      <c r="Q78">
        <v>0.12967726453404432</v>
      </c>
      <c r="R78">
        <v>0.12967726453404432</v>
      </c>
      <c r="S78">
        <v>0.12967726453404432</v>
      </c>
      <c r="T78">
        <v>0.12967726453404432</v>
      </c>
      <c r="U78">
        <v>0.12967726453404432</v>
      </c>
      <c r="V78">
        <v>0.12967726453404432</v>
      </c>
      <c r="W78">
        <v>0.12967726453404432</v>
      </c>
      <c r="X78">
        <v>0.12967726453404432</v>
      </c>
      <c r="Y78">
        <v>0.12967726453404432</v>
      </c>
      <c r="Z78">
        <v>0.12967726453404432</v>
      </c>
      <c r="AA78">
        <v>0.12967726453404432</v>
      </c>
      <c r="AB78">
        <v>0.12967726453404432</v>
      </c>
      <c r="AC78">
        <v>0.12967726453404432</v>
      </c>
      <c r="AD78">
        <v>0.12967726453404432</v>
      </c>
      <c r="AE78">
        <v>0.12967726453404432</v>
      </c>
      <c r="AF78">
        <v>0.12967726453404432</v>
      </c>
      <c r="AG78">
        <v>0.12967726453404432</v>
      </c>
      <c r="AH78">
        <v>0.12967726453404432</v>
      </c>
      <c r="AI78">
        <v>0.12967726453404432</v>
      </c>
      <c r="AJ78">
        <v>0.12967726453404432</v>
      </c>
      <c r="AK78">
        <v>0.12967726453404432</v>
      </c>
      <c r="AL78">
        <v>0.12967726453404432</v>
      </c>
      <c r="AM78">
        <v>0.12967726453404432</v>
      </c>
      <c r="AN78">
        <v>0.12967726453404432</v>
      </c>
      <c r="AO78">
        <v>0.12967726453404432</v>
      </c>
      <c r="AP78">
        <v>0.12967726453404432</v>
      </c>
      <c r="AQ78">
        <v>0.12967726453404432</v>
      </c>
      <c r="AR78">
        <v>0.12967726453404432</v>
      </c>
      <c r="AS78">
        <v>0.12967726453404432</v>
      </c>
      <c r="AT78">
        <v>0.12967726453404432</v>
      </c>
      <c r="AU78">
        <v>0.12967726453404432</v>
      </c>
      <c r="AV78">
        <v>0.12967726453404432</v>
      </c>
      <c r="AW78">
        <v>0.12967726453404432</v>
      </c>
      <c r="AX78">
        <v>0.12967726453404432</v>
      </c>
      <c r="AY78">
        <v>0.12967726453404432</v>
      </c>
      <c r="AZ78">
        <v>0.12967726453404432</v>
      </c>
      <c r="BA78">
        <v>0.12967726453404432</v>
      </c>
      <c r="BB78">
        <v>0.12967726453404432</v>
      </c>
      <c r="BC78">
        <v>0.12967726453404432</v>
      </c>
      <c r="BD78">
        <v>0.12967726453404432</v>
      </c>
      <c r="BE78">
        <v>0.12967726453404432</v>
      </c>
      <c r="BF78">
        <v>0.12967726453404432</v>
      </c>
      <c r="BG78">
        <v>0.12967726453404432</v>
      </c>
      <c r="BH78">
        <v>0.12967726453404432</v>
      </c>
      <c r="BI78">
        <v>0.12967726453404432</v>
      </c>
      <c r="BJ78">
        <v>0.12797355453758363</v>
      </c>
      <c r="BK78">
        <v>0.11808916536160298</v>
      </c>
      <c r="BL78">
        <v>0.11068191848502473</v>
      </c>
      <c r="BM78">
        <v>9.4877740437914346E-2</v>
      </c>
      <c r="BN78">
        <v>7.1432405289987233E-2</v>
      </c>
      <c r="BO78">
        <v>4.6138299744998057E-2</v>
      </c>
      <c r="BP78">
        <v>2.5185589737369285E-2</v>
      </c>
      <c r="BQ78">
        <v>8.8520747496383997E-3</v>
      </c>
      <c r="BR78">
        <v>2.5174677817069763E-3</v>
      </c>
      <c r="BS78">
        <v>0</v>
      </c>
      <c r="BT78">
        <v>9.280229418159508E-3</v>
      </c>
      <c r="BU78">
        <v>1.4559868877415852E-2</v>
      </c>
    </row>
    <row r="79" spans="1:73" x14ac:dyDescent="0.25">
      <c r="A79">
        <v>1364</v>
      </c>
      <c r="B79">
        <v>448.57113831161286</v>
      </c>
      <c r="C79">
        <v>1.8042769146980849E-3</v>
      </c>
      <c r="D79">
        <v>0</v>
      </c>
      <c r="E79">
        <v>682</v>
      </c>
      <c r="F79">
        <v>-682</v>
      </c>
      <c r="G79">
        <v>0</v>
      </c>
      <c r="H79">
        <v>0</v>
      </c>
      <c r="I79">
        <v>9.4251398321004137E-3</v>
      </c>
      <c r="J79">
        <v>2.0720955031885011E-2</v>
      </c>
      <c r="K79">
        <v>4.6778064448573638E-2</v>
      </c>
      <c r="L79">
        <v>6.639351062787939E-2</v>
      </c>
      <c r="M79">
        <v>9.0334389677514434E-2</v>
      </c>
      <c r="N79">
        <v>0.10774685907282891</v>
      </c>
      <c r="O79">
        <v>0.11816976958600924</v>
      </c>
      <c r="P79">
        <v>0.12977783145228172</v>
      </c>
      <c r="Q79">
        <v>0.13148154144874241</v>
      </c>
      <c r="R79">
        <v>0.13148154144874241</v>
      </c>
      <c r="S79">
        <v>0.13148154144874241</v>
      </c>
      <c r="T79">
        <v>0.13148154144874241</v>
      </c>
      <c r="U79">
        <v>0.13148154144874241</v>
      </c>
      <c r="V79">
        <v>0.13148154144874241</v>
      </c>
      <c r="W79">
        <v>0.13148154144874241</v>
      </c>
      <c r="X79">
        <v>0.13148154144874241</v>
      </c>
      <c r="Y79">
        <v>0.13148154144874241</v>
      </c>
      <c r="Z79">
        <v>0.13148154144874241</v>
      </c>
      <c r="AA79">
        <v>0.13148154144874241</v>
      </c>
      <c r="AB79">
        <v>0.13148154144874241</v>
      </c>
      <c r="AC79">
        <v>0.13148154144874241</v>
      </c>
      <c r="AD79">
        <v>0.13148154144874241</v>
      </c>
      <c r="AE79">
        <v>0.13148154144874241</v>
      </c>
      <c r="AF79">
        <v>0.13148154144874241</v>
      </c>
      <c r="AG79">
        <v>0.13148154144874241</v>
      </c>
      <c r="AH79">
        <v>0.13148154144874241</v>
      </c>
      <c r="AI79">
        <v>0.13148154144874241</v>
      </c>
      <c r="AJ79">
        <v>0.13148154144874241</v>
      </c>
      <c r="AK79">
        <v>0.13148154144874241</v>
      </c>
      <c r="AL79">
        <v>0.13148154144874241</v>
      </c>
      <c r="AM79">
        <v>0.13148154144874241</v>
      </c>
      <c r="AN79">
        <v>0.13148154144874241</v>
      </c>
      <c r="AO79">
        <v>0.13148154144874241</v>
      </c>
      <c r="AP79">
        <v>0.13148154144874241</v>
      </c>
      <c r="AQ79">
        <v>0.13148154144874241</v>
      </c>
      <c r="AR79">
        <v>0.13148154144874241</v>
      </c>
      <c r="AS79">
        <v>0.13148154144874241</v>
      </c>
      <c r="AT79">
        <v>0.13148154144874241</v>
      </c>
      <c r="AU79">
        <v>0.13148154144874241</v>
      </c>
      <c r="AV79">
        <v>0.13148154144874241</v>
      </c>
      <c r="AW79">
        <v>0.13148154144874241</v>
      </c>
      <c r="AX79">
        <v>0.13148154144874241</v>
      </c>
      <c r="AY79">
        <v>0.13148154144874241</v>
      </c>
      <c r="AZ79">
        <v>0.13148154144874241</v>
      </c>
      <c r="BA79">
        <v>0.13148154144874241</v>
      </c>
      <c r="BB79">
        <v>0.13148154144874241</v>
      </c>
      <c r="BC79">
        <v>0.13148154144874241</v>
      </c>
      <c r="BD79">
        <v>0.13148154144874241</v>
      </c>
      <c r="BE79">
        <v>0.13148154144874241</v>
      </c>
      <c r="BF79">
        <v>0.13148154144874241</v>
      </c>
      <c r="BG79">
        <v>0.13148154144874241</v>
      </c>
      <c r="BH79">
        <v>0.13148154144874241</v>
      </c>
      <c r="BI79">
        <v>0.13148154144874241</v>
      </c>
      <c r="BJ79">
        <v>0.12977783145228172</v>
      </c>
      <c r="BK79">
        <v>0.11989344227630107</v>
      </c>
      <c r="BL79">
        <v>0.11248619539972282</v>
      </c>
      <c r="BM79">
        <v>9.4877740437914346E-2</v>
      </c>
      <c r="BN79">
        <v>7.1432405289987233E-2</v>
      </c>
      <c r="BO79">
        <v>4.6138299744998057E-2</v>
      </c>
      <c r="BP79">
        <v>2.5185589737369285E-2</v>
      </c>
      <c r="BQ79">
        <v>8.8520747496383997E-3</v>
      </c>
      <c r="BR79">
        <v>2.5174677817069763E-3</v>
      </c>
      <c r="BS79">
        <v>0</v>
      </c>
      <c r="BT79">
        <v>1.3592628732848819E-2</v>
      </c>
      <c r="BU79">
        <v>1.1787695645163521E-2</v>
      </c>
    </row>
    <row r="80" spans="1:73" x14ac:dyDescent="0.25">
      <c r="A80">
        <v>1364</v>
      </c>
      <c r="B80">
        <v>442.34629156397364</v>
      </c>
      <c r="C80">
        <v>1.7792388631493988E-3</v>
      </c>
      <c r="D80">
        <v>-10</v>
      </c>
      <c r="E80">
        <v>672</v>
      </c>
      <c r="F80">
        <v>-692</v>
      </c>
      <c r="G80">
        <v>0</v>
      </c>
      <c r="H80">
        <v>0</v>
      </c>
      <c r="I80">
        <v>9.4251398321004137E-3</v>
      </c>
      <c r="J80">
        <v>2.0720955031885011E-2</v>
      </c>
      <c r="K80">
        <v>4.6778064448573638E-2</v>
      </c>
      <c r="L80">
        <v>6.639351062787939E-2</v>
      </c>
      <c r="M80">
        <v>9.0334389677514434E-2</v>
      </c>
      <c r="N80">
        <v>0.10952609793597831</v>
      </c>
      <c r="O80">
        <v>0.11994900844915864</v>
      </c>
      <c r="P80">
        <v>0.13155707031543112</v>
      </c>
      <c r="Q80">
        <v>0.13326078031189181</v>
      </c>
      <c r="R80">
        <v>0.13326078031189181</v>
      </c>
      <c r="S80">
        <v>0.13326078031189181</v>
      </c>
      <c r="T80">
        <v>0.13326078031189181</v>
      </c>
      <c r="U80">
        <v>0.13326078031189181</v>
      </c>
      <c r="V80">
        <v>0.13326078031189181</v>
      </c>
      <c r="W80">
        <v>0.13326078031189181</v>
      </c>
      <c r="X80">
        <v>0.13326078031189181</v>
      </c>
      <c r="Y80">
        <v>0.13326078031189181</v>
      </c>
      <c r="Z80">
        <v>0.13326078031189181</v>
      </c>
      <c r="AA80">
        <v>0.13326078031189181</v>
      </c>
      <c r="AB80">
        <v>0.13326078031189181</v>
      </c>
      <c r="AC80">
        <v>0.13326078031189181</v>
      </c>
      <c r="AD80">
        <v>0.13326078031189181</v>
      </c>
      <c r="AE80">
        <v>0.13326078031189181</v>
      </c>
      <c r="AF80">
        <v>0.13326078031189181</v>
      </c>
      <c r="AG80">
        <v>0.13326078031189181</v>
      </c>
      <c r="AH80">
        <v>0.13326078031189181</v>
      </c>
      <c r="AI80">
        <v>0.13326078031189181</v>
      </c>
      <c r="AJ80">
        <v>0.13326078031189181</v>
      </c>
      <c r="AK80">
        <v>0.13326078031189181</v>
      </c>
      <c r="AL80">
        <v>0.13326078031189181</v>
      </c>
      <c r="AM80">
        <v>0.13326078031189181</v>
      </c>
      <c r="AN80">
        <v>0.13326078031189181</v>
      </c>
      <c r="AO80">
        <v>0.13326078031189181</v>
      </c>
      <c r="AP80">
        <v>0.13326078031189181</v>
      </c>
      <c r="AQ80">
        <v>0.13326078031189181</v>
      </c>
      <c r="AR80">
        <v>0.13326078031189181</v>
      </c>
      <c r="AS80">
        <v>0.13326078031189181</v>
      </c>
      <c r="AT80">
        <v>0.13326078031189181</v>
      </c>
      <c r="AU80">
        <v>0.13326078031189181</v>
      </c>
      <c r="AV80">
        <v>0.13326078031189181</v>
      </c>
      <c r="AW80">
        <v>0.13326078031189181</v>
      </c>
      <c r="AX80">
        <v>0.13326078031189181</v>
      </c>
      <c r="AY80">
        <v>0.13326078031189181</v>
      </c>
      <c r="AZ80">
        <v>0.13326078031189181</v>
      </c>
      <c r="BA80">
        <v>0.13326078031189181</v>
      </c>
      <c r="BB80">
        <v>0.13326078031189181</v>
      </c>
      <c r="BC80">
        <v>0.13326078031189181</v>
      </c>
      <c r="BD80">
        <v>0.13326078031189181</v>
      </c>
      <c r="BE80">
        <v>0.13326078031189181</v>
      </c>
      <c r="BF80">
        <v>0.13326078031189181</v>
      </c>
      <c r="BG80">
        <v>0.13326078031189181</v>
      </c>
      <c r="BH80">
        <v>0.13326078031189181</v>
      </c>
      <c r="BI80">
        <v>0.13326078031189181</v>
      </c>
      <c r="BJ80">
        <v>0.13155707031543112</v>
      </c>
      <c r="BK80">
        <v>0.12167268113945047</v>
      </c>
      <c r="BL80">
        <v>0.11426543426287222</v>
      </c>
      <c r="BM80">
        <v>9.4877740437914346E-2</v>
      </c>
      <c r="BN80">
        <v>7.1432405289987233E-2</v>
      </c>
      <c r="BO80">
        <v>4.6138299744998057E-2</v>
      </c>
      <c r="BP80">
        <v>2.5185589737369285E-2</v>
      </c>
      <c r="BQ80">
        <v>8.8520747496383997E-3</v>
      </c>
      <c r="BR80">
        <v>2.5174677817069763E-3</v>
      </c>
      <c r="BS80">
        <v>0</v>
      </c>
      <c r="BT80">
        <v>1.7493418595565996E-2</v>
      </c>
      <c r="BU80">
        <v>8.155197542460052E-3</v>
      </c>
    </row>
    <row r="81" spans="1:73" x14ac:dyDescent="0.25">
      <c r="A81">
        <v>1364</v>
      </c>
      <c r="B81">
        <v>454.76838410648094</v>
      </c>
      <c r="C81">
        <v>1.8292039475974299E-3</v>
      </c>
      <c r="D81">
        <v>-20</v>
      </c>
      <c r="E81">
        <v>662</v>
      </c>
      <c r="F81">
        <v>-702</v>
      </c>
      <c r="G81">
        <v>0</v>
      </c>
      <c r="H81">
        <v>0</v>
      </c>
      <c r="I81">
        <v>9.4251398321004137E-3</v>
      </c>
      <c r="J81">
        <v>2.0720955031885011E-2</v>
      </c>
      <c r="K81">
        <v>4.6778064448573638E-2</v>
      </c>
      <c r="L81">
        <v>6.639351062787939E-2</v>
      </c>
      <c r="M81">
        <v>9.2163593625111867E-2</v>
      </c>
      <c r="N81">
        <v>0.11135530188357574</v>
      </c>
      <c r="O81">
        <v>0.12177821239675607</v>
      </c>
      <c r="P81">
        <v>0.13338627426302854</v>
      </c>
      <c r="Q81">
        <v>0.13508998425948923</v>
      </c>
      <c r="R81">
        <v>0.13508998425948923</v>
      </c>
      <c r="S81">
        <v>0.13508998425948923</v>
      </c>
      <c r="T81">
        <v>0.13508998425948923</v>
      </c>
      <c r="U81">
        <v>0.13508998425948923</v>
      </c>
      <c r="V81">
        <v>0.13508998425948923</v>
      </c>
      <c r="W81">
        <v>0.13508998425948923</v>
      </c>
      <c r="X81">
        <v>0.13508998425948923</v>
      </c>
      <c r="Y81">
        <v>0.13508998425948923</v>
      </c>
      <c r="Z81">
        <v>0.13508998425948923</v>
      </c>
      <c r="AA81">
        <v>0.13508998425948923</v>
      </c>
      <c r="AB81">
        <v>0.13508998425948923</v>
      </c>
      <c r="AC81">
        <v>0.13508998425948923</v>
      </c>
      <c r="AD81">
        <v>0.13508998425948923</v>
      </c>
      <c r="AE81">
        <v>0.13508998425948923</v>
      </c>
      <c r="AF81">
        <v>0.13508998425948923</v>
      </c>
      <c r="AG81">
        <v>0.13508998425948923</v>
      </c>
      <c r="AH81">
        <v>0.13508998425948923</v>
      </c>
      <c r="AI81">
        <v>0.13508998425948923</v>
      </c>
      <c r="AJ81">
        <v>0.13508998425948923</v>
      </c>
      <c r="AK81">
        <v>0.13508998425948923</v>
      </c>
      <c r="AL81">
        <v>0.13508998425948923</v>
      </c>
      <c r="AM81">
        <v>0.13508998425948923</v>
      </c>
      <c r="AN81">
        <v>0.13508998425948923</v>
      </c>
      <c r="AO81">
        <v>0.13508998425948923</v>
      </c>
      <c r="AP81">
        <v>0.13508998425948923</v>
      </c>
      <c r="AQ81">
        <v>0.13508998425948923</v>
      </c>
      <c r="AR81">
        <v>0.13508998425948923</v>
      </c>
      <c r="AS81">
        <v>0.13508998425948923</v>
      </c>
      <c r="AT81">
        <v>0.13508998425948923</v>
      </c>
      <c r="AU81">
        <v>0.13508998425948923</v>
      </c>
      <c r="AV81">
        <v>0.13508998425948923</v>
      </c>
      <c r="AW81">
        <v>0.13508998425948923</v>
      </c>
      <c r="AX81">
        <v>0.13508998425948923</v>
      </c>
      <c r="AY81">
        <v>0.13508998425948923</v>
      </c>
      <c r="AZ81">
        <v>0.13508998425948923</v>
      </c>
      <c r="BA81">
        <v>0.13508998425948923</v>
      </c>
      <c r="BB81">
        <v>0.13508998425948923</v>
      </c>
      <c r="BC81">
        <v>0.13508998425948923</v>
      </c>
      <c r="BD81">
        <v>0.13508998425948923</v>
      </c>
      <c r="BE81">
        <v>0.13508998425948923</v>
      </c>
      <c r="BF81">
        <v>0.13508998425948923</v>
      </c>
      <c r="BG81">
        <v>0.13508998425948923</v>
      </c>
      <c r="BH81">
        <v>0.13508998425948923</v>
      </c>
      <c r="BI81">
        <v>0.13508998425948923</v>
      </c>
      <c r="BJ81">
        <v>0.13338627426302854</v>
      </c>
      <c r="BK81">
        <v>0.1235018850870479</v>
      </c>
      <c r="BL81">
        <v>0.11426543426287222</v>
      </c>
      <c r="BM81">
        <v>9.4877740437914346E-2</v>
      </c>
      <c r="BN81">
        <v>7.1432405289987233E-2</v>
      </c>
      <c r="BO81">
        <v>4.6138299744998057E-2</v>
      </c>
      <c r="BP81">
        <v>2.5185589737369285E-2</v>
      </c>
      <c r="BQ81">
        <v>8.8520747496383997E-3</v>
      </c>
      <c r="BR81">
        <v>2.5174677817069763E-3</v>
      </c>
      <c r="BS81">
        <v>0</v>
      </c>
      <c r="BT81">
        <v>2.1394208458283173E-2</v>
      </c>
      <c r="BU81">
        <v>4.4559500963595178E-3</v>
      </c>
    </row>
    <row r="82" spans="1:73" x14ac:dyDescent="0.25">
      <c r="A82">
        <v>1364</v>
      </c>
      <c r="B82">
        <v>453.21707330576243</v>
      </c>
      <c r="C82">
        <v>1.8229641474270637E-3</v>
      </c>
      <c r="D82">
        <v>-30</v>
      </c>
      <c r="E82">
        <v>652</v>
      </c>
      <c r="F82">
        <v>-712</v>
      </c>
      <c r="G82">
        <v>0</v>
      </c>
      <c r="H82">
        <v>0</v>
      </c>
      <c r="I82">
        <v>9.4251398321004137E-3</v>
      </c>
      <c r="J82">
        <v>2.0720955031885011E-2</v>
      </c>
      <c r="K82">
        <v>4.6778064448573638E-2</v>
      </c>
      <c r="L82">
        <v>6.639351062787939E-2</v>
      </c>
      <c r="M82">
        <v>9.3986557772538934E-2</v>
      </c>
      <c r="N82">
        <v>0.11317826603100281</v>
      </c>
      <c r="O82">
        <v>0.12360117654418314</v>
      </c>
      <c r="P82">
        <v>0.1352092384104556</v>
      </c>
      <c r="Q82">
        <v>0.13691294840691628</v>
      </c>
      <c r="R82">
        <v>0.13691294840691628</v>
      </c>
      <c r="S82">
        <v>0.13691294840691628</v>
      </c>
      <c r="T82">
        <v>0.13691294840691628</v>
      </c>
      <c r="U82">
        <v>0.13691294840691628</v>
      </c>
      <c r="V82">
        <v>0.13691294840691628</v>
      </c>
      <c r="W82">
        <v>0.13691294840691628</v>
      </c>
      <c r="X82">
        <v>0.13691294840691628</v>
      </c>
      <c r="Y82">
        <v>0.13691294840691628</v>
      </c>
      <c r="Z82">
        <v>0.13691294840691628</v>
      </c>
      <c r="AA82">
        <v>0.13691294840691628</v>
      </c>
      <c r="AB82">
        <v>0.13691294840691628</v>
      </c>
      <c r="AC82">
        <v>0.13691294840691628</v>
      </c>
      <c r="AD82">
        <v>0.13691294840691628</v>
      </c>
      <c r="AE82">
        <v>0.13691294840691628</v>
      </c>
      <c r="AF82">
        <v>0.13691294840691628</v>
      </c>
      <c r="AG82">
        <v>0.13691294840691628</v>
      </c>
      <c r="AH82">
        <v>0.13691294840691628</v>
      </c>
      <c r="AI82">
        <v>0.13691294840691628</v>
      </c>
      <c r="AJ82">
        <v>0.13691294840691628</v>
      </c>
      <c r="AK82">
        <v>0.13691294840691628</v>
      </c>
      <c r="AL82">
        <v>0.13691294840691628</v>
      </c>
      <c r="AM82">
        <v>0.13691294840691628</v>
      </c>
      <c r="AN82">
        <v>0.13691294840691628</v>
      </c>
      <c r="AO82">
        <v>0.13691294840691628</v>
      </c>
      <c r="AP82">
        <v>0.13691294840691628</v>
      </c>
      <c r="AQ82">
        <v>0.13691294840691628</v>
      </c>
      <c r="AR82">
        <v>0.13691294840691628</v>
      </c>
      <c r="AS82">
        <v>0.13691294840691628</v>
      </c>
      <c r="AT82">
        <v>0.13691294840691628</v>
      </c>
      <c r="AU82">
        <v>0.13691294840691628</v>
      </c>
      <c r="AV82">
        <v>0.13691294840691628</v>
      </c>
      <c r="AW82">
        <v>0.13691294840691628</v>
      </c>
      <c r="AX82">
        <v>0.13691294840691628</v>
      </c>
      <c r="AY82">
        <v>0.13691294840691628</v>
      </c>
      <c r="AZ82">
        <v>0.13691294840691628</v>
      </c>
      <c r="BA82">
        <v>0.13691294840691628</v>
      </c>
      <c r="BB82">
        <v>0.13691294840691628</v>
      </c>
      <c r="BC82">
        <v>0.13691294840691628</v>
      </c>
      <c r="BD82">
        <v>0.13691294840691628</v>
      </c>
      <c r="BE82">
        <v>0.13691294840691628</v>
      </c>
      <c r="BF82">
        <v>0.13691294840691628</v>
      </c>
      <c r="BG82">
        <v>0.13691294840691628</v>
      </c>
      <c r="BH82">
        <v>0.13691294840691628</v>
      </c>
      <c r="BI82">
        <v>0.13691294840691628</v>
      </c>
      <c r="BJ82">
        <v>0.1352092384104556</v>
      </c>
      <c r="BK82">
        <v>0.12532484923447496</v>
      </c>
      <c r="BL82">
        <v>0.11426543426287222</v>
      </c>
      <c r="BM82">
        <v>9.4877740437914346E-2</v>
      </c>
      <c r="BN82">
        <v>7.1432405289987233E-2</v>
      </c>
      <c r="BO82">
        <v>4.6138299744998057E-2</v>
      </c>
      <c r="BP82">
        <v>2.5185589737369285E-2</v>
      </c>
      <c r="BQ82">
        <v>8.8520747496383997E-3</v>
      </c>
      <c r="BR82">
        <v>2.5174677817069763E-3</v>
      </c>
      <c r="BS82">
        <v>0</v>
      </c>
      <c r="BT82">
        <v>2.6607692594246363E-2</v>
      </c>
      <c r="BU82">
        <v>1.5404802962009911E-3</v>
      </c>
    </row>
    <row r="83" spans="1:73" x14ac:dyDescent="0.25">
      <c r="A83">
        <v>1364</v>
      </c>
      <c r="B83">
        <v>451.3210161261876</v>
      </c>
      <c r="C83">
        <v>1.8153376821780267E-3</v>
      </c>
      <c r="D83">
        <v>-40</v>
      </c>
      <c r="E83">
        <v>642</v>
      </c>
      <c r="F83">
        <v>-722</v>
      </c>
      <c r="G83">
        <v>0</v>
      </c>
      <c r="H83">
        <v>0</v>
      </c>
      <c r="I83">
        <v>9.4251398321004137E-3</v>
      </c>
      <c r="J83">
        <v>2.0720955031885011E-2</v>
      </c>
      <c r="K83">
        <v>4.6778064448573638E-2</v>
      </c>
      <c r="L83">
        <v>6.8208848310057413E-2</v>
      </c>
      <c r="M83">
        <v>9.5801895454716957E-2</v>
      </c>
      <c r="N83">
        <v>0.11499360371318083</v>
      </c>
      <c r="O83">
        <v>0.12541651422636116</v>
      </c>
      <c r="P83">
        <v>0.13702457609263363</v>
      </c>
      <c r="Q83">
        <v>0.13872828608909432</v>
      </c>
      <c r="R83">
        <v>0.13872828608909432</v>
      </c>
      <c r="S83">
        <v>0.13872828608909432</v>
      </c>
      <c r="T83">
        <v>0.13872828608909432</v>
      </c>
      <c r="U83">
        <v>0.13872828608909432</v>
      </c>
      <c r="V83">
        <v>0.13872828608909432</v>
      </c>
      <c r="W83">
        <v>0.13872828608909432</v>
      </c>
      <c r="X83">
        <v>0.13872828608909432</v>
      </c>
      <c r="Y83">
        <v>0.13872828608909432</v>
      </c>
      <c r="Z83">
        <v>0.13872828608909432</v>
      </c>
      <c r="AA83">
        <v>0.13872828608909432</v>
      </c>
      <c r="AB83">
        <v>0.13872828608909432</v>
      </c>
      <c r="AC83">
        <v>0.13872828608909432</v>
      </c>
      <c r="AD83">
        <v>0.13872828608909432</v>
      </c>
      <c r="AE83">
        <v>0.13872828608909432</v>
      </c>
      <c r="AF83">
        <v>0.13872828608909432</v>
      </c>
      <c r="AG83">
        <v>0.13872828608909432</v>
      </c>
      <c r="AH83">
        <v>0.13872828608909432</v>
      </c>
      <c r="AI83">
        <v>0.13872828608909432</v>
      </c>
      <c r="AJ83">
        <v>0.13872828608909432</v>
      </c>
      <c r="AK83">
        <v>0.13872828608909432</v>
      </c>
      <c r="AL83">
        <v>0.13872828608909432</v>
      </c>
      <c r="AM83">
        <v>0.13872828608909432</v>
      </c>
      <c r="AN83">
        <v>0.13872828608909432</v>
      </c>
      <c r="AO83">
        <v>0.13872828608909432</v>
      </c>
      <c r="AP83">
        <v>0.13872828608909432</v>
      </c>
      <c r="AQ83">
        <v>0.13872828608909432</v>
      </c>
      <c r="AR83">
        <v>0.13872828608909432</v>
      </c>
      <c r="AS83">
        <v>0.13872828608909432</v>
      </c>
      <c r="AT83">
        <v>0.13872828608909432</v>
      </c>
      <c r="AU83">
        <v>0.13872828608909432</v>
      </c>
      <c r="AV83">
        <v>0.13872828608909432</v>
      </c>
      <c r="AW83">
        <v>0.13872828608909432</v>
      </c>
      <c r="AX83">
        <v>0.13872828608909432</v>
      </c>
      <c r="AY83">
        <v>0.13872828608909432</v>
      </c>
      <c r="AZ83">
        <v>0.13872828608909432</v>
      </c>
      <c r="BA83">
        <v>0.13872828608909432</v>
      </c>
      <c r="BB83">
        <v>0.13872828608909432</v>
      </c>
      <c r="BC83">
        <v>0.13872828608909432</v>
      </c>
      <c r="BD83">
        <v>0.13872828608909432</v>
      </c>
      <c r="BE83">
        <v>0.13872828608909432</v>
      </c>
      <c r="BF83">
        <v>0.13872828608909432</v>
      </c>
      <c r="BG83">
        <v>0.13872828608909432</v>
      </c>
      <c r="BH83">
        <v>0.13872828608909432</v>
      </c>
      <c r="BI83">
        <v>0.13872828608909432</v>
      </c>
      <c r="BJ83">
        <v>0.13702457609263363</v>
      </c>
      <c r="BK83">
        <v>0.12714018691665299</v>
      </c>
      <c r="BL83">
        <v>0.11426543426287222</v>
      </c>
      <c r="BM83">
        <v>9.4877740437914346E-2</v>
      </c>
      <c r="BN83">
        <v>7.1432405289987233E-2</v>
      </c>
      <c r="BO83">
        <v>4.6138299744998057E-2</v>
      </c>
      <c r="BP83">
        <v>2.5185589737369285E-2</v>
      </c>
      <c r="BQ83">
        <v>8.8520747496383997E-3</v>
      </c>
      <c r="BR83">
        <v>2.5174677817069763E-3</v>
      </c>
      <c r="BS83">
        <v>0</v>
      </c>
      <c r="BT83">
        <v>3.3790218140078668E-2</v>
      </c>
      <c r="BU83">
        <v>9.0286427956151605E-4</v>
      </c>
    </row>
    <row r="84" spans="1:73" x14ac:dyDescent="0.25">
      <c r="A84">
        <v>1364</v>
      </c>
      <c r="B84">
        <v>446.93035120438424</v>
      </c>
      <c r="C84">
        <v>1.7976772161293144E-3</v>
      </c>
      <c r="D84">
        <v>-30</v>
      </c>
      <c r="E84">
        <v>652</v>
      </c>
      <c r="F84">
        <v>-712</v>
      </c>
      <c r="G84">
        <v>0</v>
      </c>
      <c r="H84">
        <v>0</v>
      </c>
      <c r="I84">
        <v>9.4251398321004137E-3</v>
      </c>
      <c r="J84">
        <v>2.0720955031885011E-2</v>
      </c>
      <c r="K84">
        <v>4.6778064448573638E-2</v>
      </c>
      <c r="L84">
        <v>6.8208848310057413E-2</v>
      </c>
      <c r="M84">
        <v>9.7599572670846277E-2</v>
      </c>
      <c r="N84">
        <v>0.11679128092931015</v>
      </c>
      <c r="O84">
        <v>0.12721419144249047</v>
      </c>
      <c r="P84">
        <v>0.13882225330876294</v>
      </c>
      <c r="Q84">
        <v>0.14052596330522363</v>
      </c>
      <c r="R84">
        <v>0.14052596330522363</v>
      </c>
      <c r="S84">
        <v>0.14052596330522363</v>
      </c>
      <c r="T84">
        <v>0.14052596330522363</v>
      </c>
      <c r="U84">
        <v>0.14052596330522363</v>
      </c>
      <c r="V84">
        <v>0.14052596330522363</v>
      </c>
      <c r="W84">
        <v>0.14052596330522363</v>
      </c>
      <c r="X84">
        <v>0.14052596330522363</v>
      </c>
      <c r="Y84">
        <v>0.14052596330522363</v>
      </c>
      <c r="Z84">
        <v>0.14052596330522363</v>
      </c>
      <c r="AA84">
        <v>0.14052596330522363</v>
      </c>
      <c r="AB84">
        <v>0.14052596330522363</v>
      </c>
      <c r="AC84">
        <v>0.14052596330522363</v>
      </c>
      <c r="AD84">
        <v>0.14052596330522363</v>
      </c>
      <c r="AE84">
        <v>0.14052596330522363</v>
      </c>
      <c r="AF84">
        <v>0.14052596330522363</v>
      </c>
      <c r="AG84">
        <v>0.14052596330522363</v>
      </c>
      <c r="AH84">
        <v>0.14052596330522363</v>
      </c>
      <c r="AI84">
        <v>0.14052596330522363</v>
      </c>
      <c r="AJ84">
        <v>0.14052596330522363</v>
      </c>
      <c r="AK84">
        <v>0.14052596330522363</v>
      </c>
      <c r="AL84">
        <v>0.14052596330522363</v>
      </c>
      <c r="AM84">
        <v>0.14052596330522363</v>
      </c>
      <c r="AN84">
        <v>0.14052596330522363</v>
      </c>
      <c r="AO84">
        <v>0.14052596330522363</v>
      </c>
      <c r="AP84">
        <v>0.14052596330522363</v>
      </c>
      <c r="AQ84">
        <v>0.14052596330522363</v>
      </c>
      <c r="AR84">
        <v>0.14052596330522363</v>
      </c>
      <c r="AS84">
        <v>0.14052596330522363</v>
      </c>
      <c r="AT84">
        <v>0.14052596330522363</v>
      </c>
      <c r="AU84">
        <v>0.14052596330522363</v>
      </c>
      <c r="AV84">
        <v>0.14052596330522363</v>
      </c>
      <c r="AW84">
        <v>0.14052596330522363</v>
      </c>
      <c r="AX84">
        <v>0.14052596330522363</v>
      </c>
      <c r="AY84">
        <v>0.14052596330522363</v>
      </c>
      <c r="AZ84">
        <v>0.14052596330522363</v>
      </c>
      <c r="BA84">
        <v>0.14052596330522363</v>
      </c>
      <c r="BB84">
        <v>0.14052596330522363</v>
      </c>
      <c r="BC84">
        <v>0.14052596330522363</v>
      </c>
      <c r="BD84">
        <v>0.14052596330522363</v>
      </c>
      <c r="BE84">
        <v>0.14052596330522363</v>
      </c>
      <c r="BF84">
        <v>0.14052596330522363</v>
      </c>
      <c r="BG84">
        <v>0.14052596330522363</v>
      </c>
      <c r="BH84">
        <v>0.14052596330522363</v>
      </c>
      <c r="BI84">
        <v>0.14052596330522363</v>
      </c>
      <c r="BJ84">
        <v>0.13882225330876294</v>
      </c>
      <c r="BK84">
        <v>0.1289378641327823</v>
      </c>
      <c r="BL84">
        <v>0.11426543426287222</v>
      </c>
      <c r="BM84">
        <v>9.4877740437914346E-2</v>
      </c>
      <c r="BN84">
        <v>7.1432405289987233E-2</v>
      </c>
      <c r="BO84">
        <v>4.6138299744998057E-2</v>
      </c>
      <c r="BP84">
        <v>2.5185589737369285E-2</v>
      </c>
      <c r="BQ84">
        <v>8.8520747496383997E-3</v>
      </c>
      <c r="BR84">
        <v>2.5174677817069763E-3</v>
      </c>
      <c r="BS84">
        <v>0</v>
      </c>
      <c r="BT84">
        <v>2.6607692594246363E-2</v>
      </c>
      <c r="BU84">
        <v>1.5404802962009911E-3</v>
      </c>
    </row>
    <row r="85" spans="1:73" x14ac:dyDescent="0.25">
      <c r="A85">
        <v>1358</v>
      </c>
      <c r="B85">
        <v>766.81589051697347</v>
      </c>
      <c r="C85">
        <v>3.084345137074574E-3</v>
      </c>
      <c r="D85">
        <v>-20</v>
      </c>
      <c r="E85">
        <v>659</v>
      </c>
      <c r="F85">
        <v>-699</v>
      </c>
      <c r="G85">
        <v>0</v>
      </c>
      <c r="H85">
        <v>0</v>
      </c>
      <c r="I85">
        <v>9.4251398321004137E-3</v>
      </c>
      <c r="J85">
        <v>2.0720955031885011E-2</v>
      </c>
      <c r="K85">
        <v>4.6778064448573638E-2</v>
      </c>
      <c r="L85">
        <v>6.8208848310057413E-2</v>
      </c>
      <c r="M85">
        <v>0.10068391780792085</v>
      </c>
      <c r="N85">
        <v>0.11987562606638473</v>
      </c>
      <c r="O85">
        <v>0.13029853657956503</v>
      </c>
      <c r="P85">
        <v>0.1419065984458375</v>
      </c>
      <c r="Q85">
        <v>0.14361030844229819</v>
      </c>
      <c r="R85">
        <v>0.14361030844229819</v>
      </c>
      <c r="S85">
        <v>0.14361030844229819</v>
      </c>
      <c r="T85">
        <v>0.14361030844229819</v>
      </c>
      <c r="U85">
        <v>0.14361030844229819</v>
      </c>
      <c r="V85">
        <v>0.14361030844229819</v>
      </c>
      <c r="W85">
        <v>0.14361030844229819</v>
      </c>
      <c r="X85">
        <v>0.14361030844229819</v>
      </c>
      <c r="Y85">
        <v>0.14361030844229819</v>
      </c>
      <c r="Z85">
        <v>0.14361030844229819</v>
      </c>
      <c r="AA85">
        <v>0.14361030844229819</v>
      </c>
      <c r="AB85">
        <v>0.14361030844229819</v>
      </c>
      <c r="AC85">
        <v>0.14361030844229819</v>
      </c>
      <c r="AD85">
        <v>0.14361030844229819</v>
      </c>
      <c r="AE85">
        <v>0.14361030844229819</v>
      </c>
      <c r="AF85">
        <v>0.14361030844229819</v>
      </c>
      <c r="AG85">
        <v>0.14361030844229819</v>
      </c>
      <c r="AH85">
        <v>0.14361030844229819</v>
      </c>
      <c r="AI85">
        <v>0.14361030844229819</v>
      </c>
      <c r="AJ85">
        <v>0.14361030844229819</v>
      </c>
      <c r="AK85">
        <v>0.14361030844229819</v>
      </c>
      <c r="AL85">
        <v>0.14361030844229819</v>
      </c>
      <c r="AM85">
        <v>0.14361030844229819</v>
      </c>
      <c r="AN85">
        <v>0.14361030844229819</v>
      </c>
      <c r="AO85">
        <v>0.14361030844229819</v>
      </c>
      <c r="AP85">
        <v>0.14361030844229819</v>
      </c>
      <c r="AQ85">
        <v>0.14361030844229819</v>
      </c>
      <c r="AR85">
        <v>0.14361030844229819</v>
      </c>
      <c r="AS85">
        <v>0.14361030844229819</v>
      </c>
      <c r="AT85">
        <v>0.14361030844229819</v>
      </c>
      <c r="AU85">
        <v>0.14361030844229819</v>
      </c>
      <c r="AV85">
        <v>0.14361030844229819</v>
      </c>
      <c r="AW85">
        <v>0.14361030844229819</v>
      </c>
      <c r="AX85">
        <v>0.14361030844229819</v>
      </c>
      <c r="AY85">
        <v>0.14361030844229819</v>
      </c>
      <c r="AZ85">
        <v>0.14361030844229819</v>
      </c>
      <c r="BA85">
        <v>0.14361030844229819</v>
      </c>
      <c r="BB85">
        <v>0.14361030844229819</v>
      </c>
      <c r="BC85">
        <v>0.14361030844229819</v>
      </c>
      <c r="BD85">
        <v>0.14361030844229819</v>
      </c>
      <c r="BE85">
        <v>0.14361030844229819</v>
      </c>
      <c r="BF85">
        <v>0.14361030844229819</v>
      </c>
      <c r="BG85">
        <v>0.14361030844229819</v>
      </c>
      <c r="BH85">
        <v>0.14361030844229819</v>
      </c>
      <c r="BI85">
        <v>0.14361030844229819</v>
      </c>
      <c r="BJ85">
        <v>0.1419065984458375</v>
      </c>
      <c r="BK85">
        <v>0.13202220926985686</v>
      </c>
      <c r="BL85">
        <v>0.11426543426287222</v>
      </c>
      <c r="BM85">
        <v>9.4877740437914346E-2</v>
      </c>
      <c r="BN85">
        <v>7.1432405289987233E-2</v>
      </c>
      <c r="BO85">
        <v>4.6138299744998057E-2</v>
      </c>
      <c r="BP85">
        <v>2.5185589737369285E-2</v>
      </c>
      <c r="BQ85">
        <v>8.8520747496383997E-3</v>
      </c>
      <c r="BR85">
        <v>2.5174677817069763E-3</v>
      </c>
      <c r="BS85">
        <v>0</v>
      </c>
      <c r="BT85">
        <v>2.0223971499468002E-2</v>
      </c>
      <c r="BU85">
        <v>3.3461758625293603E-3</v>
      </c>
    </row>
    <row r="86" spans="1:73" x14ac:dyDescent="0.25">
      <c r="A86">
        <v>1358</v>
      </c>
      <c r="B86">
        <v>802.86480507735644</v>
      </c>
      <c r="C86">
        <v>3.2293438201954645E-3</v>
      </c>
      <c r="D86">
        <v>-10</v>
      </c>
      <c r="E86">
        <v>669</v>
      </c>
      <c r="F86">
        <v>-689</v>
      </c>
      <c r="G86">
        <v>0</v>
      </c>
      <c r="H86">
        <v>0</v>
      </c>
      <c r="I86">
        <v>9.4251398321004137E-3</v>
      </c>
      <c r="J86">
        <v>2.0720955031885011E-2</v>
      </c>
      <c r="K86">
        <v>4.6778064448573638E-2</v>
      </c>
      <c r="L86">
        <v>6.8208848310057413E-2</v>
      </c>
      <c r="M86">
        <v>0.10068391780792085</v>
      </c>
      <c r="N86">
        <v>0.12310496988658019</v>
      </c>
      <c r="O86">
        <v>0.13352788039976049</v>
      </c>
      <c r="P86">
        <v>0.14513594226603296</v>
      </c>
      <c r="Q86">
        <v>0.14683965226249365</v>
      </c>
      <c r="R86">
        <v>0.14683965226249365</v>
      </c>
      <c r="S86">
        <v>0.14683965226249365</v>
      </c>
      <c r="T86">
        <v>0.14683965226249365</v>
      </c>
      <c r="U86">
        <v>0.14683965226249365</v>
      </c>
      <c r="V86">
        <v>0.14683965226249365</v>
      </c>
      <c r="W86">
        <v>0.14683965226249365</v>
      </c>
      <c r="X86">
        <v>0.14683965226249365</v>
      </c>
      <c r="Y86">
        <v>0.14683965226249365</v>
      </c>
      <c r="Z86">
        <v>0.14683965226249365</v>
      </c>
      <c r="AA86">
        <v>0.14683965226249365</v>
      </c>
      <c r="AB86">
        <v>0.14683965226249365</v>
      </c>
      <c r="AC86">
        <v>0.14683965226249365</v>
      </c>
      <c r="AD86">
        <v>0.14683965226249365</v>
      </c>
      <c r="AE86">
        <v>0.14683965226249365</v>
      </c>
      <c r="AF86">
        <v>0.14683965226249365</v>
      </c>
      <c r="AG86">
        <v>0.14683965226249365</v>
      </c>
      <c r="AH86">
        <v>0.14683965226249365</v>
      </c>
      <c r="AI86">
        <v>0.14683965226249365</v>
      </c>
      <c r="AJ86">
        <v>0.14683965226249365</v>
      </c>
      <c r="AK86">
        <v>0.14683965226249365</v>
      </c>
      <c r="AL86">
        <v>0.14683965226249365</v>
      </c>
      <c r="AM86">
        <v>0.14683965226249365</v>
      </c>
      <c r="AN86">
        <v>0.14683965226249365</v>
      </c>
      <c r="AO86">
        <v>0.14683965226249365</v>
      </c>
      <c r="AP86">
        <v>0.14683965226249365</v>
      </c>
      <c r="AQ86">
        <v>0.14683965226249365</v>
      </c>
      <c r="AR86">
        <v>0.14683965226249365</v>
      </c>
      <c r="AS86">
        <v>0.14683965226249365</v>
      </c>
      <c r="AT86">
        <v>0.14683965226249365</v>
      </c>
      <c r="AU86">
        <v>0.14683965226249365</v>
      </c>
      <c r="AV86">
        <v>0.14683965226249365</v>
      </c>
      <c r="AW86">
        <v>0.14683965226249365</v>
      </c>
      <c r="AX86">
        <v>0.14683965226249365</v>
      </c>
      <c r="AY86">
        <v>0.14683965226249365</v>
      </c>
      <c r="AZ86">
        <v>0.14683965226249365</v>
      </c>
      <c r="BA86">
        <v>0.14683965226249365</v>
      </c>
      <c r="BB86">
        <v>0.14683965226249365</v>
      </c>
      <c r="BC86">
        <v>0.14683965226249365</v>
      </c>
      <c r="BD86">
        <v>0.14683965226249365</v>
      </c>
      <c r="BE86">
        <v>0.14683965226249365</v>
      </c>
      <c r="BF86">
        <v>0.14683965226249365</v>
      </c>
      <c r="BG86">
        <v>0.14683965226249365</v>
      </c>
      <c r="BH86">
        <v>0.14683965226249365</v>
      </c>
      <c r="BI86">
        <v>0.14683965226249365</v>
      </c>
      <c r="BJ86">
        <v>0.14513594226603296</v>
      </c>
      <c r="BK86">
        <v>0.13525155309005232</v>
      </c>
      <c r="BL86">
        <v>0.11749477808306769</v>
      </c>
      <c r="BM86">
        <v>9.4877740437914346E-2</v>
      </c>
      <c r="BN86">
        <v>7.1432405289987233E-2</v>
      </c>
      <c r="BO86">
        <v>4.6138299744998057E-2</v>
      </c>
      <c r="BP86">
        <v>2.5185589737369285E-2</v>
      </c>
      <c r="BQ86">
        <v>8.8520747496383997E-3</v>
      </c>
      <c r="BR86">
        <v>2.5174677817069763E-3</v>
      </c>
      <c r="BS86">
        <v>0</v>
      </c>
      <c r="BT86">
        <v>1.6323181636750811E-2</v>
      </c>
      <c r="BU86">
        <v>7.0454233086298945E-3</v>
      </c>
    </row>
    <row r="87" spans="1:73" x14ac:dyDescent="0.25">
      <c r="A87">
        <v>1358</v>
      </c>
      <c r="B87">
        <v>722.59515045946239</v>
      </c>
      <c r="C87">
        <v>2.9064771165484603E-3</v>
      </c>
      <c r="D87">
        <v>0</v>
      </c>
      <c r="E87">
        <v>679</v>
      </c>
      <c r="F87">
        <v>-679</v>
      </c>
      <c r="G87">
        <v>0</v>
      </c>
      <c r="H87">
        <v>0</v>
      </c>
      <c r="I87">
        <v>9.4251398321004137E-3</v>
      </c>
      <c r="J87">
        <v>2.0720955031885011E-2</v>
      </c>
      <c r="K87">
        <v>4.6778064448573638E-2</v>
      </c>
      <c r="L87">
        <v>6.8208848310057413E-2</v>
      </c>
      <c r="M87">
        <v>0.10068391780792085</v>
      </c>
      <c r="N87">
        <v>0.12601144700312866</v>
      </c>
      <c r="O87">
        <v>0.13643435751630895</v>
      </c>
      <c r="P87">
        <v>0.14804241938258142</v>
      </c>
      <c r="Q87">
        <v>0.14974612937904211</v>
      </c>
      <c r="R87">
        <v>0.14974612937904211</v>
      </c>
      <c r="S87">
        <v>0.14974612937904211</v>
      </c>
      <c r="T87">
        <v>0.14974612937904211</v>
      </c>
      <c r="U87">
        <v>0.14974612937904211</v>
      </c>
      <c r="V87">
        <v>0.14974612937904211</v>
      </c>
      <c r="W87">
        <v>0.14974612937904211</v>
      </c>
      <c r="X87">
        <v>0.14974612937904211</v>
      </c>
      <c r="Y87">
        <v>0.14974612937904211</v>
      </c>
      <c r="Z87">
        <v>0.14974612937904211</v>
      </c>
      <c r="AA87">
        <v>0.14974612937904211</v>
      </c>
      <c r="AB87">
        <v>0.14974612937904211</v>
      </c>
      <c r="AC87">
        <v>0.14974612937904211</v>
      </c>
      <c r="AD87">
        <v>0.14974612937904211</v>
      </c>
      <c r="AE87">
        <v>0.14974612937904211</v>
      </c>
      <c r="AF87">
        <v>0.14974612937904211</v>
      </c>
      <c r="AG87">
        <v>0.14974612937904211</v>
      </c>
      <c r="AH87">
        <v>0.14974612937904211</v>
      </c>
      <c r="AI87">
        <v>0.14974612937904211</v>
      </c>
      <c r="AJ87">
        <v>0.14974612937904211</v>
      </c>
      <c r="AK87">
        <v>0.14974612937904211</v>
      </c>
      <c r="AL87">
        <v>0.14974612937904211</v>
      </c>
      <c r="AM87">
        <v>0.14974612937904211</v>
      </c>
      <c r="AN87">
        <v>0.14974612937904211</v>
      </c>
      <c r="AO87">
        <v>0.14974612937904211</v>
      </c>
      <c r="AP87">
        <v>0.14974612937904211</v>
      </c>
      <c r="AQ87">
        <v>0.14974612937904211</v>
      </c>
      <c r="AR87">
        <v>0.14974612937904211</v>
      </c>
      <c r="AS87">
        <v>0.14974612937904211</v>
      </c>
      <c r="AT87">
        <v>0.14974612937904211</v>
      </c>
      <c r="AU87">
        <v>0.14974612937904211</v>
      </c>
      <c r="AV87">
        <v>0.14974612937904211</v>
      </c>
      <c r="AW87">
        <v>0.14974612937904211</v>
      </c>
      <c r="AX87">
        <v>0.14974612937904211</v>
      </c>
      <c r="AY87">
        <v>0.14974612937904211</v>
      </c>
      <c r="AZ87">
        <v>0.14974612937904211</v>
      </c>
      <c r="BA87">
        <v>0.14974612937904211</v>
      </c>
      <c r="BB87">
        <v>0.14974612937904211</v>
      </c>
      <c r="BC87">
        <v>0.14974612937904211</v>
      </c>
      <c r="BD87">
        <v>0.14974612937904211</v>
      </c>
      <c r="BE87">
        <v>0.14974612937904211</v>
      </c>
      <c r="BF87">
        <v>0.14974612937904211</v>
      </c>
      <c r="BG87">
        <v>0.14974612937904211</v>
      </c>
      <c r="BH87">
        <v>0.14974612937904211</v>
      </c>
      <c r="BI87">
        <v>0.14974612937904211</v>
      </c>
      <c r="BJ87">
        <v>0.14804241938258142</v>
      </c>
      <c r="BK87">
        <v>0.13815803020660078</v>
      </c>
      <c r="BL87">
        <v>0.12040125519961614</v>
      </c>
      <c r="BM87">
        <v>9.4877740437914346E-2</v>
      </c>
      <c r="BN87">
        <v>7.1432405289987233E-2</v>
      </c>
      <c r="BO87">
        <v>4.6138299744998057E-2</v>
      </c>
      <c r="BP87">
        <v>2.5185589737369285E-2</v>
      </c>
      <c r="BQ87">
        <v>8.8520747496383997E-3</v>
      </c>
      <c r="BR87">
        <v>2.5174677817069763E-3</v>
      </c>
      <c r="BS87">
        <v>0</v>
      </c>
      <c r="BT87">
        <v>1.2321263589712916E-2</v>
      </c>
      <c r="BU87">
        <v>1.0744670754730429E-2</v>
      </c>
    </row>
    <row r="88" spans="1:73" x14ac:dyDescent="0.25">
      <c r="A88">
        <v>1358</v>
      </c>
      <c r="B88">
        <v>755.17700738341682</v>
      </c>
      <c r="C88">
        <v>3.0375303370190317E-3</v>
      </c>
      <c r="D88">
        <v>10</v>
      </c>
      <c r="E88">
        <v>689</v>
      </c>
      <c r="F88">
        <v>-669</v>
      </c>
      <c r="G88">
        <v>0</v>
      </c>
      <c r="H88">
        <v>0</v>
      </c>
      <c r="I88">
        <v>9.4251398321004137E-3</v>
      </c>
      <c r="J88">
        <v>2.0720955031885011E-2</v>
      </c>
      <c r="K88">
        <v>4.6778064448573638E-2</v>
      </c>
      <c r="L88">
        <v>6.8208848310057413E-2</v>
      </c>
      <c r="M88">
        <v>0.10068391780792085</v>
      </c>
      <c r="N88">
        <v>0.1290489773401477</v>
      </c>
      <c r="O88">
        <v>0.13947188785332798</v>
      </c>
      <c r="P88">
        <v>0.15107994971960045</v>
      </c>
      <c r="Q88">
        <v>0.15278365971606114</v>
      </c>
      <c r="R88">
        <v>0.15278365971606114</v>
      </c>
      <c r="S88">
        <v>0.15278365971606114</v>
      </c>
      <c r="T88">
        <v>0.15278365971606114</v>
      </c>
      <c r="U88">
        <v>0.15278365971606114</v>
      </c>
      <c r="V88">
        <v>0.15278365971606114</v>
      </c>
      <c r="W88">
        <v>0.15278365971606114</v>
      </c>
      <c r="X88">
        <v>0.15278365971606114</v>
      </c>
      <c r="Y88">
        <v>0.15278365971606114</v>
      </c>
      <c r="Z88">
        <v>0.15278365971606114</v>
      </c>
      <c r="AA88">
        <v>0.15278365971606114</v>
      </c>
      <c r="AB88">
        <v>0.15278365971606114</v>
      </c>
      <c r="AC88">
        <v>0.15278365971606114</v>
      </c>
      <c r="AD88">
        <v>0.15278365971606114</v>
      </c>
      <c r="AE88">
        <v>0.15278365971606114</v>
      </c>
      <c r="AF88">
        <v>0.15278365971606114</v>
      </c>
      <c r="AG88">
        <v>0.15278365971606114</v>
      </c>
      <c r="AH88">
        <v>0.15278365971606114</v>
      </c>
      <c r="AI88">
        <v>0.15278365971606114</v>
      </c>
      <c r="AJ88">
        <v>0.15278365971606114</v>
      </c>
      <c r="AK88">
        <v>0.15278365971606114</v>
      </c>
      <c r="AL88">
        <v>0.15278365971606114</v>
      </c>
      <c r="AM88">
        <v>0.15278365971606114</v>
      </c>
      <c r="AN88">
        <v>0.15278365971606114</v>
      </c>
      <c r="AO88">
        <v>0.15278365971606114</v>
      </c>
      <c r="AP88">
        <v>0.15278365971606114</v>
      </c>
      <c r="AQ88">
        <v>0.15278365971606114</v>
      </c>
      <c r="AR88">
        <v>0.15278365971606114</v>
      </c>
      <c r="AS88">
        <v>0.15278365971606114</v>
      </c>
      <c r="AT88">
        <v>0.15278365971606114</v>
      </c>
      <c r="AU88">
        <v>0.15278365971606114</v>
      </c>
      <c r="AV88">
        <v>0.15278365971606114</v>
      </c>
      <c r="AW88">
        <v>0.15278365971606114</v>
      </c>
      <c r="AX88">
        <v>0.15278365971606114</v>
      </c>
      <c r="AY88">
        <v>0.15278365971606114</v>
      </c>
      <c r="AZ88">
        <v>0.15278365971606114</v>
      </c>
      <c r="BA88">
        <v>0.15278365971606114</v>
      </c>
      <c r="BB88">
        <v>0.15278365971606114</v>
      </c>
      <c r="BC88">
        <v>0.15278365971606114</v>
      </c>
      <c r="BD88">
        <v>0.15278365971606114</v>
      </c>
      <c r="BE88">
        <v>0.15278365971606114</v>
      </c>
      <c r="BF88">
        <v>0.15278365971606114</v>
      </c>
      <c r="BG88">
        <v>0.15278365971606114</v>
      </c>
      <c r="BH88">
        <v>0.15278365971606114</v>
      </c>
      <c r="BI88">
        <v>0.15278365971606114</v>
      </c>
      <c r="BJ88">
        <v>0.15107994971960045</v>
      </c>
      <c r="BK88">
        <v>0.14119556054361981</v>
      </c>
      <c r="BL88">
        <v>0.12343878553663518</v>
      </c>
      <c r="BM88">
        <v>9.4877740437914346E-2</v>
      </c>
      <c r="BN88">
        <v>7.1432405289987233E-2</v>
      </c>
      <c r="BO88">
        <v>4.6138299744998057E-2</v>
      </c>
      <c r="BP88">
        <v>2.5185589737369285E-2</v>
      </c>
      <c r="BQ88">
        <v>8.8520747496383997E-3</v>
      </c>
      <c r="BR88">
        <v>2.5174677817069763E-3</v>
      </c>
      <c r="BS88">
        <v>0</v>
      </c>
      <c r="BT88">
        <v>7.9769290589223329E-3</v>
      </c>
      <c r="BU88">
        <v>1.6718424885537209E-2</v>
      </c>
    </row>
    <row r="89" spans="1:73" x14ac:dyDescent="0.25">
      <c r="A89">
        <v>1329</v>
      </c>
      <c r="B89">
        <v>645.49872830790071</v>
      </c>
      <c r="C89">
        <v>2.5963740296279449E-3</v>
      </c>
      <c r="D89">
        <v>20</v>
      </c>
      <c r="E89">
        <v>684.5</v>
      </c>
      <c r="F89">
        <v>-644.5</v>
      </c>
      <c r="G89">
        <v>0</v>
      </c>
      <c r="H89">
        <v>0</v>
      </c>
      <c r="I89">
        <v>9.4251398321004137E-3</v>
      </c>
      <c r="J89">
        <v>2.0720955031885011E-2</v>
      </c>
      <c r="K89">
        <v>4.6778064448573638E-2</v>
      </c>
      <c r="L89">
        <v>6.8208848310057413E-2</v>
      </c>
      <c r="M89">
        <v>0.10068391780792085</v>
      </c>
      <c r="N89">
        <v>0.1290489773401477</v>
      </c>
      <c r="O89">
        <v>0.14206826188295593</v>
      </c>
      <c r="P89">
        <v>0.15367632374922841</v>
      </c>
      <c r="Q89">
        <v>0.15538003374568909</v>
      </c>
      <c r="R89">
        <v>0.15538003374568909</v>
      </c>
      <c r="S89">
        <v>0.15538003374568909</v>
      </c>
      <c r="T89">
        <v>0.15538003374568909</v>
      </c>
      <c r="U89">
        <v>0.15538003374568909</v>
      </c>
      <c r="V89">
        <v>0.15538003374568909</v>
      </c>
      <c r="W89">
        <v>0.15538003374568909</v>
      </c>
      <c r="X89">
        <v>0.15538003374568909</v>
      </c>
      <c r="Y89">
        <v>0.15538003374568909</v>
      </c>
      <c r="Z89">
        <v>0.15538003374568909</v>
      </c>
      <c r="AA89">
        <v>0.15538003374568909</v>
      </c>
      <c r="AB89">
        <v>0.15538003374568909</v>
      </c>
      <c r="AC89">
        <v>0.15538003374568909</v>
      </c>
      <c r="AD89">
        <v>0.15538003374568909</v>
      </c>
      <c r="AE89">
        <v>0.15538003374568909</v>
      </c>
      <c r="AF89">
        <v>0.15538003374568909</v>
      </c>
      <c r="AG89">
        <v>0.15538003374568909</v>
      </c>
      <c r="AH89">
        <v>0.15538003374568909</v>
      </c>
      <c r="AI89">
        <v>0.15538003374568909</v>
      </c>
      <c r="AJ89">
        <v>0.15538003374568909</v>
      </c>
      <c r="AK89">
        <v>0.15538003374568909</v>
      </c>
      <c r="AL89">
        <v>0.15538003374568909</v>
      </c>
      <c r="AM89">
        <v>0.15538003374568909</v>
      </c>
      <c r="AN89">
        <v>0.15538003374568909</v>
      </c>
      <c r="AO89">
        <v>0.15538003374568909</v>
      </c>
      <c r="AP89">
        <v>0.15538003374568909</v>
      </c>
      <c r="AQ89">
        <v>0.15538003374568909</v>
      </c>
      <c r="AR89">
        <v>0.15538003374568909</v>
      </c>
      <c r="AS89">
        <v>0.15538003374568909</v>
      </c>
      <c r="AT89">
        <v>0.15538003374568909</v>
      </c>
      <c r="AU89">
        <v>0.15538003374568909</v>
      </c>
      <c r="AV89">
        <v>0.15538003374568909</v>
      </c>
      <c r="AW89">
        <v>0.15538003374568909</v>
      </c>
      <c r="AX89">
        <v>0.15538003374568909</v>
      </c>
      <c r="AY89">
        <v>0.15538003374568909</v>
      </c>
      <c r="AZ89">
        <v>0.15538003374568909</v>
      </c>
      <c r="BA89">
        <v>0.15538003374568909</v>
      </c>
      <c r="BB89">
        <v>0.15538003374568909</v>
      </c>
      <c r="BC89">
        <v>0.15538003374568909</v>
      </c>
      <c r="BD89">
        <v>0.15538003374568909</v>
      </c>
      <c r="BE89">
        <v>0.15538003374568909</v>
      </c>
      <c r="BF89">
        <v>0.15538003374568909</v>
      </c>
      <c r="BG89">
        <v>0.15538003374568909</v>
      </c>
      <c r="BH89">
        <v>0.15538003374568909</v>
      </c>
      <c r="BI89">
        <v>0.15538003374568909</v>
      </c>
      <c r="BJ89">
        <v>0.15367632374922841</v>
      </c>
      <c r="BK89">
        <v>0.14379193457324776</v>
      </c>
      <c r="BL89">
        <v>0.12603515956626313</v>
      </c>
      <c r="BM89">
        <v>9.4877740437914346E-2</v>
      </c>
      <c r="BN89">
        <v>7.1432405289987233E-2</v>
      </c>
      <c r="BO89">
        <v>4.6138299744998057E-2</v>
      </c>
      <c r="BP89">
        <v>2.5185589737369285E-2</v>
      </c>
      <c r="BQ89">
        <v>8.8520747496383997E-3</v>
      </c>
      <c r="BR89">
        <v>2.5174677817069763E-3</v>
      </c>
      <c r="BS89">
        <v>0</v>
      </c>
      <c r="BT89">
        <v>1.0622682837213848E-3</v>
      </c>
      <c r="BU89">
        <v>1.3727950052774079E-2</v>
      </c>
    </row>
    <row r="90" spans="1:73" x14ac:dyDescent="0.25">
      <c r="A90">
        <v>1317</v>
      </c>
      <c r="B90">
        <v>557.57722737837503</v>
      </c>
      <c r="C90">
        <v>2.2427294883633456E-3</v>
      </c>
      <c r="D90">
        <v>30</v>
      </c>
      <c r="E90">
        <v>688.5</v>
      </c>
      <c r="F90">
        <v>-628.5</v>
      </c>
      <c r="G90">
        <v>0</v>
      </c>
      <c r="H90">
        <v>0</v>
      </c>
      <c r="I90">
        <v>9.4251398321004137E-3</v>
      </c>
      <c r="J90">
        <v>2.0720955031885011E-2</v>
      </c>
      <c r="K90">
        <v>4.6778064448573638E-2</v>
      </c>
      <c r="L90">
        <v>6.8208848310057413E-2</v>
      </c>
      <c r="M90">
        <v>0.10068391780792085</v>
      </c>
      <c r="N90">
        <v>0.1290489773401477</v>
      </c>
      <c r="O90">
        <v>0.14206826188295593</v>
      </c>
      <c r="P90">
        <v>0.15591905323759175</v>
      </c>
      <c r="Q90">
        <v>0.15762276323405244</v>
      </c>
      <c r="R90">
        <v>0.15762276323405244</v>
      </c>
      <c r="S90">
        <v>0.15762276323405244</v>
      </c>
      <c r="T90">
        <v>0.15762276323405244</v>
      </c>
      <c r="U90">
        <v>0.15762276323405244</v>
      </c>
      <c r="V90">
        <v>0.15762276323405244</v>
      </c>
      <c r="W90">
        <v>0.15762276323405244</v>
      </c>
      <c r="X90">
        <v>0.15762276323405244</v>
      </c>
      <c r="Y90">
        <v>0.15762276323405244</v>
      </c>
      <c r="Z90">
        <v>0.15762276323405244</v>
      </c>
      <c r="AA90">
        <v>0.15762276323405244</v>
      </c>
      <c r="AB90">
        <v>0.15762276323405244</v>
      </c>
      <c r="AC90">
        <v>0.15762276323405244</v>
      </c>
      <c r="AD90">
        <v>0.15762276323405244</v>
      </c>
      <c r="AE90">
        <v>0.15762276323405244</v>
      </c>
      <c r="AF90">
        <v>0.15762276323405244</v>
      </c>
      <c r="AG90">
        <v>0.15762276323405244</v>
      </c>
      <c r="AH90">
        <v>0.15762276323405244</v>
      </c>
      <c r="AI90">
        <v>0.15762276323405244</v>
      </c>
      <c r="AJ90">
        <v>0.15762276323405244</v>
      </c>
      <c r="AK90">
        <v>0.15762276323405244</v>
      </c>
      <c r="AL90">
        <v>0.15762276323405244</v>
      </c>
      <c r="AM90">
        <v>0.15762276323405244</v>
      </c>
      <c r="AN90">
        <v>0.15762276323405244</v>
      </c>
      <c r="AO90">
        <v>0.15762276323405244</v>
      </c>
      <c r="AP90">
        <v>0.15762276323405244</v>
      </c>
      <c r="AQ90">
        <v>0.15762276323405244</v>
      </c>
      <c r="AR90">
        <v>0.15762276323405244</v>
      </c>
      <c r="AS90">
        <v>0.15762276323405244</v>
      </c>
      <c r="AT90">
        <v>0.15762276323405244</v>
      </c>
      <c r="AU90">
        <v>0.15762276323405244</v>
      </c>
      <c r="AV90">
        <v>0.15762276323405244</v>
      </c>
      <c r="AW90">
        <v>0.15762276323405244</v>
      </c>
      <c r="AX90">
        <v>0.15762276323405244</v>
      </c>
      <c r="AY90">
        <v>0.15762276323405244</v>
      </c>
      <c r="AZ90">
        <v>0.15762276323405244</v>
      </c>
      <c r="BA90">
        <v>0.15762276323405244</v>
      </c>
      <c r="BB90">
        <v>0.15762276323405244</v>
      </c>
      <c r="BC90">
        <v>0.15762276323405244</v>
      </c>
      <c r="BD90">
        <v>0.15762276323405244</v>
      </c>
      <c r="BE90">
        <v>0.15762276323405244</v>
      </c>
      <c r="BF90">
        <v>0.15762276323405244</v>
      </c>
      <c r="BG90">
        <v>0.15762276323405244</v>
      </c>
      <c r="BH90">
        <v>0.15762276323405244</v>
      </c>
      <c r="BI90">
        <v>0.15762276323405244</v>
      </c>
      <c r="BJ90">
        <v>0.15591905323759175</v>
      </c>
      <c r="BK90">
        <v>0.14603466406161111</v>
      </c>
      <c r="BL90">
        <v>0.12827788905462648</v>
      </c>
      <c r="BM90">
        <v>9.4877740437914346E-2</v>
      </c>
      <c r="BN90">
        <v>7.1432405289987233E-2</v>
      </c>
      <c r="BO90">
        <v>4.6138299744998057E-2</v>
      </c>
      <c r="BP90">
        <v>2.5185589737369285E-2</v>
      </c>
      <c r="BQ90">
        <v>8.8520747496383997E-3</v>
      </c>
      <c r="BR90">
        <v>2.5174677817069763E-3</v>
      </c>
      <c r="BS90">
        <v>0</v>
      </c>
      <c r="BT90">
        <v>4.2082657098208021E-5</v>
      </c>
      <c r="BU90">
        <v>1.6386149904119074E-2</v>
      </c>
    </row>
    <row r="91" spans="1:73" x14ac:dyDescent="0.25">
      <c r="A91">
        <v>1292</v>
      </c>
      <c r="B91">
        <v>288.86276848404026</v>
      </c>
      <c r="C91">
        <v>1.161885775026107E-3</v>
      </c>
      <c r="D91">
        <v>40</v>
      </c>
      <c r="E91">
        <v>686</v>
      </c>
      <c r="F91">
        <v>-606</v>
      </c>
      <c r="G91">
        <v>0</v>
      </c>
      <c r="H91">
        <v>0</v>
      </c>
      <c r="I91">
        <v>9.4251398321004137E-3</v>
      </c>
      <c r="J91">
        <v>2.0720955031885011E-2</v>
      </c>
      <c r="K91">
        <v>4.6778064448573638E-2</v>
      </c>
      <c r="L91">
        <v>6.8208848310057413E-2</v>
      </c>
      <c r="M91">
        <v>0.10068391780792085</v>
      </c>
      <c r="N91">
        <v>0.1290489773401477</v>
      </c>
      <c r="O91">
        <v>0.14206826188295593</v>
      </c>
      <c r="P91">
        <v>0.15591905323759175</v>
      </c>
      <c r="Q91">
        <v>0.15878464900907854</v>
      </c>
      <c r="R91">
        <v>0.15878464900907854</v>
      </c>
      <c r="S91">
        <v>0.15878464900907854</v>
      </c>
      <c r="T91">
        <v>0.15878464900907854</v>
      </c>
      <c r="U91">
        <v>0.15878464900907854</v>
      </c>
      <c r="V91">
        <v>0.15878464900907854</v>
      </c>
      <c r="W91">
        <v>0.15878464900907854</v>
      </c>
      <c r="X91">
        <v>0.15878464900907854</v>
      </c>
      <c r="Y91">
        <v>0.15878464900907854</v>
      </c>
      <c r="Z91">
        <v>0.15878464900907854</v>
      </c>
      <c r="AA91">
        <v>0.15878464900907854</v>
      </c>
      <c r="AB91">
        <v>0.15878464900907854</v>
      </c>
      <c r="AC91">
        <v>0.15878464900907854</v>
      </c>
      <c r="AD91">
        <v>0.15878464900907854</v>
      </c>
      <c r="AE91">
        <v>0.15878464900907854</v>
      </c>
      <c r="AF91">
        <v>0.15878464900907854</v>
      </c>
      <c r="AG91">
        <v>0.15878464900907854</v>
      </c>
      <c r="AH91">
        <v>0.15878464900907854</v>
      </c>
      <c r="AI91">
        <v>0.15878464900907854</v>
      </c>
      <c r="AJ91">
        <v>0.15878464900907854</v>
      </c>
      <c r="AK91">
        <v>0.15878464900907854</v>
      </c>
      <c r="AL91">
        <v>0.15878464900907854</v>
      </c>
      <c r="AM91">
        <v>0.15878464900907854</v>
      </c>
      <c r="AN91">
        <v>0.15878464900907854</v>
      </c>
      <c r="AO91">
        <v>0.15878464900907854</v>
      </c>
      <c r="AP91">
        <v>0.15878464900907854</v>
      </c>
      <c r="AQ91">
        <v>0.15878464900907854</v>
      </c>
      <c r="AR91">
        <v>0.15878464900907854</v>
      </c>
      <c r="AS91">
        <v>0.15878464900907854</v>
      </c>
      <c r="AT91">
        <v>0.15878464900907854</v>
      </c>
      <c r="AU91">
        <v>0.15878464900907854</v>
      </c>
      <c r="AV91">
        <v>0.15878464900907854</v>
      </c>
      <c r="AW91">
        <v>0.15878464900907854</v>
      </c>
      <c r="AX91">
        <v>0.15878464900907854</v>
      </c>
      <c r="AY91">
        <v>0.15878464900907854</v>
      </c>
      <c r="AZ91">
        <v>0.15878464900907854</v>
      </c>
      <c r="BA91">
        <v>0.15878464900907854</v>
      </c>
      <c r="BB91">
        <v>0.15878464900907854</v>
      </c>
      <c r="BC91">
        <v>0.15878464900907854</v>
      </c>
      <c r="BD91">
        <v>0.15878464900907854</v>
      </c>
      <c r="BE91">
        <v>0.15878464900907854</v>
      </c>
      <c r="BF91">
        <v>0.15878464900907854</v>
      </c>
      <c r="BG91">
        <v>0.15878464900907854</v>
      </c>
      <c r="BH91">
        <v>0.15878464900907854</v>
      </c>
      <c r="BI91">
        <v>0.15878464900907854</v>
      </c>
      <c r="BJ91">
        <v>0.15708093901261785</v>
      </c>
      <c r="BK91">
        <v>0.14719654983663721</v>
      </c>
      <c r="BL91">
        <v>0.12943977482965258</v>
      </c>
      <c r="BM91">
        <v>9.4877740437914346E-2</v>
      </c>
      <c r="BN91">
        <v>7.1432405289987233E-2</v>
      </c>
      <c r="BO91">
        <v>4.6138299744998057E-2</v>
      </c>
      <c r="BP91">
        <v>2.5185589737369285E-2</v>
      </c>
      <c r="BQ91">
        <v>8.8520747496383997E-3</v>
      </c>
      <c r="BR91">
        <v>2.5174677817069763E-3</v>
      </c>
      <c r="BS91">
        <v>0</v>
      </c>
      <c r="BT91">
        <v>0</v>
      </c>
      <c r="BU91">
        <v>1.4724774997028456E-2</v>
      </c>
    </row>
    <row r="92" spans="1:73" x14ac:dyDescent="0.25">
      <c r="A92">
        <v>1279</v>
      </c>
      <c r="B92">
        <v>352.19479972864735</v>
      </c>
      <c r="C92">
        <v>1.416624683030042E-3</v>
      </c>
      <c r="D92">
        <v>30</v>
      </c>
      <c r="E92">
        <v>669.5</v>
      </c>
      <c r="F92">
        <v>-609.5</v>
      </c>
      <c r="G92">
        <v>0</v>
      </c>
      <c r="H92">
        <v>0</v>
      </c>
      <c r="I92">
        <v>9.4251398321004137E-3</v>
      </c>
      <c r="J92">
        <v>2.0720955031885011E-2</v>
      </c>
      <c r="K92">
        <v>4.6778064448573638E-2</v>
      </c>
      <c r="L92">
        <v>6.8208848310057413E-2</v>
      </c>
      <c r="M92">
        <v>0.10068391780792085</v>
      </c>
      <c r="N92">
        <v>0.1290489773401477</v>
      </c>
      <c r="O92">
        <v>0.14206826188295593</v>
      </c>
      <c r="P92">
        <v>0.15591905323759175</v>
      </c>
      <c r="Q92">
        <v>0.1602012736921086</v>
      </c>
      <c r="R92">
        <v>0.1602012736921086</v>
      </c>
      <c r="S92">
        <v>0.1602012736921086</v>
      </c>
      <c r="T92">
        <v>0.1602012736921086</v>
      </c>
      <c r="U92">
        <v>0.1602012736921086</v>
      </c>
      <c r="V92">
        <v>0.1602012736921086</v>
      </c>
      <c r="W92">
        <v>0.1602012736921086</v>
      </c>
      <c r="X92">
        <v>0.1602012736921086</v>
      </c>
      <c r="Y92">
        <v>0.1602012736921086</v>
      </c>
      <c r="Z92">
        <v>0.1602012736921086</v>
      </c>
      <c r="AA92">
        <v>0.1602012736921086</v>
      </c>
      <c r="AB92">
        <v>0.1602012736921086</v>
      </c>
      <c r="AC92">
        <v>0.1602012736921086</v>
      </c>
      <c r="AD92">
        <v>0.1602012736921086</v>
      </c>
      <c r="AE92">
        <v>0.1602012736921086</v>
      </c>
      <c r="AF92">
        <v>0.1602012736921086</v>
      </c>
      <c r="AG92">
        <v>0.1602012736921086</v>
      </c>
      <c r="AH92">
        <v>0.1602012736921086</v>
      </c>
      <c r="AI92">
        <v>0.1602012736921086</v>
      </c>
      <c r="AJ92">
        <v>0.1602012736921086</v>
      </c>
      <c r="AK92">
        <v>0.1602012736921086</v>
      </c>
      <c r="AL92">
        <v>0.1602012736921086</v>
      </c>
      <c r="AM92">
        <v>0.1602012736921086</v>
      </c>
      <c r="AN92">
        <v>0.1602012736921086</v>
      </c>
      <c r="AO92">
        <v>0.1602012736921086</v>
      </c>
      <c r="AP92">
        <v>0.1602012736921086</v>
      </c>
      <c r="AQ92">
        <v>0.1602012736921086</v>
      </c>
      <c r="AR92">
        <v>0.1602012736921086</v>
      </c>
      <c r="AS92">
        <v>0.1602012736921086</v>
      </c>
      <c r="AT92">
        <v>0.1602012736921086</v>
      </c>
      <c r="AU92">
        <v>0.1602012736921086</v>
      </c>
      <c r="AV92">
        <v>0.1602012736921086</v>
      </c>
      <c r="AW92">
        <v>0.1602012736921086</v>
      </c>
      <c r="AX92">
        <v>0.1602012736921086</v>
      </c>
      <c r="AY92">
        <v>0.1602012736921086</v>
      </c>
      <c r="AZ92">
        <v>0.1602012736921086</v>
      </c>
      <c r="BA92">
        <v>0.1602012736921086</v>
      </c>
      <c r="BB92">
        <v>0.1602012736921086</v>
      </c>
      <c r="BC92">
        <v>0.1602012736921086</v>
      </c>
      <c r="BD92">
        <v>0.1602012736921086</v>
      </c>
      <c r="BE92">
        <v>0.1602012736921086</v>
      </c>
      <c r="BF92">
        <v>0.1602012736921086</v>
      </c>
      <c r="BG92">
        <v>0.1602012736921086</v>
      </c>
      <c r="BH92">
        <v>0.1602012736921086</v>
      </c>
      <c r="BI92">
        <v>0.1602012736921086</v>
      </c>
      <c r="BJ92">
        <v>0.15849756369564791</v>
      </c>
      <c r="BK92">
        <v>0.14861317451966727</v>
      </c>
      <c r="BL92">
        <v>0.13085639951268263</v>
      </c>
      <c r="BM92">
        <v>9.4877740437914346E-2</v>
      </c>
      <c r="BN92">
        <v>7.1432405289987233E-2</v>
      </c>
      <c r="BO92">
        <v>4.6138299744998057E-2</v>
      </c>
      <c r="BP92">
        <v>2.5185589737369285E-2</v>
      </c>
      <c r="BQ92">
        <v>8.8520747496383997E-3</v>
      </c>
      <c r="BR92">
        <v>2.5174677817069763E-3</v>
      </c>
      <c r="BS92">
        <v>0</v>
      </c>
      <c r="BT92">
        <v>0</v>
      </c>
      <c r="BU92">
        <v>7.2303856809349254E-3</v>
      </c>
    </row>
    <row r="93" spans="1:73" x14ac:dyDescent="0.25">
      <c r="A93">
        <v>1279</v>
      </c>
      <c r="B93">
        <v>382.56976022954649</v>
      </c>
      <c r="C93">
        <v>1.5388011570290597E-3</v>
      </c>
      <c r="D93">
        <v>20</v>
      </c>
      <c r="E93">
        <v>659.5</v>
      </c>
      <c r="F93">
        <v>-619.5</v>
      </c>
      <c r="G93">
        <v>0</v>
      </c>
      <c r="H93">
        <v>0</v>
      </c>
      <c r="I93">
        <v>9.4251398321004137E-3</v>
      </c>
      <c r="J93">
        <v>2.0720955031885011E-2</v>
      </c>
      <c r="K93">
        <v>4.6778064448573638E-2</v>
      </c>
      <c r="L93">
        <v>6.8208848310057413E-2</v>
      </c>
      <c r="M93">
        <v>0.10068391780792085</v>
      </c>
      <c r="N93">
        <v>0.1290489773401477</v>
      </c>
      <c r="O93">
        <v>0.14206826188295593</v>
      </c>
      <c r="P93">
        <v>0.15745785439462082</v>
      </c>
      <c r="Q93">
        <v>0.16174007484913766</v>
      </c>
      <c r="R93">
        <v>0.16174007484913766</v>
      </c>
      <c r="S93">
        <v>0.16174007484913766</v>
      </c>
      <c r="T93">
        <v>0.16174007484913766</v>
      </c>
      <c r="U93">
        <v>0.16174007484913766</v>
      </c>
      <c r="V93">
        <v>0.16174007484913766</v>
      </c>
      <c r="W93">
        <v>0.16174007484913766</v>
      </c>
      <c r="X93">
        <v>0.16174007484913766</v>
      </c>
      <c r="Y93">
        <v>0.16174007484913766</v>
      </c>
      <c r="Z93">
        <v>0.16174007484913766</v>
      </c>
      <c r="AA93">
        <v>0.16174007484913766</v>
      </c>
      <c r="AB93">
        <v>0.16174007484913766</v>
      </c>
      <c r="AC93">
        <v>0.16174007484913766</v>
      </c>
      <c r="AD93">
        <v>0.16174007484913766</v>
      </c>
      <c r="AE93">
        <v>0.16174007484913766</v>
      </c>
      <c r="AF93">
        <v>0.16174007484913766</v>
      </c>
      <c r="AG93">
        <v>0.16174007484913766</v>
      </c>
      <c r="AH93">
        <v>0.16174007484913766</v>
      </c>
      <c r="AI93">
        <v>0.16174007484913766</v>
      </c>
      <c r="AJ93">
        <v>0.16174007484913766</v>
      </c>
      <c r="AK93">
        <v>0.16174007484913766</v>
      </c>
      <c r="AL93">
        <v>0.16174007484913766</v>
      </c>
      <c r="AM93">
        <v>0.16174007484913766</v>
      </c>
      <c r="AN93">
        <v>0.16174007484913766</v>
      </c>
      <c r="AO93">
        <v>0.16174007484913766</v>
      </c>
      <c r="AP93">
        <v>0.16174007484913766</v>
      </c>
      <c r="AQ93">
        <v>0.16174007484913766</v>
      </c>
      <c r="AR93">
        <v>0.16174007484913766</v>
      </c>
      <c r="AS93">
        <v>0.16174007484913766</v>
      </c>
      <c r="AT93">
        <v>0.16174007484913766</v>
      </c>
      <c r="AU93">
        <v>0.16174007484913766</v>
      </c>
      <c r="AV93">
        <v>0.16174007484913766</v>
      </c>
      <c r="AW93">
        <v>0.16174007484913766</v>
      </c>
      <c r="AX93">
        <v>0.16174007484913766</v>
      </c>
      <c r="AY93">
        <v>0.16174007484913766</v>
      </c>
      <c r="AZ93">
        <v>0.16174007484913766</v>
      </c>
      <c r="BA93">
        <v>0.16174007484913766</v>
      </c>
      <c r="BB93">
        <v>0.16174007484913766</v>
      </c>
      <c r="BC93">
        <v>0.16174007484913766</v>
      </c>
      <c r="BD93">
        <v>0.16174007484913766</v>
      </c>
      <c r="BE93">
        <v>0.16174007484913766</v>
      </c>
      <c r="BF93">
        <v>0.16174007484913766</v>
      </c>
      <c r="BG93">
        <v>0.16174007484913766</v>
      </c>
      <c r="BH93">
        <v>0.16174007484913766</v>
      </c>
      <c r="BI93">
        <v>0.16174007484913766</v>
      </c>
      <c r="BJ93">
        <v>0.16003636485267697</v>
      </c>
      <c r="BK93">
        <v>0.15015197567669633</v>
      </c>
      <c r="BL93">
        <v>0.13085639951268263</v>
      </c>
      <c r="BM93">
        <v>9.4877740437914346E-2</v>
      </c>
      <c r="BN93">
        <v>7.1432405289987233E-2</v>
      </c>
      <c r="BO93">
        <v>4.6138299744998057E-2</v>
      </c>
      <c r="BP93">
        <v>2.5185589737369285E-2</v>
      </c>
      <c r="BQ93">
        <v>8.8520747496383997E-3</v>
      </c>
      <c r="BR93">
        <v>2.5174677817069763E-3</v>
      </c>
      <c r="BS93">
        <v>0</v>
      </c>
      <c r="BT93">
        <v>0</v>
      </c>
      <c r="BU93">
        <v>3.5311382348343634E-3</v>
      </c>
    </row>
    <row r="94" spans="1:73" x14ac:dyDescent="0.25">
      <c r="A94">
        <v>1279</v>
      </c>
      <c r="B94">
        <v>413.05340850351837</v>
      </c>
      <c r="C94">
        <v>1.6614148032469658E-3</v>
      </c>
      <c r="D94">
        <v>10</v>
      </c>
      <c r="E94">
        <v>649.5</v>
      </c>
      <c r="F94">
        <v>-629.5</v>
      </c>
      <c r="G94">
        <v>0</v>
      </c>
      <c r="H94">
        <v>0</v>
      </c>
      <c r="I94">
        <v>9.4251398321004137E-3</v>
      </c>
      <c r="J94">
        <v>2.0720955031885011E-2</v>
      </c>
      <c r="K94">
        <v>4.6778064448573638E-2</v>
      </c>
      <c r="L94">
        <v>6.8208848310057413E-2</v>
      </c>
      <c r="M94">
        <v>0.10068391780792085</v>
      </c>
      <c r="N94">
        <v>0.1290489773401477</v>
      </c>
      <c r="O94">
        <v>0.14206826188295593</v>
      </c>
      <c r="P94">
        <v>0.15911926919786779</v>
      </c>
      <c r="Q94">
        <v>0.16340148965238463</v>
      </c>
      <c r="R94">
        <v>0.16340148965238463</v>
      </c>
      <c r="S94">
        <v>0.16340148965238463</v>
      </c>
      <c r="T94">
        <v>0.16340148965238463</v>
      </c>
      <c r="U94">
        <v>0.16340148965238463</v>
      </c>
      <c r="V94">
        <v>0.16340148965238463</v>
      </c>
      <c r="W94">
        <v>0.16340148965238463</v>
      </c>
      <c r="X94">
        <v>0.16340148965238463</v>
      </c>
      <c r="Y94">
        <v>0.16340148965238463</v>
      </c>
      <c r="Z94">
        <v>0.16340148965238463</v>
      </c>
      <c r="AA94">
        <v>0.16340148965238463</v>
      </c>
      <c r="AB94">
        <v>0.16340148965238463</v>
      </c>
      <c r="AC94">
        <v>0.16340148965238463</v>
      </c>
      <c r="AD94">
        <v>0.16340148965238463</v>
      </c>
      <c r="AE94">
        <v>0.16340148965238463</v>
      </c>
      <c r="AF94">
        <v>0.16340148965238463</v>
      </c>
      <c r="AG94">
        <v>0.16340148965238463</v>
      </c>
      <c r="AH94">
        <v>0.16340148965238463</v>
      </c>
      <c r="AI94">
        <v>0.16340148965238463</v>
      </c>
      <c r="AJ94">
        <v>0.16340148965238463</v>
      </c>
      <c r="AK94">
        <v>0.16340148965238463</v>
      </c>
      <c r="AL94">
        <v>0.16340148965238463</v>
      </c>
      <c r="AM94">
        <v>0.16340148965238463</v>
      </c>
      <c r="AN94">
        <v>0.16340148965238463</v>
      </c>
      <c r="AO94">
        <v>0.16340148965238463</v>
      </c>
      <c r="AP94">
        <v>0.16340148965238463</v>
      </c>
      <c r="AQ94">
        <v>0.16340148965238463</v>
      </c>
      <c r="AR94">
        <v>0.16340148965238463</v>
      </c>
      <c r="AS94">
        <v>0.16340148965238463</v>
      </c>
      <c r="AT94">
        <v>0.16340148965238463</v>
      </c>
      <c r="AU94">
        <v>0.16340148965238463</v>
      </c>
      <c r="AV94">
        <v>0.16340148965238463</v>
      </c>
      <c r="AW94">
        <v>0.16340148965238463</v>
      </c>
      <c r="AX94">
        <v>0.16340148965238463</v>
      </c>
      <c r="AY94">
        <v>0.16340148965238463</v>
      </c>
      <c r="AZ94">
        <v>0.16340148965238463</v>
      </c>
      <c r="BA94">
        <v>0.16340148965238463</v>
      </c>
      <c r="BB94">
        <v>0.16340148965238463</v>
      </c>
      <c r="BC94">
        <v>0.16340148965238463</v>
      </c>
      <c r="BD94">
        <v>0.16340148965238463</v>
      </c>
      <c r="BE94">
        <v>0.16340148965238463</v>
      </c>
      <c r="BF94">
        <v>0.16340148965238463</v>
      </c>
      <c r="BG94">
        <v>0.16340148965238463</v>
      </c>
      <c r="BH94">
        <v>0.16340148965238463</v>
      </c>
      <c r="BI94">
        <v>0.16340148965238463</v>
      </c>
      <c r="BJ94">
        <v>0.16169777965592394</v>
      </c>
      <c r="BK94">
        <v>0.1518133904799433</v>
      </c>
      <c r="BL94">
        <v>0.13085639951268263</v>
      </c>
      <c r="BM94">
        <v>9.4877740437914346E-2</v>
      </c>
      <c r="BN94">
        <v>7.1432405289987233E-2</v>
      </c>
      <c r="BO94">
        <v>4.6138299744998057E-2</v>
      </c>
      <c r="BP94">
        <v>2.5185589737369285E-2</v>
      </c>
      <c r="BQ94">
        <v>8.8520747496383997E-3</v>
      </c>
      <c r="BR94">
        <v>2.5174677817069763E-3</v>
      </c>
      <c r="BS94">
        <v>0</v>
      </c>
      <c r="BT94">
        <v>2.6603615099168865E-4</v>
      </c>
      <c r="BU94">
        <v>1.3810762920411224E-3</v>
      </c>
    </row>
    <row r="95" spans="1:73" x14ac:dyDescent="0.25">
      <c r="A95">
        <v>1279</v>
      </c>
      <c r="B95">
        <v>388.46140624537918</v>
      </c>
      <c r="C95">
        <v>1.5624989832778704E-3</v>
      </c>
      <c r="D95">
        <v>0</v>
      </c>
      <c r="E95">
        <v>639.5</v>
      </c>
      <c r="F95">
        <v>-639.5</v>
      </c>
      <c r="G95">
        <v>0</v>
      </c>
      <c r="H95">
        <v>0</v>
      </c>
      <c r="I95">
        <v>9.4251398321004137E-3</v>
      </c>
      <c r="J95">
        <v>2.0720955031885011E-2</v>
      </c>
      <c r="K95">
        <v>4.6778064448573638E-2</v>
      </c>
      <c r="L95">
        <v>6.8208848310057413E-2</v>
      </c>
      <c r="M95">
        <v>0.10068391780792085</v>
      </c>
      <c r="N95">
        <v>0.1290489773401477</v>
      </c>
      <c r="O95">
        <v>0.14206826188295593</v>
      </c>
      <c r="P95">
        <v>0.16068176818114566</v>
      </c>
      <c r="Q95">
        <v>0.1649639886356625</v>
      </c>
      <c r="R95">
        <v>0.1649639886356625</v>
      </c>
      <c r="S95">
        <v>0.1649639886356625</v>
      </c>
      <c r="T95">
        <v>0.1649639886356625</v>
      </c>
      <c r="U95">
        <v>0.1649639886356625</v>
      </c>
      <c r="V95">
        <v>0.1649639886356625</v>
      </c>
      <c r="W95">
        <v>0.1649639886356625</v>
      </c>
      <c r="X95">
        <v>0.1649639886356625</v>
      </c>
      <c r="Y95">
        <v>0.1649639886356625</v>
      </c>
      <c r="Z95">
        <v>0.1649639886356625</v>
      </c>
      <c r="AA95">
        <v>0.1649639886356625</v>
      </c>
      <c r="AB95">
        <v>0.1649639886356625</v>
      </c>
      <c r="AC95">
        <v>0.1649639886356625</v>
      </c>
      <c r="AD95">
        <v>0.1649639886356625</v>
      </c>
      <c r="AE95">
        <v>0.1649639886356625</v>
      </c>
      <c r="AF95">
        <v>0.1649639886356625</v>
      </c>
      <c r="AG95">
        <v>0.1649639886356625</v>
      </c>
      <c r="AH95">
        <v>0.1649639886356625</v>
      </c>
      <c r="AI95">
        <v>0.1649639886356625</v>
      </c>
      <c r="AJ95">
        <v>0.1649639886356625</v>
      </c>
      <c r="AK95">
        <v>0.1649639886356625</v>
      </c>
      <c r="AL95">
        <v>0.1649639886356625</v>
      </c>
      <c r="AM95">
        <v>0.1649639886356625</v>
      </c>
      <c r="AN95">
        <v>0.1649639886356625</v>
      </c>
      <c r="AO95">
        <v>0.1649639886356625</v>
      </c>
      <c r="AP95">
        <v>0.1649639886356625</v>
      </c>
      <c r="AQ95">
        <v>0.1649639886356625</v>
      </c>
      <c r="AR95">
        <v>0.1649639886356625</v>
      </c>
      <c r="AS95">
        <v>0.1649639886356625</v>
      </c>
      <c r="AT95">
        <v>0.1649639886356625</v>
      </c>
      <c r="AU95">
        <v>0.1649639886356625</v>
      </c>
      <c r="AV95">
        <v>0.1649639886356625</v>
      </c>
      <c r="AW95">
        <v>0.1649639886356625</v>
      </c>
      <c r="AX95">
        <v>0.1649639886356625</v>
      </c>
      <c r="AY95">
        <v>0.1649639886356625</v>
      </c>
      <c r="AZ95">
        <v>0.1649639886356625</v>
      </c>
      <c r="BA95">
        <v>0.1649639886356625</v>
      </c>
      <c r="BB95">
        <v>0.1649639886356625</v>
      </c>
      <c r="BC95">
        <v>0.1649639886356625</v>
      </c>
      <c r="BD95">
        <v>0.1649639886356625</v>
      </c>
      <c r="BE95">
        <v>0.1649639886356625</v>
      </c>
      <c r="BF95">
        <v>0.1649639886356625</v>
      </c>
      <c r="BG95">
        <v>0.1649639886356625</v>
      </c>
      <c r="BH95">
        <v>0.1649639886356625</v>
      </c>
      <c r="BI95">
        <v>0.1649639886356625</v>
      </c>
      <c r="BJ95">
        <v>0.16326027863920181</v>
      </c>
      <c r="BK95">
        <v>0.1518133904799433</v>
      </c>
      <c r="BL95">
        <v>0.13085639951268263</v>
      </c>
      <c r="BM95">
        <v>9.4877740437914346E-2</v>
      </c>
      <c r="BN95">
        <v>7.1432405289987233E-2</v>
      </c>
      <c r="BO95">
        <v>4.6138299744998057E-2</v>
      </c>
      <c r="BP95">
        <v>2.5185589737369285E-2</v>
      </c>
      <c r="BQ95">
        <v>8.8520747496383997E-3</v>
      </c>
      <c r="BR95">
        <v>2.5174677817069763E-3</v>
      </c>
      <c r="BS95">
        <v>0</v>
      </c>
      <c r="BT95">
        <v>1.8686635666042839E-3</v>
      </c>
      <c r="BU95">
        <v>7.4346027540164727E-4</v>
      </c>
    </row>
    <row r="96" spans="1:73" x14ac:dyDescent="0.25">
      <c r="A96">
        <v>1279</v>
      </c>
      <c r="B96">
        <v>371.02531770227523</v>
      </c>
      <c r="C96">
        <v>1.4923662231556623E-3</v>
      </c>
      <c r="D96">
        <v>-10</v>
      </c>
      <c r="E96">
        <v>629.5</v>
      </c>
      <c r="F96">
        <v>-649.5</v>
      </c>
      <c r="G96">
        <v>0</v>
      </c>
      <c r="H96">
        <v>0</v>
      </c>
      <c r="I96">
        <v>9.4251398321004137E-3</v>
      </c>
      <c r="J96">
        <v>2.0720955031885011E-2</v>
      </c>
      <c r="K96">
        <v>4.6778064448573638E-2</v>
      </c>
      <c r="L96">
        <v>6.8208848310057413E-2</v>
      </c>
      <c r="M96">
        <v>0.10068391780792085</v>
      </c>
      <c r="N96">
        <v>0.1290489773401477</v>
      </c>
      <c r="O96">
        <v>0.14356062810611159</v>
      </c>
      <c r="P96">
        <v>0.16217413440430131</v>
      </c>
      <c r="Q96">
        <v>0.16645635485881816</v>
      </c>
      <c r="R96">
        <v>0.16645635485881816</v>
      </c>
      <c r="S96">
        <v>0.16645635485881816</v>
      </c>
      <c r="T96">
        <v>0.16645635485881816</v>
      </c>
      <c r="U96">
        <v>0.16645635485881816</v>
      </c>
      <c r="V96">
        <v>0.16645635485881816</v>
      </c>
      <c r="W96">
        <v>0.16645635485881816</v>
      </c>
      <c r="X96">
        <v>0.16645635485881816</v>
      </c>
      <c r="Y96">
        <v>0.16645635485881816</v>
      </c>
      <c r="Z96">
        <v>0.16645635485881816</v>
      </c>
      <c r="AA96">
        <v>0.16645635485881816</v>
      </c>
      <c r="AB96">
        <v>0.16645635485881816</v>
      </c>
      <c r="AC96">
        <v>0.16645635485881816</v>
      </c>
      <c r="AD96">
        <v>0.16645635485881816</v>
      </c>
      <c r="AE96">
        <v>0.16645635485881816</v>
      </c>
      <c r="AF96">
        <v>0.16645635485881816</v>
      </c>
      <c r="AG96">
        <v>0.16645635485881816</v>
      </c>
      <c r="AH96">
        <v>0.16645635485881816</v>
      </c>
      <c r="AI96">
        <v>0.16645635485881816</v>
      </c>
      <c r="AJ96">
        <v>0.16645635485881816</v>
      </c>
      <c r="AK96">
        <v>0.16645635485881816</v>
      </c>
      <c r="AL96">
        <v>0.16645635485881816</v>
      </c>
      <c r="AM96">
        <v>0.16645635485881816</v>
      </c>
      <c r="AN96">
        <v>0.16645635485881816</v>
      </c>
      <c r="AO96">
        <v>0.16645635485881816</v>
      </c>
      <c r="AP96">
        <v>0.16645635485881816</v>
      </c>
      <c r="AQ96">
        <v>0.16645635485881816</v>
      </c>
      <c r="AR96">
        <v>0.16645635485881816</v>
      </c>
      <c r="AS96">
        <v>0.16645635485881816</v>
      </c>
      <c r="AT96">
        <v>0.16645635485881816</v>
      </c>
      <c r="AU96">
        <v>0.16645635485881816</v>
      </c>
      <c r="AV96">
        <v>0.16645635485881816</v>
      </c>
      <c r="AW96">
        <v>0.16645635485881816</v>
      </c>
      <c r="AX96">
        <v>0.16645635485881816</v>
      </c>
      <c r="AY96">
        <v>0.16645635485881816</v>
      </c>
      <c r="AZ96">
        <v>0.16645635485881816</v>
      </c>
      <c r="BA96">
        <v>0.16645635485881816</v>
      </c>
      <c r="BB96">
        <v>0.16645635485881816</v>
      </c>
      <c r="BC96">
        <v>0.16645635485881816</v>
      </c>
      <c r="BD96">
        <v>0.16645635485881816</v>
      </c>
      <c r="BE96">
        <v>0.16645635485881816</v>
      </c>
      <c r="BF96">
        <v>0.16645635485881816</v>
      </c>
      <c r="BG96">
        <v>0.16645635485881816</v>
      </c>
      <c r="BH96">
        <v>0.16645635485881816</v>
      </c>
      <c r="BI96">
        <v>0.16645635485881816</v>
      </c>
      <c r="BJ96">
        <v>0.16475264486235747</v>
      </c>
      <c r="BK96">
        <v>0.1518133904799433</v>
      </c>
      <c r="BL96">
        <v>0.13085639951268263</v>
      </c>
      <c r="BM96">
        <v>9.4877740437914346E-2</v>
      </c>
      <c r="BN96">
        <v>7.1432405289987233E-2</v>
      </c>
      <c r="BO96">
        <v>4.6138299744998057E-2</v>
      </c>
      <c r="BP96">
        <v>2.5185589737369285E-2</v>
      </c>
      <c r="BQ96">
        <v>8.8520747496383997E-3</v>
      </c>
      <c r="BR96">
        <v>2.5174677817069763E-3</v>
      </c>
      <c r="BS96">
        <v>0</v>
      </c>
      <c r="BT96">
        <v>3.4712909822168792E-3</v>
      </c>
      <c r="BU96">
        <v>1.0584425876217218E-4</v>
      </c>
    </row>
    <row r="97" spans="1:73" x14ac:dyDescent="0.25">
      <c r="A97">
        <v>1279</v>
      </c>
      <c r="B97">
        <v>375.27829682151685</v>
      </c>
      <c r="C97">
        <v>1.5094728789080214E-3</v>
      </c>
      <c r="D97">
        <v>-20</v>
      </c>
      <c r="E97">
        <v>619.5</v>
      </c>
      <c r="F97">
        <v>-659.5</v>
      </c>
      <c r="G97">
        <v>0</v>
      </c>
      <c r="H97">
        <v>0</v>
      </c>
      <c r="I97">
        <v>9.4251398321004137E-3</v>
      </c>
      <c r="J97">
        <v>2.0720955031885011E-2</v>
      </c>
      <c r="K97">
        <v>4.6778064448573638E-2</v>
      </c>
      <c r="L97">
        <v>6.8208848310057413E-2</v>
      </c>
      <c r="M97">
        <v>0.10068391780792085</v>
      </c>
      <c r="N97">
        <v>0.1290489773401477</v>
      </c>
      <c r="O97">
        <v>0.1450701009850196</v>
      </c>
      <c r="P97">
        <v>0.16368360728320933</v>
      </c>
      <c r="Q97">
        <v>0.16796582773772617</v>
      </c>
      <c r="R97">
        <v>0.16796582773772617</v>
      </c>
      <c r="S97">
        <v>0.16796582773772617</v>
      </c>
      <c r="T97">
        <v>0.16796582773772617</v>
      </c>
      <c r="U97">
        <v>0.16796582773772617</v>
      </c>
      <c r="V97">
        <v>0.16796582773772617</v>
      </c>
      <c r="W97">
        <v>0.16796582773772617</v>
      </c>
      <c r="X97">
        <v>0.16796582773772617</v>
      </c>
      <c r="Y97">
        <v>0.16796582773772617</v>
      </c>
      <c r="Z97">
        <v>0.16796582773772617</v>
      </c>
      <c r="AA97">
        <v>0.16796582773772617</v>
      </c>
      <c r="AB97">
        <v>0.16796582773772617</v>
      </c>
      <c r="AC97">
        <v>0.16796582773772617</v>
      </c>
      <c r="AD97">
        <v>0.16796582773772617</v>
      </c>
      <c r="AE97">
        <v>0.16796582773772617</v>
      </c>
      <c r="AF97">
        <v>0.16796582773772617</v>
      </c>
      <c r="AG97">
        <v>0.16796582773772617</v>
      </c>
      <c r="AH97">
        <v>0.16796582773772617</v>
      </c>
      <c r="AI97">
        <v>0.16796582773772617</v>
      </c>
      <c r="AJ97">
        <v>0.16796582773772617</v>
      </c>
      <c r="AK97">
        <v>0.16796582773772617</v>
      </c>
      <c r="AL97">
        <v>0.16796582773772617</v>
      </c>
      <c r="AM97">
        <v>0.16796582773772617</v>
      </c>
      <c r="AN97">
        <v>0.16796582773772617</v>
      </c>
      <c r="AO97">
        <v>0.16796582773772617</v>
      </c>
      <c r="AP97">
        <v>0.16796582773772617</v>
      </c>
      <c r="AQ97">
        <v>0.16796582773772617</v>
      </c>
      <c r="AR97">
        <v>0.16796582773772617</v>
      </c>
      <c r="AS97">
        <v>0.16796582773772617</v>
      </c>
      <c r="AT97">
        <v>0.16796582773772617</v>
      </c>
      <c r="AU97">
        <v>0.16796582773772617</v>
      </c>
      <c r="AV97">
        <v>0.16796582773772617</v>
      </c>
      <c r="AW97">
        <v>0.16796582773772617</v>
      </c>
      <c r="AX97">
        <v>0.16796582773772617</v>
      </c>
      <c r="AY97">
        <v>0.16796582773772617</v>
      </c>
      <c r="AZ97">
        <v>0.16796582773772617</v>
      </c>
      <c r="BA97">
        <v>0.16796582773772617</v>
      </c>
      <c r="BB97">
        <v>0.16796582773772617</v>
      </c>
      <c r="BC97">
        <v>0.16796582773772617</v>
      </c>
      <c r="BD97">
        <v>0.16796582773772617</v>
      </c>
      <c r="BE97">
        <v>0.16796582773772617</v>
      </c>
      <c r="BF97">
        <v>0.16796582773772617</v>
      </c>
      <c r="BG97">
        <v>0.16796582773772617</v>
      </c>
      <c r="BH97">
        <v>0.16796582773772617</v>
      </c>
      <c r="BI97">
        <v>0.16796582773772617</v>
      </c>
      <c r="BJ97">
        <v>0.16626211774126548</v>
      </c>
      <c r="BK97">
        <v>0.1518133904799433</v>
      </c>
      <c r="BL97">
        <v>0.13085639951268263</v>
      </c>
      <c r="BM97">
        <v>9.4877740437914346E-2</v>
      </c>
      <c r="BN97">
        <v>7.1432405289987233E-2</v>
      </c>
      <c r="BO97">
        <v>4.6138299744998057E-2</v>
      </c>
      <c r="BP97">
        <v>2.5185589737369285E-2</v>
      </c>
      <c r="BQ97">
        <v>8.8520747496383997E-3</v>
      </c>
      <c r="BR97">
        <v>2.5174677817069763E-3</v>
      </c>
      <c r="BS97">
        <v>0</v>
      </c>
      <c r="BT97">
        <v>7.7234899572510285E-3</v>
      </c>
      <c r="BU97">
        <v>0</v>
      </c>
    </row>
    <row r="98" spans="1:73" x14ac:dyDescent="0.25">
      <c r="A98">
        <v>1277</v>
      </c>
      <c r="B98">
        <v>467.39174130613156</v>
      </c>
      <c r="C98">
        <v>1.8799785740413976E-3</v>
      </c>
      <c r="D98">
        <v>-30</v>
      </c>
      <c r="E98">
        <v>608.5</v>
      </c>
      <c r="F98">
        <v>-668.5</v>
      </c>
      <c r="G98">
        <v>0</v>
      </c>
      <c r="H98">
        <v>0</v>
      </c>
      <c r="I98">
        <v>9.4251398321004137E-3</v>
      </c>
      <c r="J98">
        <v>2.0720955031885011E-2</v>
      </c>
      <c r="K98">
        <v>4.6778064448573638E-2</v>
      </c>
      <c r="L98">
        <v>6.8208848310057413E-2</v>
      </c>
      <c r="M98">
        <v>0.10068391780792085</v>
      </c>
      <c r="N98">
        <v>0.1309289559141891</v>
      </c>
      <c r="O98">
        <v>0.146950079559061</v>
      </c>
      <c r="P98">
        <v>0.16556358585725073</v>
      </c>
      <c r="Q98">
        <v>0.16984580631176757</v>
      </c>
      <c r="R98">
        <v>0.16984580631176757</v>
      </c>
      <c r="S98">
        <v>0.16984580631176757</v>
      </c>
      <c r="T98">
        <v>0.16984580631176757</v>
      </c>
      <c r="U98">
        <v>0.16984580631176757</v>
      </c>
      <c r="V98">
        <v>0.16984580631176757</v>
      </c>
      <c r="W98">
        <v>0.16984580631176757</v>
      </c>
      <c r="X98">
        <v>0.16984580631176757</v>
      </c>
      <c r="Y98">
        <v>0.16984580631176757</v>
      </c>
      <c r="Z98">
        <v>0.16984580631176757</v>
      </c>
      <c r="AA98">
        <v>0.16984580631176757</v>
      </c>
      <c r="AB98">
        <v>0.16984580631176757</v>
      </c>
      <c r="AC98">
        <v>0.16984580631176757</v>
      </c>
      <c r="AD98">
        <v>0.16984580631176757</v>
      </c>
      <c r="AE98">
        <v>0.16984580631176757</v>
      </c>
      <c r="AF98">
        <v>0.16984580631176757</v>
      </c>
      <c r="AG98">
        <v>0.16984580631176757</v>
      </c>
      <c r="AH98">
        <v>0.16984580631176757</v>
      </c>
      <c r="AI98">
        <v>0.16984580631176757</v>
      </c>
      <c r="AJ98">
        <v>0.16984580631176757</v>
      </c>
      <c r="AK98">
        <v>0.16984580631176757</v>
      </c>
      <c r="AL98">
        <v>0.16984580631176757</v>
      </c>
      <c r="AM98">
        <v>0.16984580631176757</v>
      </c>
      <c r="AN98">
        <v>0.16984580631176757</v>
      </c>
      <c r="AO98">
        <v>0.16984580631176757</v>
      </c>
      <c r="AP98">
        <v>0.16984580631176757</v>
      </c>
      <c r="AQ98">
        <v>0.16984580631176757</v>
      </c>
      <c r="AR98">
        <v>0.16984580631176757</v>
      </c>
      <c r="AS98">
        <v>0.16984580631176757</v>
      </c>
      <c r="AT98">
        <v>0.16984580631176757</v>
      </c>
      <c r="AU98">
        <v>0.16984580631176757</v>
      </c>
      <c r="AV98">
        <v>0.16984580631176757</v>
      </c>
      <c r="AW98">
        <v>0.16984580631176757</v>
      </c>
      <c r="AX98">
        <v>0.16984580631176757</v>
      </c>
      <c r="AY98">
        <v>0.16984580631176757</v>
      </c>
      <c r="AZ98">
        <v>0.16984580631176757</v>
      </c>
      <c r="BA98">
        <v>0.16984580631176757</v>
      </c>
      <c r="BB98">
        <v>0.16984580631176757</v>
      </c>
      <c r="BC98">
        <v>0.16984580631176757</v>
      </c>
      <c r="BD98">
        <v>0.16984580631176757</v>
      </c>
      <c r="BE98">
        <v>0.16984580631176757</v>
      </c>
      <c r="BF98">
        <v>0.16984580631176757</v>
      </c>
      <c r="BG98">
        <v>0.16984580631176757</v>
      </c>
      <c r="BH98">
        <v>0.16984580631176757</v>
      </c>
      <c r="BI98">
        <v>0.16984580631176757</v>
      </c>
      <c r="BJ98">
        <v>0.16626211774126548</v>
      </c>
      <c r="BK98">
        <v>0.1518133904799433</v>
      </c>
      <c r="BL98">
        <v>0.13085639951268263</v>
      </c>
      <c r="BM98">
        <v>9.4877740437914346E-2</v>
      </c>
      <c r="BN98">
        <v>7.1432405289987233E-2</v>
      </c>
      <c r="BO98">
        <v>4.6138299744998057E-2</v>
      </c>
      <c r="BP98">
        <v>2.5185589737369285E-2</v>
      </c>
      <c r="BQ98">
        <v>8.8520747496383997E-3</v>
      </c>
      <c r="BR98">
        <v>2.5174677817069763E-3</v>
      </c>
      <c r="BS98">
        <v>0</v>
      </c>
      <c r="BT98">
        <v>1.3993009294216152E-2</v>
      </c>
      <c r="BU98">
        <v>0</v>
      </c>
    </row>
    <row r="99" spans="1:73" x14ac:dyDescent="0.25">
      <c r="A99">
        <v>1277</v>
      </c>
      <c r="B99">
        <v>477.69250419010177</v>
      </c>
      <c r="C99">
        <v>1.9214110851594344E-3</v>
      </c>
      <c r="D99">
        <v>-40</v>
      </c>
      <c r="E99">
        <v>598.5</v>
      </c>
      <c r="F99">
        <v>-678.5</v>
      </c>
      <c r="G99">
        <v>0</v>
      </c>
      <c r="H99">
        <v>0</v>
      </c>
      <c r="I99">
        <v>9.4251398321004137E-3</v>
      </c>
      <c r="J99">
        <v>2.0720955031885011E-2</v>
      </c>
      <c r="K99">
        <v>4.6778064448573638E-2</v>
      </c>
      <c r="L99">
        <v>6.8208848310057413E-2</v>
      </c>
      <c r="M99">
        <v>0.10068391780792085</v>
      </c>
      <c r="N99">
        <v>0.13285036699934855</v>
      </c>
      <c r="O99">
        <v>0.14887149064422045</v>
      </c>
      <c r="P99">
        <v>0.16748499694241017</v>
      </c>
      <c r="Q99">
        <v>0.17176721739692702</v>
      </c>
      <c r="R99">
        <v>0.17176721739692702</v>
      </c>
      <c r="S99">
        <v>0.17176721739692702</v>
      </c>
      <c r="T99">
        <v>0.17176721739692702</v>
      </c>
      <c r="U99">
        <v>0.17176721739692702</v>
      </c>
      <c r="V99">
        <v>0.17176721739692702</v>
      </c>
      <c r="W99">
        <v>0.17176721739692702</v>
      </c>
      <c r="X99">
        <v>0.17176721739692702</v>
      </c>
      <c r="Y99">
        <v>0.17176721739692702</v>
      </c>
      <c r="Z99">
        <v>0.17176721739692702</v>
      </c>
      <c r="AA99">
        <v>0.17176721739692702</v>
      </c>
      <c r="AB99">
        <v>0.17176721739692702</v>
      </c>
      <c r="AC99">
        <v>0.17176721739692702</v>
      </c>
      <c r="AD99">
        <v>0.17176721739692702</v>
      </c>
      <c r="AE99">
        <v>0.17176721739692702</v>
      </c>
      <c r="AF99">
        <v>0.17176721739692702</v>
      </c>
      <c r="AG99">
        <v>0.17176721739692702</v>
      </c>
      <c r="AH99">
        <v>0.17176721739692702</v>
      </c>
      <c r="AI99">
        <v>0.17176721739692702</v>
      </c>
      <c r="AJ99">
        <v>0.17176721739692702</v>
      </c>
      <c r="AK99">
        <v>0.17176721739692702</v>
      </c>
      <c r="AL99">
        <v>0.17176721739692702</v>
      </c>
      <c r="AM99">
        <v>0.17176721739692702</v>
      </c>
      <c r="AN99">
        <v>0.17176721739692702</v>
      </c>
      <c r="AO99">
        <v>0.17176721739692702</v>
      </c>
      <c r="AP99">
        <v>0.17176721739692702</v>
      </c>
      <c r="AQ99">
        <v>0.17176721739692702</v>
      </c>
      <c r="AR99">
        <v>0.17176721739692702</v>
      </c>
      <c r="AS99">
        <v>0.17176721739692702</v>
      </c>
      <c r="AT99">
        <v>0.17176721739692702</v>
      </c>
      <c r="AU99">
        <v>0.17176721739692702</v>
      </c>
      <c r="AV99">
        <v>0.17176721739692702</v>
      </c>
      <c r="AW99">
        <v>0.17176721739692702</v>
      </c>
      <c r="AX99">
        <v>0.17176721739692702</v>
      </c>
      <c r="AY99">
        <v>0.17176721739692702</v>
      </c>
      <c r="AZ99">
        <v>0.17176721739692702</v>
      </c>
      <c r="BA99">
        <v>0.17176721739692702</v>
      </c>
      <c r="BB99">
        <v>0.17176721739692702</v>
      </c>
      <c r="BC99">
        <v>0.17176721739692702</v>
      </c>
      <c r="BD99">
        <v>0.17176721739692702</v>
      </c>
      <c r="BE99">
        <v>0.17176721739692702</v>
      </c>
      <c r="BF99">
        <v>0.17176721739692702</v>
      </c>
      <c r="BG99">
        <v>0.17176721739692702</v>
      </c>
      <c r="BH99">
        <v>0.17176721739692702</v>
      </c>
      <c r="BI99">
        <v>0.17176721739692702</v>
      </c>
      <c r="BJ99">
        <v>0.16626211774126548</v>
      </c>
      <c r="BK99">
        <v>0.1518133904799433</v>
      </c>
      <c r="BL99">
        <v>0.13085639951268263</v>
      </c>
      <c r="BM99">
        <v>9.4877740437914346E-2</v>
      </c>
      <c r="BN99">
        <v>7.1432405289987233E-2</v>
      </c>
      <c r="BO99">
        <v>4.6138299744998057E-2</v>
      </c>
      <c r="BP99">
        <v>2.5185589737369285E-2</v>
      </c>
      <c r="BQ99">
        <v>8.8520747496383997E-3</v>
      </c>
      <c r="BR99">
        <v>2.5174677817069763E-3</v>
      </c>
      <c r="BS99">
        <v>0</v>
      </c>
      <c r="BT99">
        <v>2.0959141890844024E-2</v>
      </c>
      <c r="BU99">
        <v>0</v>
      </c>
    </row>
    <row r="100" spans="1:73" x14ac:dyDescent="0.25">
      <c r="A100">
        <v>1279</v>
      </c>
      <c r="B100">
        <v>411.0101364607271</v>
      </c>
      <c r="C100">
        <v>1.6531961991897979E-3</v>
      </c>
      <c r="D100">
        <v>-30</v>
      </c>
      <c r="E100">
        <v>609.5</v>
      </c>
      <c r="F100">
        <v>-669.5</v>
      </c>
      <c r="G100">
        <v>0</v>
      </c>
      <c r="H100">
        <v>0</v>
      </c>
      <c r="I100">
        <v>9.4251398321004137E-3</v>
      </c>
      <c r="J100">
        <v>2.0720955031885011E-2</v>
      </c>
      <c r="K100">
        <v>4.6778064448573638E-2</v>
      </c>
      <c r="L100">
        <v>6.8208848310057413E-2</v>
      </c>
      <c r="M100">
        <v>0.10068391780792085</v>
      </c>
      <c r="N100">
        <v>0.13450356319853835</v>
      </c>
      <c r="O100">
        <v>0.15052468684341025</v>
      </c>
      <c r="P100">
        <v>0.16913819314159997</v>
      </c>
      <c r="Q100">
        <v>0.17342041359611682</v>
      </c>
      <c r="R100">
        <v>0.17342041359611682</v>
      </c>
      <c r="S100">
        <v>0.17342041359611682</v>
      </c>
      <c r="T100">
        <v>0.17342041359611682</v>
      </c>
      <c r="U100">
        <v>0.17342041359611682</v>
      </c>
      <c r="V100">
        <v>0.17342041359611682</v>
      </c>
      <c r="W100">
        <v>0.17342041359611682</v>
      </c>
      <c r="X100">
        <v>0.17342041359611682</v>
      </c>
      <c r="Y100">
        <v>0.17342041359611682</v>
      </c>
      <c r="Z100">
        <v>0.17342041359611682</v>
      </c>
      <c r="AA100">
        <v>0.17342041359611682</v>
      </c>
      <c r="AB100">
        <v>0.17342041359611682</v>
      </c>
      <c r="AC100">
        <v>0.17342041359611682</v>
      </c>
      <c r="AD100">
        <v>0.17342041359611682</v>
      </c>
      <c r="AE100">
        <v>0.17342041359611682</v>
      </c>
      <c r="AF100">
        <v>0.17342041359611682</v>
      </c>
      <c r="AG100">
        <v>0.17342041359611682</v>
      </c>
      <c r="AH100">
        <v>0.17342041359611682</v>
      </c>
      <c r="AI100">
        <v>0.17342041359611682</v>
      </c>
      <c r="AJ100">
        <v>0.17342041359611682</v>
      </c>
      <c r="AK100">
        <v>0.17342041359611682</v>
      </c>
      <c r="AL100">
        <v>0.17342041359611682</v>
      </c>
      <c r="AM100">
        <v>0.17342041359611682</v>
      </c>
      <c r="AN100">
        <v>0.17342041359611682</v>
      </c>
      <c r="AO100">
        <v>0.17342041359611682</v>
      </c>
      <c r="AP100">
        <v>0.17342041359611682</v>
      </c>
      <c r="AQ100">
        <v>0.17342041359611682</v>
      </c>
      <c r="AR100">
        <v>0.17342041359611682</v>
      </c>
      <c r="AS100">
        <v>0.17342041359611682</v>
      </c>
      <c r="AT100">
        <v>0.17342041359611682</v>
      </c>
      <c r="AU100">
        <v>0.17342041359611682</v>
      </c>
      <c r="AV100">
        <v>0.17342041359611682</v>
      </c>
      <c r="AW100">
        <v>0.17342041359611682</v>
      </c>
      <c r="AX100">
        <v>0.17342041359611682</v>
      </c>
      <c r="AY100">
        <v>0.17342041359611682</v>
      </c>
      <c r="AZ100">
        <v>0.17342041359611682</v>
      </c>
      <c r="BA100">
        <v>0.17342041359611682</v>
      </c>
      <c r="BB100">
        <v>0.17342041359611682</v>
      </c>
      <c r="BC100">
        <v>0.17342041359611682</v>
      </c>
      <c r="BD100">
        <v>0.17342041359611682</v>
      </c>
      <c r="BE100">
        <v>0.17342041359611682</v>
      </c>
      <c r="BF100">
        <v>0.17342041359611682</v>
      </c>
      <c r="BG100">
        <v>0.17342041359611682</v>
      </c>
      <c r="BH100">
        <v>0.17342041359611682</v>
      </c>
      <c r="BI100">
        <v>0.17342041359611682</v>
      </c>
      <c r="BJ100">
        <v>0.16626211774126548</v>
      </c>
      <c r="BK100">
        <v>0.1518133904799433</v>
      </c>
      <c r="BL100">
        <v>0.13085639951268263</v>
      </c>
      <c r="BM100">
        <v>9.4877740437914346E-2</v>
      </c>
      <c r="BN100">
        <v>7.1432405289987233E-2</v>
      </c>
      <c r="BO100">
        <v>4.6138299744998057E-2</v>
      </c>
      <c r="BP100">
        <v>2.5185589737369285E-2</v>
      </c>
      <c r="BQ100">
        <v>8.8520747496383997E-3</v>
      </c>
      <c r="BR100">
        <v>2.5174677817069763E-3</v>
      </c>
      <c r="BS100">
        <v>0</v>
      </c>
      <c r="BT100">
        <v>1.4689622553878928E-2</v>
      </c>
      <c r="BU100">
        <v>0</v>
      </c>
    </row>
    <row r="101" spans="1:73" x14ac:dyDescent="0.25">
      <c r="A101">
        <v>1279</v>
      </c>
      <c r="B101">
        <v>373.53738460435494</v>
      </c>
      <c r="C101">
        <v>1.5024704495146281E-3</v>
      </c>
      <c r="D101">
        <v>-20</v>
      </c>
      <c r="E101">
        <v>619.5</v>
      </c>
      <c r="F101">
        <v>-659.5</v>
      </c>
      <c r="G101">
        <v>0</v>
      </c>
      <c r="H101">
        <v>0</v>
      </c>
      <c r="I101">
        <v>9.4251398321004137E-3</v>
      </c>
      <c r="J101">
        <v>2.0720955031885011E-2</v>
      </c>
      <c r="K101">
        <v>4.6778064448573638E-2</v>
      </c>
      <c r="L101">
        <v>6.8208848310057413E-2</v>
      </c>
      <c r="M101">
        <v>0.10068391780792085</v>
      </c>
      <c r="N101">
        <v>0.13450356319853835</v>
      </c>
      <c r="O101">
        <v>0.15202715729292487</v>
      </c>
      <c r="P101">
        <v>0.1706406635911146</v>
      </c>
      <c r="Q101">
        <v>0.17492288404563144</v>
      </c>
      <c r="R101">
        <v>0.17492288404563144</v>
      </c>
      <c r="S101">
        <v>0.17492288404563144</v>
      </c>
      <c r="T101">
        <v>0.17492288404563144</v>
      </c>
      <c r="U101">
        <v>0.17492288404563144</v>
      </c>
      <c r="V101">
        <v>0.17492288404563144</v>
      </c>
      <c r="W101">
        <v>0.17492288404563144</v>
      </c>
      <c r="X101">
        <v>0.17492288404563144</v>
      </c>
      <c r="Y101">
        <v>0.17492288404563144</v>
      </c>
      <c r="Z101">
        <v>0.17492288404563144</v>
      </c>
      <c r="AA101">
        <v>0.17492288404563144</v>
      </c>
      <c r="AB101">
        <v>0.17492288404563144</v>
      </c>
      <c r="AC101">
        <v>0.17492288404563144</v>
      </c>
      <c r="AD101">
        <v>0.17492288404563144</v>
      </c>
      <c r="AE101">
        <v>0.17492288404563144</v>
      </c>
      <c r="AF101">
        <v>0.17492288404563144</v>
      </c>
      <c r="AG101">
        <v>0.17492288404563144</v>
      </c>
      <c r="AH101">
        <v>0.17492288404563144</v>
      </c>
      <c r="AI101">
        <v>0.17492288404563144</v>
      </c>
      <c r="AJ101">
        <v>0.17492288404563144</v>
      </c>
      <c r="AK101">
        <v>0.17492288404563144</v>
      </c>
      <c r="AL101">
        <v>0.17492288404563144</v>
      </c>
      <c r="AM101">
        <v>0.17492288404563144</v>
      </c>
      <c r="AN101">
        <v>0.17492288404563144</v>
      </c>
      <c r="AO101">
        <v>0.17492288404563144</v>
      </c>
      <c r="AP101">
        <v>0.17492288404563144</v>
      </c>
      <c r="AQ101">
        <v>0.17492288404563144</v>
      </c>
      <c r="AR101">
        <v>0.17492288404563144</v>
      </c>
      <c r="AS101">
        <v>0.17492288404563144</v>
      </c>
      <c r="AT101">
        <v>0.17492288404563144</v>
      </c>
      <c r="AU101">
        <v>0.17492288404563144</v>
      </c>
      <c r="AV101">
        <v>0.17492288404563144</v>
      </c>
      <c r="AW101">
        <v>0.17492288404563144</v>
      </c>
      <c r="AX101">
        <v>0.17492288404563144</v>
      </c>
      <c r="AY101">
        <v>0.17492288404563144</v>
      </c>
      <c r="AZ101">
        <v>0.17492288404563144</v>
      </c>
      <c r="BA101">
        <v>0.17492288404563144</v>
      </c>
      <c r="BB101">
        <v>0.17492288404563144</v>
      </c>
      <c r="BC101">
        <v>0.17492288404563144</v>
      </c>
      <c r="BD101">
        <v>0.17492288404563144</v>
      </c>
      <c r="BE101">
        <v>0.17492288404563144</v>
      </c>
      <c r="BF101">
        <v>0.17492288404563144</v>
      </c>
      <c r="BG101">
        <v>0.17492288404563144</v>
      </c>
      <c r="BH101">
        <v>0.17492288404563144</v>
      </c>
      <c r="BI101">
        <v>0.17492288404563144</v>
      </c>
      <c r="BJ101">
        <v>0.16776458819078011</v>
      </c>
      <c r="BK101">
        <v>0.1518133904799433</v>
      </c>
      <c r="BL101">
        <v>0.13085639951268263</v>
      </c>
      <c r="BM101">
        <v>9.4877740437914346E-2</v>
      </c>
      <c r="BN101">
        <v>7.1432405289987233E-2</v>
      </c>
      <c r="BO101">
        <v>4.6138299744998057E-2</v>
      </c>
      <c r="BP101">
        <v>2.5185589737369285E-2</v>
      </c>
      <c r="BQ101">
        <v>8.8520747496383997E-3</v>
      </c>
      <c r="BR101">
        <v>2.5174677817069763E-3</v>
      </c>
      <c r="BS101">
        <v>0</v>
      </c>
      <c r="BT101">
        <v>7.7234899572510285E-3</v>
      </c>
      <c r="BU101">
        <v>0</v>
      </c>
    </row>
    <row r="102" spans="1:73" x14ac:dyDescent="0.25">
      <c r="A102">
        <v>1279</v>
      </c>
      <c r="B102">
        <v>399.97914648007821</v>
      </c>
      <c r="C102">
        <v>1.6088265131612588E-3</v>
      </c>
      <c r="D102">
        <v>-10</v>
      </c>
      <c r="E102">
        <v>629.5</v>
      </c>
      <c r="F102">
        <v>-649.5</v>
      </c>
      <c r="G102">
        <v>0</v>
      </c>
      <c r="H102">
        <v>0</v>
      </c>
      <c r="I102">
        <v>9.4251398321004137E-3</v>
      </c>
      <c r="J102">
        <v>2.0720955031885011E-2</v>
      </c>
      <c r="K102">
        <v>4.6778064448573638E-2</v>
      </c>
      <c r="L102">
        <v>6.8208848310057413E-2</v>
      </c>
      <c r="M102">
        <v>0.10068391780792085</v>
      </c>
      <c r="N102">
        <v>0.13450356319853835</v>
      </c>
      <c r="O102">
        <v>0.15363598380608615</v>
      </c>
      <c r="P102">
        <v>0.17224949010427587</v>
      </c>
      <c r="Q102">
        <v>0.17653171055879271</v>
      </c>
      <c r="R102">
        <v>0.17653171055879271</v>
      </c>
      <c r="S102">
        <v>0.17653171055879271</v>
      </c>
      <c r="T102">
        <v>0.17653171055879271</v>
      </c>
      <c r="U102">
        <v>0.17653171055879271</v>
      </c>
      <c r="V102">
        <v>0.17653171055879271</v>
      </c>
      <c r="W102">
        <v>0.17653171055879271</v>
      </c>
      <c r="X102">
        <v>0.17653171055879271</v>
      </c>
      <c r="Y102">
        <v>0.17653171055879271</v>
      </c>
      <c r="Z102">
        <v>0.17653171055879271</v>
      </c>
      <c r="AA102">
        <v>0.17653171055879271</v>
      </c>
      <c r="AB102">
        <v>0.17653171055879271</v>
      </c>
      <c r="AC102">
        <v>0.17653171055879271</v>
      </c>
      <c r="AD102">
        <v>0.17653171055879271</v>
      </c>
      <c r="AE102">
        <v>0.17653171055879271</v>
      </c>
      <c r="AF102">
        <v>0.17653171055879271</v>
      </c>
      <c r="AG102">
        <v>0.17653171055879271</v>
      </c>
      <c r="AH102">
        <v>0.17653171055879271</v>
      </c>
      <c r="AI102">
        <v>0.17653171055879271</v>
      </c>
      <c r="AJ102">
        <v>0.17653171055879271</v>
      </c>
      <c r="AK102">
        <v>0.17653171055879271</v>
      </c>
      <c r="AL102">
        <v>0.17653171055879271</v>
      </c>
      <c r="AM102">
        <v>0.17653171055879271</v>
      </c>
      <c r="AN102">
        <v>0.17653171055879271</v>
      </c>
      <c r="AO102">
        <v>0.17653171055879271</v>
      </c>
      <c r="AP102">
        <v>0.17653171055879271</v>
      </c>
      <c r="AQ102">
        <v>0.17653171055879271</v>
      </c>
      <c r="AR102">
        <v>0.17653171055879271</v>
      </c>
      <c r="AS102">
        <v>0.17653171055879271</v>
      </c>
      <c r="AT102">
        <v>0.17653171055879271</v>
      </c>
      <c r="AU102">
        <v>0.17653171055879271</v>
      </c>
      <c r="AV102">
        <v>0.17653171055879271</v>
      </c>
      <c r="AW102">
        <v>0.17653171055879271</v>
      </c>
      <c r="AX102">
        <v>0.17653171055879271</v>
      </c>
      <c r="AY102">
        <v>0.17653171055879271</v>
      </c>
      <c r="AZ102">
        <v>0.17653171055879271</v>
      </c>
      <c r="BA102">
        <v>0.17653171055879271</v>
      </c>
      <c r="BB102">
        <v>0.17653171055879271</v>
      </c>
      <c r="BC102">
        <v>0.17653171055879271</v>
      </c>
      <c r="BD102">
        <v>0.17653171055879271</v>
      </c>
      <c r="BE102">
        <v>0.17653171055879271</v>
      </c>
      <c r="BF102">
        <v>0.17653171055879271</v>
      </c>
      <c r="BG102">
        <v>0.17653171055879271</v>
      </c>
      <c r="BH102">
        <v>0.17653171055879271</v>
      </c>
      <c r="BI102">
        <v>0.17653171055879271</v>
      </c>
      <c r="BJ102">
        <v>0.16937341470394138</v>
      </c>
      <c r="BK102">
        <v>0.1518133904799433</v>
      </c>
      <c r="BL102">
        <v>0.13085639951268263</v>
      </c>
      <c r="BM102">
        <v>9.4877740437914346E-2</v>
      </c>
      <c r="BN102">
        <v>7.1432405289987233E-2</v>
      </c>
      <c r="BO102">
        <v>4.6138299744998057E-2</v>
      </c>
      <c r="BP102">
        <v>2.5185589737369285E-2</v>
      </c>
      <c r="BQ102">
        <v>8.8520747496383997E-3</v>
      </c>
      <c r="BR102">
        <v>2.5174677817069763E-3</v>
      </c>
      <c r="BS102">
        <v>0</v>
      </c>
      <c r="BT102">
        <v>3.4712909822168792E-3</v>
      </c>
      <c r="BU102">
        <v>4.4471448798855118E-4</v>
      </c>
    </row>
    <row r="103" spans="1:73" x14ac:dyDescent="0.25">
      <c r="A103">
        <v>1272</v>
      </c>
      <c r="B103">
        <v>425.9158775716981</v>
      </c>
      <c r="C103">
        <v>1.7131512036161157E-3</v>
      </c>
      <c r="D103">
        <v>0</v>
      </c>
      <c r="E103">
        <v>636</v>
      </c>
      <c r="F103">
        <v>-636</v>
      </c>
      <c r="G103">
        <v>0</v>
      </c>
      <c r="H103">
        <v>0</v>
      </c>
      <c r="I103">
        <v>9.4251398321004137E-3</v>
      </c>
      <c r="J103">
        <v>2.0720955031885011E-2</v>
      </c>
      <c r="K103">
        <v>4.6778064448573638E-2</v>
      </c>
      <c r="L103">
        <v>6.8208848310057413E-2</v>
      </c>
      <c r="M103">
        <v>0.10068391780792085</v>
      </c>
      <c r="N103">
        <v>0.13450356319853835</v>
      </c>
      <c r="O103">
        <v>0.15363598380608615</v>
      </c>
      <c r="P103">
        <v>0.17396264130789199</v>
      </c>
      <c r="Q103">
        <v>0.17824486176240883</v>
      </c>
      <c r="R103">
        <v>0.17824486176240883</v>
      </c>
      <c r="S103">
        <v>0.17824486176240883</v>
      </c>
      <c r="T103">
        <v>0.17824486176240883</v>
      </c>
      <c r="U103">
        <v>0.17824486176240883</v>
      </c>
      <c r="V103">
        <v>0.17824486176240883</v>
      </c>
      <c r="W103">
        <v>0.17824486176240883</v>
      </c>
      <c r="X103">
        <v>0.17824486176240883</v>
      </c>
      <c r="Y103">
        <v>0.17824486176240883</v>
      </c>
      <c r="Z103">
        <v>0.17824486176240883</v>
      </c>
      <c r="AA103">
        <v>0.17824486176240883</v>
      </c>
      <c r="AB103">
        <v>0.17824486176240883</v>
      </c>
      <c r="AC103">
        <v>0.17824486176240883</v>
      </c>
      <c r="AD103">
        <v>0.17824486176240883</v>
      </c>
      <c r="AE103">
        <v>0.17824486176240883</v>
      </c>
      <c r="AF103">
        <v>0.17824486176240883</v>
      </c>
      <c r="AG103">
        <v>0.17824486176240883</v>
      </c>
      <c r="AH103">
        <v>0.17824486176240883</v>
      </c>
      <c r="AI103">
        <v>0.17824486176240883</v>
      </c>
      <c r="AJ103">
        <v>0.17824486176240883</v>
      </c>
      <c r="AK103">
        <v>0.17824486176240883</v>
      </c>
      <c r="AL103">
        <v>0.17824486176240883</v>
      </c>
      <c r="AM103">
        <v>0.17824486176240883</v>
      </c>
      <c r="AN103">
        <v>0.17824486176240883</v>
      </c>
      <c r="AO103">
        <v>0.17824486176240883</v>
      </c>
      <c r="AP103">
        <v>0.17824486176240883</v>
      </c>
      <c r="AQ103">
        <v>0.17824486176240883</v>
      </c>
      <c r="AR103">
        <v>0.17824486176240883</v>
      </c>
      <c r="AS103">
        <v>0.17824486176240883</v>
      </c>
      <c r="AT103">
        <v>0.17824486176240883</v>
      </c>
      <c r="AU103">
        <v>0.17824486176240883</v>
      </c>
      <c r="AV103">
        <v>0.17824486176240883</v>
      </c>
      <c r="AW103">
        <v>0.17824486176240883</v>
      </c>
      <c r="AX103">
        <v>0.17824486176240883</v>
      </c>
      <c r="AY103">
        <v>0.17824486176240883</v>
      </c>
      <c r="AZ103">
        <v>0.17824486176240883</v>
      </c>
      <c r="BA103">
        <v>0.17824486176240883</v>
      </c>
      <c r="BB103">
        <v>0.17824486176240883</v>
      </c>
      <c r="BC103">
        <v>0.17824486176240883</v>
      </c>
      <c r="BD103">
        <v>0.17824486176240883</v>
      </c>
      <c r="BE103">
        <v>0.17824486176240883</v>
      </c>
      <c r="BF103">
        <v>0.17824486176240883</v>
      </c>
      <c r="BG103">
        <v>0.17824486176240883</v>
      </c>
      <c r="BH103">
        <v>0.17824486176240883</v>
      </c>
      <c r="BI103">
        <v>0.17824486176240883</v>
      </c>
      <c r="BJ103">
        <v>0.1710865659075575</v>
      </c>
      <c r="BK103">
        <v>0.1518133904799433</v>
      </c>
      <c r="BL103">
        <v>0.13085639951268263</v>
      </c>
      <c r="BM103">
        <v>9.4877740437914346E-2</v>
      </c>
      <c r="BN103">
        <v>7.1432405289987233E-2</v>
      </c>
      <c r="BO103">
        <v>4.6138299744998057E-2</v>
      </c>
      <c r="BP103">
        <v>2.5185589737369285E-2</v>
      </c>
      <c r="BQ103">
        <v>8.8520747496383997E-3</v>
      </c>
      <c r="BR103">
        <v>2.5174677817069763E-3</v>
      </c>
      <c r="BS103">
        <v>0</v>
      </c>
      <c r="BT103">
        <v>1.3077439711398908E-3</v>
      </c>
      <c r="BU103">
        <v>2.1860663987869622E-3</v>
      </c>
    </row>
    <row r="104" spans="1:73" x14ac:dyDescent="0.25">
      <c r="A104">
        <v>1272</v>
      </c>
      <c r="B104">
        <v>468.50265726404871</v>
      </c>
      <c r="C104">
        <v>1.8844469846140974E-3</v>
      </c>
      <c r="D104">
        <v>10</v>
      </c>
      <c r="E104">
        <v>646</v>
      </c>
      <c r="F104">
        <v>-626</v>
      </c>
      <c r="G104">
        <v>0</v>
      </c>
      <c r="H104">
        <v>0</v>
      </c>
      <c r="I104">
        <v>9.4251398321004137E-3</v>
      </c>
      <c r="J104">
        <v>2.0720955031885011E-2</v>
      </c>
      <c r="K104">
        <v>4.6778064448573638E-2</v>
      </c>
      <c r="L104">
        <v>6.8208848310057413E-2</v>
      </c>
      <c r="M104">
        <v>0.10068391780792085</v>
      </c>
      <c r="N104">
        <v>0.13450356319853835</v>
      </c>
      <c r="O104">
        <v>0.15363598380608615</v>
      </c>
      <c r="P104">
        <v>0.17584708829250609</v>
      </c>
      <c r="Q104">
        <v>0.18012930874702293</v>
      </c>
      <c r="R104">
        <v>0.18012930874702293</v>
      </c>
      <c r="S104">
        <v>0.18012930874702293</v>
      </c>
      <c r="T104">
        <v>0.18012930874702293</v>
      </c>
      <c r="U104">
        <v>0.18012930874702293</v>
      </c>
      <c r="V104">
        <v>0.18012930874702293</v>
      </c>
      <c r="W104">
        <v>0.18012930874702293</v>
      </c>
      <c r="X104">
        <v>0.18012930874702293</v>
      </c>
      <c r="Y104">
        <v>0.18012930874702293</v>
      </c>
      <c r="Z104">
        <v>0.18012930874702293</v>
      </c>
      <c r="AA104">
        <v>0.18012930874702293</v>
      </c>
      <c r="AB104">
        <v>0.18012930874702293</v>
      </c>
      <c r="AC104">
        <v>0.18012930874702293</v>
      </c>
      <c r="AD104">
        <v>0.18012930874702293</v>
      </c>
      <c r="AE104">
        <v>0.18012930874702293</v>
      </c>
      <c r="AF104">
        <v>0.18012930874702293</v>
      </c>
      <c r="AG104">
        <v>0.18012930874702293</v>
      </c>
      <c r="AH104">
        <v>0.18012930874702293</v>
      </c>
      <c r="AI104">
        <v>0.18012930874702293</v>
      </c>
      <c r="AJ104">
        <v>0.18012930874702293</v>
      </c>
      <c r="AK104">
        <v>0.18012930874702293</v>
      </c>
      <c r="AL104">
        <v>0.18012930874702293</v>
      </c>
      <c r="AM104">
        <v>0.18012930874702293</v>
      </c>
      <c r="AN104">
        <v>0.18012930874702293</v>
      </c>
      <c r="AO104">
        <v>0.18012930874702293</v>
      </c>
      <c r="AP104">
        <v>0.18012930874702293</v>
      </c>
      <c r="AQ104">
        <v>0.18012930874702293</v>
      </c>
      <c r="AR104">
        <v>0.18012930874702293</v>
      </c>
      <c r="AS104">
        <v>0.18012930874702293</v>
      </c>
      <c r="AT104">
        <v>0.18012930874702293</v>
      </c>
      <c r="AU104">
        <v>0.18012930874702293</v>
      </c>
      <c r="AV104">
        <v>0.18012930874702293</v>
      </c>
      <c r="AW104">
        <v>0.18012930874702293</v>
      </c>
      <c r="AX104">
        <v>0.18012930874702293</v>
      </c>
      <c r="AY104">
        <v>0.18012930874702293</v>
      </c>
      <c r="AZ104">
        <v>0.18012930874702293</v>
      </c>
      <c r="BA104">
        <v>0.18012930874702293</v>
      </c>
      <c r="BB104">
        <v>0.18012930874702293</v>
      </c>
      <c r="BC104">
        <v>0.18012930874702293</v>
      </c>
      <c r="BD104">
        <v>0.18012930874702293</v>
      </c>
      <c r="BE104">
        <v>0.18012930874702293</v>
      </c>
      <c r="BF104">
        <v>0.18012930874702293</v>
      </c>
      <c r="BG104">
        <v>0.18012930874702293</v>
      </c>
      <c r="BH104">
        <v>0.18012930874702293</v>
      </c>
      <c r="BI104">
        <v>0.18012930874702293</v>
      </c>
      <c r="BJ104">
        <v>0.17297101289217159</v>
      </c>
      <c r="BK104">
        <v>0.1536978374645574</v>
      </c>
      <c r="BL104">
        <v>0.13085639951268263</v>
      </c>
      <c r="BM104">
        <v>9.4877740437914346E-2</v>
      </c>
      <c r="BN104">
        <v>7.1432405289987233E-2</v>
      </c>
      <c r="BO104">
        <v>4.6138299744998057E-2</v>
      </c>
      <c r="BP104">
        <v>2.5185589737369285E-2</v>
      </c>
      <c r="BQ104">
        <v>8.8520747496383997E-3</v>
      </c>
      <c r="BR104">
        <v>2.5174677817069763E-3</v>
      </c>
      <c r="BS104">
        <v>0</v>
      </c>
      <c r="BT104">
        <v>0</v>
      </c>
      <c r="BU104">
        <v>4.8650693384768295E-3</v>
      </c>
    </row>
    <row r="105" spans="1:73" x14ac:dyDescent="0.25">
      <c r="A105">
        <v>1272</v>
      </c>
      <c r="B105">
        <v>445.27428722076257</v>
      </c>
      <c r="C105">
        <v>1.7910160697475876E-3</v>
      </c>
      <c r="D105">
        <v>20</v>
      </c>
      <c r="E105">
        <v>656</v>
      </c>
      <c r="F105">
        <v>-616</v>
      </c>
      <c r="G105">
        <v>0</v>
      </c>
      <c r="H105">
        <v>0</v>
      </c>
      <c r="I105">
        <v>9.4251398321004137E-3</v>
      </c>
      <c r="J105">
        <v>2.0720955031885011E-2</v>
      </c>
      <c r="K105">
        <v>4.6778064448573638E-2</v>
      </c>
      <c r="L105">
        <v>6.8208848310057413E-2</v>
      </c>
      <c r="M105">
        <v>0.10068391780792085</v>
      </c>
      <c r="N105">
        <v>0.13450356319853835</v>
      </c>
      <c r="O105">
        <v>0.15363598380608615</v>
      </c>
      <c r="P105">
        <v>0.17763810436225366</v>
      </c>
      <c r="Q105">
        <v>0.18192032481677051</v>
      </c>
      <c r="R105">
        <v>0.18192032481677051</v>
      </c>
      <c r="S105">
        <v>0.18192032481677051</v>
      </c>
      <c r="T105">
        <v>0.18192032481677051</v>
      </c>
      <c r="U105">
        <v>0.18192032481677051</v>
      </c>
      <c r="V105">
        <v>0.18192032481677051</v>
      </c>
      <c r="W105">
        <v>0.18192032481677051</v>
      </c>
      <c r="X105">
        <v>0.18192032481677051</v>
      </c>
      <c r="Y105">
        <v>0.18192032481677051</v>
      </c>
      <c r="Z105">
        <v>0.18192032481677051</v>
      </c>
      <c r="AA105">
        <v>0.18192032481677051</v>
      </c>
      <c r="AB105">
        <v>0.18192032481677051</v>
      </c>
      <c r="AC105">
        <v>0.18192032481677051</v>
      </c>
      <c r="AD105">
        <v>0.18192032481677051</v>
      </c>
      <c r="AE105">
        <v>0.18192032481677051</v>
      </c>
      <c r="AF105">
        <v>0.18192032481677051</v>
      </c>
      <c r="AG105">
        <v>0.18192032481677051</v>
      </c>
      <c r="AH105">
        <v>0.18192032481677051</v>
      </c>
      <c r="AI105">
        <v>0.18192032481677051</v>
      </c>
      <c r="AJ105">
        <v>0.18192032481677051</v>
      </c>
      <c r="AK105">
        <v>0.18192032481677051</v>
      </c>
      <c r="AL105">
        <v>0.18192032481677051</v>
      </c>
      <c r="AM105">
        <v>0.18192032481677051</v>
      </c>
      <c r="AN105">
        <v>0.18192032481677051</v>
      </c>
      <c r="AO105">
        <v>0.18192032481677051</v>
      </c>
      <c r="AP105">
        <v>0.18192032481677051</v>
      </c>
      <c r="AQ105">
        <v>0.18192032481677051</v>
      </c>
      <c r="AR105">
        <v>0.18192032481677051</v>
      </c>
      <c r="AS105">
        <v>0.18192032481677051</v>
      </c>
      <c r="AT105">
        <v>0.18192032481677051</v>
      </c>
      <c r="AU105">
        <v>0.18192032481677051</v>
      </c>
      <c r="AV105">
        <v>0.18192032481677051</v>
      </c>
      <c r="AW105">
        <v>0.18192032481677051</v>
      </c>
      <c r="AX105">
        <v>0.18192032481677051</v>
      </c>
      <c r="AY105">
        <v>0.18192032481677051</v>
      </c>
      <c r="AZ105">
        <v>0.18192032481677051</v>
      </c>
      <c r="BA105">
        <v>0.18192032481677051</v>
      </c>
      <c r="BB105">
        <v>0.18192032481677051</v>
      </c>
      <c r="BC105">
        <v>0.18192032481677051</v>
      </c>
      <c r="BD105">
        <v>0.18192032481677051</v>
      </c>
      <c r="BE105">
        <v>0.18192032481677051</v>
      </c>
      <c r="BF105">
        <v>0.18192032481677051</v>
      </c>
      <c r="BG105">
        <v>0.18192032481677051</v>
      </c>
      <c r="BH105">
        <v>0.18192032481677051</v>
      </c>
      <c r="BI105">
        <v>0.18192032481677051</v>
      </c>
      <c r="BJ105">
        <v>0.17476202896191917</v>
      </c>
      <c r="BK105">
        <v>0.15548885353430497</v>
      </c>
      <c r="BL105">
        <v>0.13085639951268263</v>
      </c>
      <c r="BM105">
        <v>9.4877740437914346E-2</v>
      </c>
      <c r="BN105">
        <v>7.1432405289987233E-2</v>
      </c>
      <c r="BO105">
        <v>4.6138299744998057E-2</v>
      </c>
      <c r="BP105">
        <v>2.5185589737369285E-2</v>
      </c>
      <c r="BQ105">
        <v>8.8520747496383997E-3</v>
      </c>
      <c r="BR105">
        <v>2.5174677817069763E-3</v>
      </c>
      <c r="BS105">
        <v>0</v>
      </c>
      <c r="BT105">
        <v>0</v>
      </c>
      <c r="BU105">
        <v>8.196969979692853E-3</v>
      </c>
    </row>
    <row r="106" spans="1:73" x14ac:dyDescent="0.25">
      <c r="A106">
        <v>1211</v>
      </c>
      <c r="B106">
        <v>722.28475312335274</v>
      </c>
      <c r="C106">
        <v>2.9052286127993466E-3</v>
      </c>
      <c r="D106">
        <v>30</v>
      </c>
      <c r="E106">
        <v>635.5</v>
      </c>
      <c r="F106">
        <v>-575.5</v>
      </c>
      <c r="G106">
        <v>0</v>
      </c>
      <c r="H106">
        <v>0</v>
      </c>
      <c r="I106">
        <v>9.4251398321004137E-3</v>
      </c>
      <c r="J106">
        <v>2.0720955031885011E-2</v>
      </c>
      <c r="K106">
        <v>4.6778064448573638E-2</v>
      </c>
      <c r="L106">
        <v>6.8208848310057413E-2</v>
      </c>
      <c r="M106">
        <v>0.10068391780792085</v>
      </c>
      <c r="N106">
        <v>0.13450356319853835</v>
      </c>
      <c r="O106">
        <v>0.15363598380608615</v>
      </c>
      <c r="P106">
        <v>0.17763810436225366</v>
      </c>
      <c r="Q106">
        <v>0.18192032481677051</v>
      </c>
      <c r="R106">
        <v>0.18482555342956986</v>
      </c>
      <c r="S106">
        <v>0.18482555342956986</v>
      </c>
      <c r="T106">
        <v>0.18482555342956986</v>
      </c>
      <c r="U106">
        <v>0.18482555342956986</v>
      </c>
      <c r="V106">
        <v>0.18482555342956986</v>
      </c>
      <c r="W106">
        <v>0.18482555342956986</v>
      </c>
      <c r="X106">
        <v>0.18482555342956986</v>
      </c>
      <c r="Y106">
        <v>0.18482555342956986</v>
      </c>
      <c r="Z106">
        <v>0.18482555342956986</v>
      </c>
      <c r="AA106">
        <v>0.18482555342956986</v>
      </c>
      <c r="AB106">
        <v>0.18482555342956986</v>
      </c>
      <c r="AC106">
        <v>0.18482555342956986</v>
      </c>
      <c r="AD106">
        <v>0.18482555342956986</v>
      </c>
      <c r="AE106">
        <v>0.18482555342956986</v>
      </c>
      <c r="AF106">
        <v>0.18482555342956986</v>
      </c>
      <c r="AG106">
        <v>0.18482555342956986</v>
      </c>
      <c r="AH106">
        <v>0.18482555342956986</v>
      </c>
      <c r="AI106">
        <v>0.18482555342956986</v>
      </c>
      <c r="AJ106">
        <v>0.18482555342956986</v>
      </c>
      <c r="AK106">
        <v>0.18482555342956986</v>
      </c>
      <c r="AL106">
        <v>0.18482555342956986</v>
      </c>
      <c r="AM106">
        <v>0.18482555342956986</v>
      </c>
      <c r="AN106">
        <v>0.18482555342956986</v>
      </c>
      <c r="AO106">
        <v>0.18482555342956986</v>
      </c>
      <c r="AP106">
        <v>0.18482555342956986</v>
      </c>
      <c r="AQ106">
        <v>0.18482555342956986</v>
      </c>
      <c r="AR106">
        <v>0.18482555342956986</v>
      </c>
      <c r="AS106">
        <v>0.18482555342956986</v>
      </c>
      <c r="AT106">
        <v>0.18482555342956986</v>
      </c>
      <c r="AU106">
        <v>0.18482555342956986</v>
      </c>
      <c r="AV106">
        <v>0.18482555342956986</v>
      </c>
      <c r="AW106">
        <v>0.18482555342956986</v>
      </c>
      <c r="AX106">
        <v>0.18482555342956986</v>
      </c>
      <c r="AY106">
        <v>0.18482555342956986</v>
      </c>
      <c r="AZ106">
        <v>0.18482555342956986</v>
      </c>
      <c r="BA106">
        <v>0.18482555342956986</v>
      </c>
      <c r="BB106">
        <v>0.18482555342956986</v>
      </c>
      <c r="BC106">
        <v>0.18482555342956986</v>
      </c>
      <c r="BD106">
        <v>0.18482555342956986</v>
      </c>
      <c r="BE106">
        <v>0.18482555342956986</v>
      </c>
      <c r="BF106">
        <v>0.18482555342956986</v>
      </c>
      <c r="BG106">
        <v>0.18482555342956986</v>
      </c>
      <c r="BH106">
        <v>0.18482555342956986</v>
      </c>
      <c r="BI106">
        <v>0.18482555342956986</v>
      </c>
      <c r="BJ106">
        <v>0.17766725757471852</v>
      </c>
      <c r="BK106">
        <v>0.15548885353430497</v>
      </c>
      <c r="BL106">
        <v>0.13085639951268263</v>
      </c>
      <c r="BM106">
        <v>9.4877740437914346E-2</v>
      </c>
      <c r="BN106">
        <v>7.1432405289987233E-2</v>
      </c>
      <c r="BO106">
        <v>4.6138299744998057E-2</v>
      </c>
      <c r="BP106">
        <v>2.5185589737369285E-2</v>
      </c>
      <c r="BQ106">
        <v>8.8520747496383997E-3</v>
      </c>
      <c r="BR106">
        <v>2.5174677817069763E-3</v>
      </c>
      <c r="BS106">
        <v>0</v>
      </c>
      <c r="BT106">
        <v>0</v>
      </c>
      <c r="BU106">
        <v>2.0521162518024605E-3</v>
      </c>
    </row>
    <row r="107" spans="1:73" x14ac:dyDescent="0.25">
      <c r="A107">
        <v>1205</v>
      </c>
      <c r="B107">
        <v>450.33967551309547</v>
      </c>
      <c r="C107">
        <v>1.8113904594023434E-3</v>
      </c>
      <c r="D107">
        <v>40</v>
      </c>
      <c r="E107">
        <v>642.5</v>
      </c>
      <c r="F107">
        <v>-562.5</v>
      </c>
      <c r="G107">
        <v>0</v>
      </c>
      <c r="H107">
        <v>0</v>
      </c>
      <c r="I107">
        <v>9.4251398321004137E-3</v>
      </c>
      <c r="J107">
        <v>2.0720955031885011E-2</v>
      </c>
      <c r="K107">
        <v>4.6778064448573638E-2</v>
      </c>
      <c r="L107">
        <v>6.8208848310057413E-2</v>
      </c>
      <c r="M107">
        <v>0.10068391780792085</v>
      </c>
      <c r="N107">
        <v>0.13450356319853835</v>
      </c>
      <c r="O107">
        <v>0.15363598380608615</v>
      </c>
      <c r="P107">
        <v>0.17763810436225366</v>
      </c>
      <c r="Q107">
        <v>0.18192032481677051</v>
      </c>
      <c r="R107">
        <v>0.1866369438889722</v>
      </c>
      <c r="S107">
        <v>0.1866369438889722</v>
      </c>
      <c r="T107">
        <v>0.1866369438889722</v>
      </c>
      <c r="U107">
        <v>0.1866369438889722</v>
      </c>
      <c r="V107">
        <v>0.1866369438889722</v>
      </c>
      <c r="W107">
        <v>0.1866369438889722</v>
      </c>
      <c r="X107">
        <v>0.1866369438889722</v>
      </c>
      <c r="Y107">
        <v>0.1866369438889722</v>
      </c>
      <c r="Z107">
        <v>0.1866369438889722</v>
      </c>
      <c r="AA107">
        <v>0.1866369438889722</v>
      </c>
      <c r="AB107">
        <v>0.1866369438889722</v>
      </c>
      <c r="AC107">
        <v>0.1866369438889722</v>
      </c>
      <c r="AD107">
        <v>0.1866369438889722</v>
      </c>
      <c r="AE107">
        <v>0.1866369438889722</v>
      </c>
      <c r="AF107">
        <v>0.1866369438889722</v>
      </c>
      <c r="AG107">
        <v>0.1866369438889722</v>
      </c>
      <c r="AH107">
        <v>0.1866369438889722</v>
      </c>
      <c r="AI107">
        <v>0.1866369438889722</v>
      </c>
      <c r="AJ107">
        <v>0.1866369438889722</v>
      </c>
      <c r="AK107">
        <v>0.1866369438889722</v>
      </c>
      <c r="AL107">
        <v>0.1866369438889722</v>
      </c>
      <c r="AM107">
        <v>0.1866369438889722</v>
      </c>
      <c r="AN107">
        <v>0.1866369438889722</v>
      </c>
      <c r="AO107">
        <v>0.1866369438889722</v>
      </c>
      <c r="AP107">
        <v>0.1866369438889722</v>
      </c>
      <c r="AQ107">
        <v>0.1866369438889722</v>
      </c>
      <c r="AR107">
        <v>0.1866369438889722</v>
      </c>
      <c r="AS107">
        <v>0.1866369438889722</v>
      </c>
      <c r="AT107">
        <v>0.1866369438889722</v>
      </c>
      <c r="AU107">
        <v>0.1866369438889722</v>
      </c>
      <c r="AV107">
        <v>0.1866369438889722</v>
      </c>
      <c r="AW107">
        <v>0.1866369438889722</v>
      </c>
      <c r="AX107">
        <v>0.1866369438889722</v>
      </c>
      <c r="AY107">
        <v>0.1866369438889722</v>
      </c>
      <c r="AZ107">
        <v>0.1866369438889722</v>
      </c>
      <c r="BA107">
        <v>0.1866369438889722</v>
      </c>
      <c r="BB107">
        <v>0.1866369438889722</v>
      </c>
      <c r="BC107">
        <v>0.1866369438889722</v>
      </c>
      <c r="BD107">
        <v>0.1866369438889722</v>
      </c>
      <c r="BE107">
        <v>0.1866369438889722</v>
      </c>
      <c r="BF107">
        <v>0.1866369438889722</v>
      </c>
      <c r="BG107">
        <v>0.1866369438889722</v>
      </c>
      <c r="BH107">
        <v>0.1866369438889722</v>
      </c>
      <c r="BI107">
        <v>0.1866369438889722</v>
      </c>
      <c r="BJ107">
        <v>0.17947864803412086</v>
      </c>
      <c r="BK107">
        <v>0.15730024399370732</v>
      </c>
      <c r="BL107">
        <v>0.13085639951268263</v>
      </c>
      <c r="BM107">
        <v>9.4877740437914346E-2</v>
      </c>
      <c r="BN107">
        <v>7.1432405289987233E-2</v>
      </c>
      <c r="BO107">
        <v>4.6138299744998057E-2</v>
      </c>
      <c r="BP107">
        <v>2.5185589737369285E-2</v>
      </c>
      <c r="BQ107">
        <v>8.8520747496383997E-3</v>
      </c>
      <c r="BR107">
        <v>2.5174677817069763E-3</v>
      </c>
      <c r="BS107">
        <v>0</v>
      </c>
      <c r="BT107">
        <v>0</v>
      </c>
      <c r="BU107">
        <v>3.9274183095853732E-3</v>
      </c>
    </row>
    <row r="108" spans="1:73" x14ac:dyDescent="0.25">
      <c r="A108">
        <v>1205</v>
      </c>
      <c r="B108">
        <v>406.08603445258922</v>
      </c>
      <c r="C108">
        <v>1.633390101962183E-3</v>
      </c>
      <c r="D108">
        <v>30</v>
      </c>
      <c r="E108">
        <v>632.5</v>
      </c>
      <c r="F108">
        <v>-572.5</v>
      </c>
      <c r="G108">
        <v>0</v>
      </c>
      <c r="H108">
        <v>0</v>
      </c>
      <c r="I108">
        <v>9.4251398321004137E-3</v>
      </c>
      <c r="J108">
        <v>2.0720955031885011E-2</v>
      </c>
      <c r="K108">
        <v>4.6778064448573638E-2</v>
      </c>
      <c r="L108">
        <v>6.8208848310057413E-2</v>
      </c>
      <c r="M108">
        <v>0.10068391780792085</v>
      </c>
      <c r="N108">
        <v>0.13450356319853835</v>
      </c>
      <c r="O108">
        <v>0.15363598380608615</v>
      </c>
      <c r="P108">
        <v>0.17763810436225366</v>
      </c>
      <c r="Q108">
        <v>0.18192032481677051</v>
      </c>
      <c r="R108">
        <v>0.18827033399093437</v>
      </c>
      <c r="S108">
        <v>0.18827033399093437</v>
      </c>
      <c r="T108">
        <v>0.18827033399093437</v>
      </c>
      <c r="U108">
        <v>0.18827033399093437</v>
      </c>
      <c r="V108">
        <v>0.18827033399093437</v>
      </c>
      <c r="W108">
        <v>0.18827033399093437</v>
      </c>
      <c r="X108">
        <v>0.18827033399093437</v>
      </c>
      <c r="Y108">
        <v>0.18827033399093437</v>
      </c>
      <c r="Z108">
        <v>0.18827033399093437</v>
      </c>
      <c r="AA108">
        <v>0.18827033399093437</v>
      </c>
      <c r="AB108">
        <v>0.18827033399093437</v>
      </c>
      <c r="AC108">
        <v>0.18827033399093437</v>
      </c>
      <c r="AD108">
        <v>0.18827033399093437</v>
      </c>
      <c r="AE108">
        <v>0.18827033399093437</v>
      </c>
      <c r="AF108">
        <v>0.18827033399093437</v>
      </c>
      <c r="AG108">
        <v>0.18827033399093437</v>
      </c>
      <c r="AH108">
        <v>0.18827033399093437</v>
      </c>
      <c r="AI108">
        <v>0.18827033399093437</v>
      </c>
      <c r="AJ108">
        <v>0.18827033399093437</v>
      </c>
      <c r="AK108">
        <v>0.18827033399093437</v>
      </c>
      <c r="AL108">
        <v>0.18827033399093437</v>
      </c>
      <c r="AM108">
        <v>0.18827033399093437</v>
      </c>
      <c r="AN108">
        <v>0.18827033399093437</v>
      </c>
      <c r="AO108">
        <v>0.18827033399093437</v>
      </c>
      <c r="AP108">
        <v>0.18827033399093437</v>
      </c>
      <c r="AQ108">
        <v>0.18827033399093437</v>
      </c>
      <c r="AR108">
        <v>0.18827033399093437</v>
      </c>
      <c r="AS108">
        <v>0.18827033399093437</v>
      </c>
      <c r="AT108">
        <v>0.18827033399093437</v>
      </c>
      <c r="AU108">
        <v>0.18827033399093437</v>
      </c>
      <c r="AV108">
        <v>0.18827033399093437</v>
      </c>
      <c r="AW108">
        <v>0.18827033399093437</v>
      </c>
      <c r="AX108">
        <v>0.18827033399093437</v>
      </c>
      <c r="AY108">
        <v>0.18827033399093437</v>
      </c>
      <c r="AZ108">
        <v>0.18827033399093437</v>
      </c>
      <c r="BA108">
        <v>0.18827033399093437</v>
      </c>
      <c r="BB108">
        <v>0.18827033399093437</v>
      </c>
      <c r="BC108">
        <v>0.18827033399093437</v>
      </c>
      <c r="BD108">
        <v>0.18827033399093437</v>
      </c>
      <c r="BE108">
        <v>0.18827033399093437</v>
      </c>
      <c r="BF108">
        <v>0.18827033399093437</v>
      </c>
      <c r="BG108">
        <v>0.18827033399093437</v>
      </c>
      <c r="BH108">
        <v>0.18827033399093437</v>
      </c>
      <c r="BI108">
        <v>0.18827033399093437</v>
      </c>
      <c r="BJ108">
        <v>0.18111203813608304</v>
      </c>
      <c r="BK108">
        <v>0.15730024399370732</v>
      </c>
      <c r="BL108">
        <v>0.13085639951268263</v>
      </c>
      <c r="BM108">
        <v>9.4877740437914346E-2</v>
      </c>
      <c r="BN108">
        <v>7.1432405289987233E-2</v>
      </c>
      <c r="BO108">
        <v>4.6138299744998057E-2</v>
      </c>
      <c r="BP108">
        <v>2.5185589737369285E-2</v>
      </c>
      <c r="BQ108">
        <v>8.8520747496383997E-3</v>
      </c>
      <c r="BR108">
        <v>2.5174677817069763E-3</v>
      </c>
      <c r="BS108">
        <v>0</v>
      </c>
      <c r="BT108">
        <v>0</v>
      </c>
      <c r="BU108">
        <v>1.2484153698955058E-3</v>
      </c>
    </row>
    <row r="109" spans="1:73" x14ac:dyDescent="0.25">
      <c r="A109">
        <v>1205</v>
      </c>
      <c r="B109">
        <v>399.62338573706228</v>
      </c>
      <c r="C109">
        <v>1.6073955452702003E-3</v>
      </c>
      <c r="D109">
        <v>20</v>
      </c>
      <c r="E109">
        <v>622.5</v>
      </c>
      <c r="F109">
        <v>-582.5</v>
      </c>
      <c r="G109">
        <v>0</v>
      </c>
      <c r="H109">
        <v>0</v>
      </c>
      <c r="I109">
        <v>9.4251398321004137E-3</v>
      </c>
      <c r="J109">
        <v>2.0720955031885011E-2</v>
      </c>
      <c r="K109">
        <v>4.6778064448573638E-2</v>
      </c>
      <c r="L109">
        <v>6.8208848310057413E-2</v>
      </c>
      <c r="M109">
        <v>0.10068391780792085</v>
      </c>
      <c r="N109">
        <v>0.13450356319853835</v>
      </c>
      <c r="O109">
        <v>0.15363598380608615</v>
      </c>
      <c r="P109">
        <v>0.17763810436225366</v>
      </c>
      <c r="Q109">
        <v>0.18192032481677051</v>
      </c>
      <c r="R109">
        <v>0.18987772953620458</v>
      </c>
      <c r="S109">
        <v>0.18987772953620458</v>
      </c>
      <c r="T109">
        <v>0.18987772953620458</v>
      </c>
      <c r="U109">
        <v>0.18987772953620458</v>
      </c>
      <c r="V109">
        <v>0.18987772953620458</v>
      </c>
      <c r="W109">
        <v>0.18987772953620458</v>
      </c>
      <c r="X109">
        <v>0.18987772953620458</v>
      </c>
      <c r="Y109">
        <v>0.18987772953620458</v>
      </c>
      <c r="Z109">
        <v>0.18987772953620458</v>
      </c>
      <c r="AA109">
        <v>0.18987772953620458</v>
      </c>
      <c r="AB109">
        <v>0.18987772953620458</v>
      </c>
      <c r="AC109">
        <v>0.18987772953620458</v>
      </c>
      <c r="AD109">
        <v>0.18987772953620458</v>
      </c>
      <c r="AE109">
        <v>0.18987772953620458</v>
      </c>
      <c r="AF109">
        <v>0.18987772953620458</v>
      </c>
      <c r="AG109">
        <v>0.18987772953620458</v>
      </c>
      <c r="AH109">
        <v>0.18987772953620458</v>
      </c>
      <c r="AI109">
        <v>0.18987772953620458</v>
      </c>
      <c r="AJ109">
        <v>0.18987772953620458</v>
      </c>
      <c r="AK109">
        <v>0.18987772953620458</v>
      </c>
      <c r="AL109">
        <v>0.18987772953620458</v>
      </c>
      <c r="AM109">
        <v>0.18987772953620458</v>
      </c>
      <c r="AN109">
        <v>0.18987772953620458</v>
      </c>
      <c r="AO109">
        <v>0.18987772953620458</v>
      </c>
      <c r="AP109">
        <v>0.18987772953620458</v>
      </c>
      <c r="AQ109">
        <v>0.18987772953620458</v>
      </c>
      <c r="AR109">
        <v>0.18987772953620458</v>
      </c>
      <c r="AS109">
        <v>0.18987772953620458</v>
      </c>
      <c r="AT109">
        <v>0.18987772953620458</v>
      </c>
      <c r="AU109">
        <v>0.18987772953620458</v>
      </c>
      <c r="AV109">
        <v>0.18987772953620458</v>
      </c>
      <c r="AW109">
        <v>0.18987772953620458</v>
      </c>
      <c r="AX109">
        <v>0.18987772953620458</v>
      </c>
      <c r="AY109">
        <v>0.18987772953620458</v>
      </c>
      <c r="AZ109">
        <v>0.18987772953620458</v>
      </c>
      <c r="BA109">
        <v>0.18987772953620458</v>
      </c>
      <c r="BB109">
        <v>0.18987772953620458</v>
      </c>
      <c r="BC109">
        <v>0.18987772953620458</v>
      </c>
      <c r="BD109">
        <v>0.18987772953620458</v>
      </c>
      <c r="BE109">
        <v>0.18987772953620458</v>
      </c>
      <c r="BF109">
        <v>0.18987772953620458</v>
      </c>
      <c r="BG109">
        <v>0.18987772953620458</v>
      </c>
      <c r="BH109">
        <v>0.18987772953620458</v>
      </c>
      <c r="BI109">
        <v>0.18987772953620458</v>
      </c>
      <c r="BJ109">
        <v>0.18271943368135324</v>
      </c>
      <c r="BK109">
        <v>0.15730024399370732</v>
      </c>
      <c r="BL109">
        <v>0.13085639951268263</v>
      </c>
      <c r="BM109">
        <v>9.4877740437914346E-2</v>
      </c>
      <c r="BN109">
        <v>7.1432405289987233E-2</v>
      </c>
      <c r="BO109">
        <v>4.6138299744998057E-2</v>
      </c>
      <c r="BP109">
        <v>2.5185589737369285E-2</v>
      </c>
      <c r="BQ109">
        <v>8.8520747496383997E-3</v>
      </c>
      <c r="BR109">
        <v>2.5174677817069763E-3</v>
      </c>
      <c r="BS109">
        <v>0</v>
      </c>
      <c r="BT109">
        <v>0</v>
      </c>
      <c r="BU109">
        <v>0</v>
      </c>
    </row>
    <row r="110" spans="1:73" x14ac:dyDescent="0.25">
      <c r="A110">
        <v>1205</v>
      </c>
      <c r="B110">
        <v>434.03439201659751</v>
      </c>
      <c r="C110">
        <v>1.7458061092565211E-3</v>
      </c>
      <c r="D110">
        <v>10</v>
      </c>
      <c r="E110">
        <v>612.5</v>
      </c>
      <c r="F110">
        <v>-592.5</v>
      </c>
      <c r="G110">
        <v>0</v>
      </c>
      <c r="H110">
        <v>0</v>
      </c>
      <c r="I110">
        <v>9.4251398321004137E-3</v>
      </c>
      <c r="J110">
        <v>2.0720955031885011E-2</v>
      </c>
      <c r="K110">
        <v>4.6778064448573638E-2</v>
      </c>
      <c r="L110">
        <v>6.8208848310057413E-2</v>
      </c>
      <c r="M110">
        <v>0.10068391780792085</v>
      </c>
      <c r="N110">
        <v>0.13450356319853835</v>
      </c>
      <c r="O110">
        <v>0.15363598380608615</v>
      </c>
      <c r="P110">
        <v>0.17763810436225366</v>
      </c>
      <c r="Q110">
        <v>0.18366613092602702</v>
      </c>
      <c r="R110">
        <v>0.19162353564546108</v>
      </c>
      <c r="S110">
        <v>0.19162353564546108</v>
      </c>
      <c r="T110">
        <v>0.19162353564546108</v>
      </c>
      <c r="U110">
        <v>0.19162353564546108</v>
      </c>
      <c r="V110">
        <v>0.19162353564546108</v>
      </c>
      <c r="W110">
        <v>0.19162353564546108</v>
      </c>
      <c r="X110">
        <v>0.19162353564546108</v>
      </c>
      <c r="Y110">
        <v>0.19162353564546108</v>
      </c>
      <c r="Z110">
        <v>0.19162353564546108</v>
      </c>
      <c r="AA110">
        <v>0.19162353564546108</v>
      </c>
      <c r="AB110">
        <v>0.19162353564546108</v>
      </c>
      <c r="AC110">
        <v>0.19162353564546108</v>
      </c>
      <c r="AD110">
        <v>0.19162353564546108</v>
      </c>
      <c r="AE110">
        <v>0.19162353564546108</v>
      </c>
      <c r="AF110">
        <v>0.19162353564546108</v>
      </c>
      <c r="AG110">
        <v>0.19162353564546108</v>
      </c>
      <c r="AH110">
        <v>0.19162353564546108</v>
      </c>
      <c r="AI110">
        <v>0.19162353564546108</v>
      </c>
      <c r="AJ110">
        <v>0.19162353564546108</v>
      </c>
      <c r="AK110">
        <v>0.19162353564546108</v>
      </c>
      <c r="AL110">
        <v>0.19162353564546108</v>
      </c>
      <c r="AM110">
        <v>0.19162353564546108</v>
      </c>
      <c r="AN110">
        <v>0.19162353564546108</v>
      </c>
      <c r="AO110">
        <v>0.19162353564546108</v>
      </c>
      <c r="AP110">
        <v>0.19162353564546108</v>
      </c>
      <c r="AQ110">
        <v>0.19162353564546108</v>
      </c>
      <c r="AR110">
        <v>0.19162353564546108</v>
      </c>
      <c r="AS110">
        <v>0.19162353564546108</v>
      </c>
      <c r="AT110">
        <v>0.19162353564546108</v>
      </c>
      <c r="AU110">
        <v>0.19162353564546108</v>
      </c>
      <c r="AV110">
        <v>0.19162353564546108</v>
      </c>
      <c r="AW110">
        <v>0.19162353564546108</v>
      </c>
      <c r="AX110">
        <v>0.19162353564546108</v>
      </c>
      <c r="AY110">
        <v>0.19162353564546108</v>
      </c>
      <c r="AZ110">
        <v>0.19162353564546108</v>
      </c>
      <c r="BA110">
        <v>0.19162353564546108</v>
      </c>
      <c r="BB110">
        <v>0.19162353564546108</v>
      </c>
      <c r="BC110">
        <v>0.19162353564546108</v>
      </c>
      <c r="BD110">
        <v>0.19162353564546108</v>
      </c>
      <c r="BE110">
        <v>0.19162353564546108</v>
      </c>
      <c r="BF110">
        <v>0.19162353564546108</v>
      </c>
      <c r="BG110">
        <v>0.19162353564546108</v>
      </c>
      <c r="BH110">
        <v>0.19162353564546108</v>
      </c>
      <c r="BI110">
        <v>0.19162353564546108</v>
      </c>
      <c r="BJ110">
        <v>0.18271943368135324</v>
      </c>
      <c r="BK110">
        <v>0.15730024399370732</v>
      </c>
      <c r="BL110">
        <v>0.13085639951268263</v>
      </c>
      <c r="BM110">
        <v>9.4877740437914346E-2</v>
      </c>
      <c r="BN110">
        <v>7.1432405289987233E-2</v>
      </c>
      <c r="BO110">
        <v>4.6138299744998057E-2</v>
      </c>
      <c r="BP110">
        <v>2.5185589737369285E-2</v>
      </c>
      <c r="BQ110">
        <v>8.8520747496383997E-3</v>
      </c>
      <c r="BR110">
        <v>2.5174677817069763E-3</v>
      </c>
      <c r="BS110">
        <v>0</v>
      </c>
      <c r="BT110">
        <v>0</v>
      </c>
      <c r="BU110">
        <v>0</v>
      </c>
    </row>
    <row r="111" spans="1:73" x14ac:dyDescent="0.25">
      <c r="A111">
        <v>1205</v>
      </c>
      <c r="B111">
        <v>394.53753473399996</v>
      </c>
      <c r="C111">
        <v>1.5869388489456032E-3</v>
      </c>
      <c r="D111">
        <v>0</v>
      </c>
      <c r="E111">
        <v>602.5</v>
      </c>
      <c r="F111">
        <v>-602.5</v>
      </c>
      <c r="G111">
        <v>0</v>
      </c>
      <c r="H111">
        <v>0</v>
      </c>
      <c r="I111">
        <v>9.4251398321004137E-3</v>
      </c>
      <c r="J111">
        <v>2.0720955031885011E-2</v>
      </c>
      <c r="K111">
        <v>4.6778064448573638E-2</v>
      </c>
      <c r="L111">
        <v>6.8208848310057413E-2</v>
      </c>
      <c r="M111">
        <v>0.10068391780792085</v>
      </c>
      <c r="N111">
        <v>0.13450356319853835</v>
      </c>
      <c r="O111">
        <v>0.15363598380608615</v>
      </c>
      <c r="P111">
        <v>0.17763810436225366</v>
      </c>
      <c r="Q111">
        <v>0.18525306977497261</v>
      </c>
      <c r="R111">
        <v>0.19321047449440668</v>
      </c>
      <c r="S111">
        <v>0.19321047449440668</v>
      </c>
      <c r="T111">
        <v>0.19321047449440668</v>
      </c>
      <c r="U111">
        <v>0.19321047449440668</v>
      </c>
      <c r="V111">
        <v>0.19321047449440668</v>
      </c>
      <c r="W111">
        <v>0.19321047449440668</v>
      </c>
      <c r="X111">
        <v>0.19321047449440668</v>
      </c>
      <c r="Y111">
        <v>0.19321047449440668</v>
      </c>
      <c r="Z111">
        <v>0.19321047449440668</v>
      </c>
      <c r="AA111">
        <v>0.19321047449440668</v>
      </c>
      <c r="AB111">
        <v>0.19321047449440668</v>
      </c>
      <c r="AC111">
        <v>0.19321047449440668</v>
      </c>
      <c r="AD111">
        <v>0.19321047449440668</v>
      </c>
      <c r="AE111">
        <v>0.19321047449440668</v>
      </c>
      <c r="AF111">
        <v>0.19321047449440668</v>
      </c>
      <c r="AG111">
        <v>0.19321047449440668</v>
      </c>
      <c r="AH111">
        <v>0.19321047449440668</v>
      </c>
      <c r="AI111">
        <v>0.19321047449440668</v>
      </c>
      <c r="AJ111">
        <v>0.19321047449440668</v>
      </c>
      <c r="AK111">
        <v>0.19321047449440668</v>
      </c>
      <c r="AL111">
        <v>0.19321047449440668</v>
      </c>
      <c r="AM111">
        <v>0.19321047449440668</v>
      </c>
      <c r="AN111">
        <v>0.19321047449440668</v>
      </c>
      <c r="AO111">
        <v>0.19321047449440668</v>
      </c>
      <c r="AP111">
        <v>0.19321047449440668</v>
      </c>
      <c r="AQ111">
        <v>0.19321047449440668</v>
      </c>
      <c r="AR111">
        <v>0.19321047449440668</v>
      </c>
      <c r="AS111">
        <v>0.19321047449440668</v>
      </c>
      <c r="AT111">
        <v>0.19321047449440668</v>
      </c>
      <c r="AU111">
        <v>0.19321047449440668</v>
      </c>
      <c r="AV111">
        <v>0.19321047449440668</v>
      </c>
      <c r="AW111">
        <v>0.19321047449440668</v>
      </c>
      <c r="AX111">
        <v>0.19321047449440668</v>
      </c>
      <c r="AY111">
        <v>0.19321047449440668</v>
      </c>
      <c r="AZ111">
        <v>0.19321047449440668</v>
      </c>
      <c r="BA111">
        <v>0.19321047449440668</v>
      </c>
      <c r="BB111">
        <v>0.19321047449440668</v>
      </c>
      <c r="BC111">
        <v>0.19321047449440668</v>
      </c>
      <c r="BD111">
        <v>0.19321047449440668</v>
      </c>
      <c r="BE111">
        <v>0.19321047449440668</v>
      </c>
      <c r="BF111">
        <v>0.19321047449440668</v>
      </c>
      <c r="BG111">
        <v>0.19321047449440668</v>
      </c>
      <c r="BH111">
        <v>0.19321047449440668</v>
      </c>
      <c r="BI111">
        <v>0.19321047449440668</v>
      </c>
      <c r="BJ111">
        <v>0.18271943368135324</v>
      </c>
      <c r="BK111">
        <v>0.15730024399370732</v>
      </c>
      <c r="BL111">
        <v>0.13085639951268263</v>
      </c>
      <c r="BM111">
        <v>9.4877740437914346E-2</v>
      </c>
      <c r="BN111">
        <v>7.1432405289987233E-2</v>
      </c>
      <c r="BO111">
        <v>4.6138299744998057E-2</v>
      </c>
      <c r="BP111">
        <v>2.5185589737369285E-2</v>
      </c>
      <c r="BQ111">
        <v>8.8520747496383997E-3</v>
      </c>
      <c r="BR111">
        <v>2.5174677817069763E-3</v>
      </c>
      <c r="BS111">
        <v>0</v>
      </c>
      <c r="BT111">
        <v>4.1097374673726428E-4</v>
      </c>
      <c r="BU111">
        <v>0</v>
      </c>
    </row>
    <row r="112" spans="1:73" x14ac:dyDescent="0.25">
      <c r="A112">
        <v>1205</v>
      </c>
      <c r="B112">
        <v>390.59373818672196</v>
      </c>
      <c r="C112">
        <v>1.5710758108257129E-3</v>
      </c>
      <c r="D112">
        <v>-10</v>
      </c>
      <c r="E112">
        <v>592.5</v>
      </c>
      <c r="F112">
        <v>-612.5</v>
      </c>
      <c r="G112">
        <v>0</v>
      </c>
      <c r="H112">
        <v>0</v>
      </c>
      <c r="I112">
        <v>9.4251398321004137E-3</v>
      </c>
      <c r="J112">
        <v>2.0720955031885011E-2</v>
      </c>
      <c r="K112">
        <v>4.6778064448573638E-2</v>
      </c>
      <c r="L112">
        <v>6.8208848310057413E-2</v>
      </c>
      <c r="M112">
        <v>0.10068391780792085</v>
      </c>
      <c r="N112">
        <v>0.13450356319853835</v>
      </c>
      <c r="O112">
        <v>0.15363598380608615</v>
      </c>
      <c r="P112">
        <v>0.17763810436225366</v>
      </c>
      <c r="Q112">
        <v>0.18682414558579832</v>
      </c>
      <c r="R112">
        <v>0.19478155030523239</v>
      </c>
      <c r="S112">
        <v>0.19478155030523239</v>
      </c>
      <c r="T112">
        <v>0.19478155030523239</v>
      </c>
      <c r="U112">
        <v>0.19478155030523239</v>
      </c>
      <c r="V112">
        <v>0.19478155030523239</v>
      </c>
      <c r="W112">
        <v>0.19478155030523239</v>
      </c>
      <c r="X112">
        <v>0.19478155030523239</v>
      </c>
      <c r="Y112">
        <v>0.19478155030523239</v>
      </c>
      <c r="Z112">
        <v>0.19478155030523239</v>
      </c>
      <c r="AA112">
        <v>0.19478155030523239</v>
      </c>
      <c r="AB112">
        <v>0.19478155030523239</v>
      </c>
      <c r="AC112">
        <v>0.19478155030523239</v>
      </c>
      <c r="AD112">
        <v>0.19478155030523239</v>
      </c>
      <c r="AE112">
        <v>0.19478155030523239</v>
      </c>
      <c r="AF112">
        <v>0.19478155030523239</v>
      </c>
      <c r="AG112">
        <v>0.19478155030523239</v>
      </c>
      <c r="AH112">
        <v>0.19478155030523239</v>
      </c>
      <c r="AI112">
        <v>0.19478155030523239</v>
      </c>
      <c r="AJ112">
        <v>0.19478155030523239</v>
      </c>
      <c r="AK112">
        <v>0.19478155030523239</v>
      </c>
      <c r="AL112">
        <v>0.19478155030523239</v>
      </c>
      <c r="AM112">
        <v>0.19478155030523239</v>
      </c>
      <c r="AN112">
        <v>0.19478155030523239</v>
      </c>
      <c r="AO112">
        <v>0.19478155030523239</v>
      </c>
      <c r="AP112">
        <v>0.19478155030523239</v>
      </c>
      <c r="AQ112">
        <v>0.19478155030523239</v>
      </c>
      <c r="AR112">
        <v>0.19478155030523239</v>
      </c>
      <c r="AS112">
        <v>0.19478155030523239</v>
      </c>
      <c r="AT112">
        <v>0.19478155030523239</v>
      </c>
      <c r="AU112">
        <v>0.19478155030523239</v>
      </c>
      <c r="AV112">
        <v>0.19478155030523239</v>
      </c>
      <c r="AW112">
        <v>0.19478155030523239</v>
      </c>
      <c r="AX112">
        <v>0.19478155030523239</v>
      </c>
      <c r="AY112">
        <v>0.19478155030523239</v>
      </c>
      <c r="AZ112">
        <v>0.19478155030523239</v>
      </c>
      <c r="BA112">
        <v>0.19478155030523239</v>
      </c>
      <c r="BB112">
        <v>0.19478155030523239</v>
      </c>
      <c r="BC112">
        <v>0.19478155030523239</v>
      </c>
      <c r="BD112">
        <v>0.19478155030523239</v>
      </c>
      <c r="BE112">
        <v>0.19478155030523239</v>
      </c>
      <c r="BF112">
        <v>0.19478155030523239</v>
      </c>
      <c r="BG112">
        <v>0.19478155030523239</v>
      </c>
      <c r="BH112">
        <v>0.19478155030523239</v>
      </c>
      <c r="BI112">
        <v>0.19478155030523239</v>
      </c>
      <c r="BJ112">
        <v>0.18271943368135324</v>
      </c>
      <c r="BK112">
        <v>0.15730024399370732</v>
      </c>
      <c r="BL112">
        <v>0.13085639951268263</v>
      </c>
      <c r="BM112">
        <v>9.4877740437914346E-2</v>
      </c>
      <c r="BN112">
        <v>7.1432405289987233E-2</v>
      </c>
      <c r="BO112">
        <v>4.6138299744998057E-2</v>
      </c>
      <c r="BP112">
        <v>2.5185589737369285E-2</v>
      </c>
      <c r="BQ112">
        <v>8.8520747496383997E-3</v>
      </c>
      <c r="BR112">
        <v>2.5174677817069763E-3</v>
      </c>
      <c r="BS112">
        <v>0</v>
      </c>
      <c r="BT112">
        <v>3.3890443752679633E-3</v>
      </c>
      <c r="BU112">
        <v>0</v>
      </c>
    </row>
    <row r="113" spans="1:73" x14ac:dyDescent="0.25">
      <c r="A113">
        <v>1205</v>
      </c>
      <c r="B113">
        <v>412.88192410994191</v>
      </c>
      <c r="C113">
        <v>1.6607250456898354E-3</v>
      </c>
      <c r="D113">
        <v>-20</v>
      </c>
      <c r="E113">
        <v>582.5</v>
      </c>
      <c r="F113">
        <v>-622.5</v>
      </c>
      <c r="G113">
        <v>0</v>
      </c>
      <c r="H113">
        <v>0</v>
      </c>
      <c r="I113">
        <v>9.4251398321004137E-3</v>
      </c>
      <c r="J113">
        <v>2.0720955031885011E-2</v>
      </c>
      <c r="K113">
        <v>4.6778064448573638E-2</v>
      </c>
      <c r="L113">
        <v>6.8208848310057413E-2</v>
      </c>
      <c r="M113">
        <v>0.10068391780792085</v>
      </c>
      <c r="N113">
        <v>0.13450356319853835</v>
      </c>
      <c r="O113">
        <v>0.15363598380608615</v>
      </c>
      <c r="P113">
        <v>0.17929882940794351</v>
      </c>
      <c r="Q113">
        <v>0.18848487063148817</v>
      </c>
      <c r="R113">
        <v>0.19644227535092224</v>
      </c>
      <c r="S113">
        <v>0.19644227535092224</v>
      </c>
      <c r="T113">
        <v>0.19644227535092224</v>
      </c>
      <c r="U113">
        <v>0.19644227535092224</v>
      </c>
      <c r="V113">
        <v>0.19644227535092224</v>
      </c>
      <c r="W113">
        <v>0.19644227535092224</v>
      </c>
      <c r="X113">
        <v>0.19644227535092224</v>
      </c>
      <c r="Y113">
        <v>0.19644227535092224</v>
      </c>
      <c r="Z113">
        <v>0.19644227535092224</v>
      </c>
      <c r="AA113">
        <v>0.19644227535092224</v>
      </c>
      <c r="AB113">
        <v>0.19644227535092224</v>
      </c>
      <c r="AC113">
        <v>0.19644227535092224</v>
      </c>
      <c r="AD113">
        <v>0.19644227535092224</v>
      </c>
      <c r="AE113">
        <v>0.19644227535092224</v>
      </c>
      <c r="AF113">
        <v>0.19644227535092224</v>
      </c>
      <c r="AG113">
        <v>0.19644227535092224</v>
      </c>
      <c r="AH113">
        <v>0.19644227535092224</v>
      </c>
      <c r="AI113">
        <v>0.19644227535092224</v>
      </c>
      <c r="AJ113">
        <v>0.19644227535092224</v>
      </c>
      <c r="AK113">
        <v>0.19644227535092224</v>
      </c>
      <c r="AL113">
        <v>0.19644227535092224</v>
      </c>
      <c r="AM113">
        <v>0.19644227535092224</v>
      </c>
      <c r="AN113">
        <v>0.19644227535092224</v>
      </c>
      <c r="AO113">
        <v>0.19644227535092224</v>
      </c>
      <c r="AP113">
        <v>0.19644227535092224</v>
      </c>
      <c r="AQ113">
        <v>0.19644227535092224</v>
      </c>
      <c r="AR113">
        <v>0.19644227535092224</v>
      </c>
      <c r="AS113">
        <v>0.19644227535092224</v>
      </c>
      <c r="AT113">
        <v>0.19644227535092224</v>
      </c>
      <c r="AU113">
        <v>0.19644227535092224</v>
      </c>
      <c r="AV113">
        <v>0.19644227535092224</v>
      </c>
      <c r="AW113">
        <v>0.19644227535092224</v>
      </c>
      <c r="AX113">
        <v>0.19644227535092224</v>
      </c>
      <c r="AY113">
        <v>0.19644227535092224</v>
      </c>
      <c r="AZ113">
        <v>0.19644227535092224</v>
      </c>
      <c r="BA113">
        <v>0.19644227535092224</v>
      </c>
      <c r="BB113">
        <v>0.19644227535092224</v>
      </c>
      <c r="BC113">
        <v>0.19644227535092224</v>
      </c>
      <c r="BD113">
        <v>0.19644227535092224</v>
      </c>
      <c r="BE113">
        <v>0.19644227535092224</v>
      </c>
      <c r="BF113">
        <v>0.19644227535092224</v>
      </c>
      <c r="BG113">
        <v>0.19644227535092224</v>
      </c>
      <c r="BH113">
        <v>0.19644227535092224</v>
      </c>
      <c r="BI113">
        <v>0.19478155030523239</v>
      </c>
      <c r="BJ113">
        <v>0.18271943368135324</v>
      </c>
      <c r="BK113">
        <v>0.15730024399370732</v>
      </c>
      <c r="BL113">
        <v>0.13085639951268263</v>
      </c>
      <c r="BM113">
        <v>9.4877740437914346E-2</v>
      </c>
      <c r="BN113">
        <v>7.1432405289987233E-2</v>
      </c>
      <c r="BO113">
        <v>4.6138299744998057E-2</v>
      </c>
      <c r="BP113">
        <v>2.5185589737369285E-2</v>
      </c>
      <c r="BQ113">
        <v>8.8520747496383997E-3</v>
      </c>
      <c r="BR113">
        <v>2.5174677817069763E-3</v>
      </c>
      <c r="BS113">
        <v>0</v>
      </c>
      <c r="BT113">
        <v>6.3671150037986901E-3</v>
      </c>
      <c r="BU113">
        <v>0</v>
      </c>
    </row>
    <row r="114" spans="1:73" x14ac:dyDescent="0.25">
      <c r="A114">
        <v>1205</v>
      </c>
      <c r="B114">
        <v>404.89934024404982</v>
      </c>
      <c r="C114">
        <v>1.6286168903522419E-3</v>
      </c>
      <c r="D114">
        <v>-30</v>
      </c>
      <c r="E114">
        <v>572.5</v>
      </c>
      <c r="F114">
        <v>-632.5</v>
      </c>
      <c r="G114">
        <v>0</v>
      </c>
      <c r="H114">
        <v>0</v>
      </c>
      <c r="I114">
        <v>9.4251398321004137E-3</v>
      </c>
      <c r="J114">
        <v>2.0720955031885011E-2</v>
      </c>
      <c r="K114">
        <v>4.6778064448573638E-2</v>
      </c>
      <c r="L114">
        <v>6.8208848310057413E-2</v>
      </c>
      <c r="M114">
        <v>0.10068391780792085</v>
      </c>
      <c r="N114">
        <v>0.13450356319853835</v>
      </c>
      <c r="O114">
        <v>0.15363598380608615</v>
      </c>
      <c r="P114">
        <v>0.18092744629829574</v>
      </c>
      <c r="Q114">
        <v>0.1901134875218404</v>
      </c>
      <c r="R114">
        <v>0.19807089224127447</v>
      </c>
      <c r="S114">
        <v>0.19807089224127447</v>
      </c>
      <c r="T114">
        <v>0.19807089224127447</v>
      </c>
      <c r="U114">
        <v>0.19807089224127447</v>
      </c>
      <c r="V114">
        <v>0.19807089224127447</v>
      </c>
      <c r="W114">
        <v>0.19807089224127447</v>
      </c>
      <c r="X114">
        <v>0.19807089224127447</v>
      </c>
      <c r="Y114">
        <v>0.19807089224127447</v>
      </c>
      <c r="Z114">
        <v>0.19807089224127447</v>
      </c>
      <c r="AA114">
        <v>0.19807089224127447</v>
      </c>
      <c r="AB114">
        <v>0.19807089224127447</v>
      </c>
      <c r="AC114">
        <v>0.19807089224127447</v>
      </c>
      <c r="AD114">
        <v>0.19807089224127447</v>
      </c>
      <c r="AE114">
        <v>0.19807089224127447</v>
      </c>
      <c r="AF114">
        <v>0.19807089224127447</v>
      </c>
      <c r="AG114">
        <v>0.19807089224127447</v>
      </c>
      <c r="AH114">
        <v>0.19807089224127447</v>
      </c>
      <c r="AI114">
        <v>0.19807089224127447</v>
      </c>
      <c r="AJ114">
        <v>0.19807089224127447</v>
      </c>
      <c r="AK114">
        <v>0.19807089224127447</v>
      </c>
      <c r="AL114">
        <v>0.19807089224127447</v>
      </c>
      <c r="AM114">
        <v>0.19807089224127447</v>
      </c>
      <c r="AN114">
        <v>0.19807089224127447</v>
      </c>
      <c r="AO114">
        <v>0.19807089224127447</v>
      </c>
      <c r="AP114">
        <v>0.19807089224127447</v>
      </c>
      <c r="AQ114">
        <v>0.19807089224127447</v>
      </c>
      <c r="AR114">
        <v>0.19807089224127447</v>
      </c>
      <c r="AS114">
        <v>0.19807089224127447</v>
      </c>
      <c r="AT114">
        <v>0.19807089224127447</v>
      </c>
      <c r="AU114">
        <v>0.19807089224127447</v>
      </c>
      <c r="AV114">
        <v>0.19807089224127447</v>
      </c>
      <c r="AW114">
        <v>0.19807089224127447</v>
      </c>
      <c r="AX114">
        <v>0.19807089224127447</v>
      </c>
      <c r="AY114">
        <v>0.19807089224127447</v>
      </c>
      <c r="AZ114">
        <v>0.19807089224127447</v>
      </c>
      <c r="BA114">
        <v>0.19807089224127447</v>
      </c>
      <c r="BB114">
        <v>0.19807089224127447</v>
      </c>
      <c r="BC114">
        <v>0.19807089224127447</v>
      </c>
      <c r="BD114">
        <v>0.19807089224127447</v>
      </c>
      <c r="BE114">
        <v>0.19807089224127447</v>
      </c>
      <c r="BF114">
        <v>0.19807089224127447</v>
      </c>
      <c r="BG114">
        <v>0.19807089224127447</v>
      </c>
      <c r="BH114">
        <v>0.19807089224127447</v>
      </c>
      <c r="BI114">
        <v>0.19478155030523239</v>
      </c>
      <c r="BJ114">
        <v>0.18271943368135324</v>
      </c>
      <c r="BK114">
        <v>0.15730024399370732</v>
      </c>
      <c r="BL114">
        <v>0.13085639951268263</v>
      </c>
      <c r="BM114">
        <v>9.4877740437914346E-2</v>
      </c>
      <c r="BN114">
        <v>7.1432405289987233E-2</v>
      </c>
      <c r="BO114">
        <v>4.6138299744998057E-2</v>
      </c>
      <c r="BP114">
        <v>2.5185589737369285E-2</v>
      </c>
      <c r="BQ114">
        <v>8.8520747496383997E-3</v>
      </c>
      <c r="BR114">
        <v>2.5174677817069763E-3</v>
      </c>
      <c r="BS114">
        <v>0</v>
      </c>
      <c r="BT114">
        <v>9.559461310067241E-3</v>
      </c>
      <c r="BU114">
        <v>0</v>
      </c>
    </row>
    <row r="115" spans="1:73" x14ac:dyDescent="0.25">
      <c r="A115">
        <v>1205</v>
      </c>
      <c r="B115">
        <v>459.47952972433194</v>
      </c>
      <c r="C115">
        <v>1.848153475451727E-3</v>
      </c>
      <c r="D115">
        <v>-40</v>
      </c>
      <c r="E115">
        <v>562.5</v>
      </c>
      <c r="F115">
        <v>-642.5</v>
      </c>
      <c r="G115">
        <v>0</v>
      </c>
      <c r="H115">
        <v>0</v>
      </c>
      <c r="I115">
        <v>9.4251398321004137E-3</v>
      </c>
      <c r="J115">
        <v>2.0720955031885011E-2</v>
      </c>
      <c r="K115">
        <v>4.6778064448573638E-2</v>
      </c>
      <c r="L115">
        <v>6.8208848310057413E-2</v>
      </c>
      <c r="M115">
        <v>0.10068391780792085</v>
      </c>
      <c r="N115">
        <v>0.13450356319853835</v>
      </c>
      <c r="O115">
        <v>0.15548413728153787</v>
      </c>
      <c r="P115">
        <v>0.18277559977374747</v>
      </c>
      <c r="Q115">
        <v>0.19196164099729213</v>
      </c>
      <c r="R115">
        <v>0.1999190457167262</v>
      </c>
      <c r="S115">
        <v>0.1999190457167262</v>
      </c>
      <c r="T115">
        <v>0.1999190457167262</v>
      </c>
      <c r="U115">
        <v>0.1999190457167262</v>
      </c>
      <c r="V115">
        <v>0.1999190457167262</v>
      </c>
      <c r="W115">
        <v>0.1999190457167262</v>
      </c>
      <c r="X115">
        <v>0.1999190457167262</v>
      </c>
      <c r="Y115">
        <v>0.1999190457167262</v>
      </c>
      <c r="Z115">
        <v>0.1999190457167262</v>
      </c>
      <c r="AA115">
        <v>0.1999190457167262</v>
      </c>
      <c r="AB115">
        <v>0.1999190457167262</v>
      </c>
      <c r="AC115">
        <v>0.1999190457167262</v>
      </c>
      <c r="AD115">
        <v>0.1999190457167262</v>
      </c>
      <c r="AE115">
        <v>0.1999190457167262</v>
      </c>
      <c r="AF115">
        <v>0.1999190457167262</v>
      </c>
      <c r="AG115">
        <v>0.1999190457167262</v>
      </c>
      <c r="AH115">
        <v>0.1999190457167262</v>
      </c>
      <c r="AI115">
        <v>0.1999190457167262</v>
      </c>
      <c r="AJ115">
        <v>0.1999190457167262</v>
      </c>
      <c r="AK115">
        <v>0.1999190457167262</v>
      </c>
      <c r="AL115">
        <v>0.1999190457167262</v>
      </c>
      <c r="AM115">
        <v>0.1999190457167262</v>
      </c>
      <c r="AN115">
        <v>0.1999190457167262</v>
      </c>
      <c r="AO115">
        <v>0.1999190457167262</v>
      </c>
      <c r="AP115">
        <v>0.1999190457167262</v>
      </c>
      <c r="AQ115">
        <v>0.1999190457167262</v>
      </c>
      <c r="AR115">
        <v>0.1999190457167262</v>
      </c>
      <c r="AS115">
        <v>0.1999190457167262</v>
      </c>
      <c r="AT115">
        <v>0.1999190457167262</v>
      </c>
      <c r="AU115">
        <v>0.1999190457167262</v>
      </c>
      <c r="AV115">
        <v>0.1999190457167262</v>
      </c>
      <c r="AW115">
        <v>0.1999190457167262</v>
      </c>
      <c r="AX115">
        <v>0.1999190457167262</v>
      </c>
      <c r="AY115">
        <v>0.1999190457167262</v>
      </c>
      <c r="AZ115">
        <v>0.1999190457167262</v>
      </c>
      <c r="BA115">
        <v>0.1999190457167262</v>
      </c>
      <c r="BB115">
        <v>0.1999190457167262</v>
      </c>
      <c r="BC115">
        <v>0.1999190457167262</v>
      </c>
      <c r="BD115">
        <v>0.1999190457167262</v>
      </c>
      <c r="BE115">
        <v>0.1999190457167262</v>
      </c>
      <c r="BF115">
        <v>0.1999190457167262</v>
      </c>
      <c r="BG115">
        <v>0.1999190457167262</v>
      </c>
      <c r="BH115">
        <v>0.1999190457167262</v>
      </c>
      <c r="BI115">
        <v>0.19478155030523239</v>
      </c>
      <c r="BJ115">
        <v>0.18271943368135324</v>
      </c>
      <c r="BK115">
        <v>0.15730024399370732</v>
      </c>
      <c r="BL115">
        <v>0.13085639951268263</v>
      </c>
      <c r="BM115">
        <v>9.4877740437914346E-2</v>
      </c>
      <c r="BN115">
        <v>7.1432405289987233E-2</v>
      </c>
      <c r="BO115">
        <v>4.6138299744998057E-2</v>
      </c>
      <c r="BP115">
        <v>2.5185589737369285E-2</v>
      </c>
      <c r="BQ115">
        <v>8.8520747496383997E-3</v>
      </c>
      <c r="BR115">
        <v>2.5174677817069763E-3</v>
      </c>
      <c r="BS115">
        <v>0</v>
      </c>
      <c r="BT115">
        <v>1.2997350989537554E-2</v>
      </c>
      <c r="BU115">
        <v>0</v>
      </c>
    </row>
    <row r="116" spans="1:73" x14ac:dyDescent="0.25">
      <c r="A116">
        <v>1205</v>
      </c>
      <c r="B116">
        <v>488.18703174426554</v>
      </c>
      <c r="C116">
        <v>1.9636229712560538E-3</v>
      </c>
      <c r="D116">
        <v>-30</v>
      </c>
      <c r="E116">
        <v>572.5</v>
      </c>
      <c r="F116">
        <v>-632.5</v>
      </c>
      <c r="G116">
        <v>0</v>
      </c>
      <c r="H116">
        <v>0</v>
      </c>
      <c r="I116">
        <v>9.4251398321004137E-3</v>
      </c>
      <c r="J116">
        <v>2.0720955031885011E-2</v>
      </c>
      <c r="K116">
        <v>4.6778064448573638E-2</v>
      </c>
      <c r="L116">
        <v>6.8208848310057413E-2</v>
      </c>
      <c r="M116">
        <v>0.10068391780792085</v>
      </c>
      <c r="N116">
        <v>0.13450356319853835</v>
      </c>
      <c r="O116">
        <v>0.15548413728153787</v>
      </c>
      <c r="P116">
        <v>0.18473922274500351</v>
      </c>
      <c r="Q116">
        <v>0.19392526396854817</v>
      </c>
      <c r="R116">
        <v>0.20188266868798224</v>
      </c>
      <c r="S116">
        <v>0.20188266868798224</v>
      </c>
      <c r="T116">
        <v>0.20188266868798224</v>
      </c>
      <c r="U116">
        <v>0.20188266868798224</v>
      </c>
      <c r="V116">
        <v>0.20188266868798224</v>
      </c>
      <c r="W116">
        <v>0.20188266868798224</v>
      </c>
      <c r="X116">
        <v>0.20188266868798224</v>
      </c>
      <c r="Y116">
        <v>0.20188266868798224</v>
      </c>
      <c r="Z116">
        <v>0.20188266868798224</v>
      </c>
      <c r="AA116">
        <v>0.20188266868798224</v>
      </c>
      <c r="AB116">
        <v>0.20188266868798224</v>
      </c>
      <c r="AC116">
        <v>0.20188266868798224</v>
      </c>
      <c r="AD116">
        <v>0.20188266868798224</v>
      </c>
      <c r="AE116">
        <v>0.20188266868798224</v>
      </c>
      <c r="AF116">
        <v>0.20188266868798224</v>
      </c>
      <c r="AG116">
        <v>0.20188266868798224</v>
      </c>
      <c r="AH116">
        <v>0.20188266868798224</v>
      </c>
      <c r="AI116">
        <v>0.20188266868798224</v>
      </c>
      <c r="AJ116">
        <v>0.20188266868798224</v>
      </c>
      <c r="AK116">
        <v>0.20188266868798224</v>
      </c>
      <c r="AL116">
        <v>0.20188266868798224</v>
      </c>
      <c r="AM116">
        <v>0.20188266868798224</v>
      </c>
      <c r="AN116">
        <v>0.20188266868798224</v>
      </c>
      <c r="AO116">
        <v>0.20188266868798224</v>
      </c>
      <c r="AP116">
        <v>0.20188266868798224</v>
      </c>
      <c r="AQ116">
        <v>0.20188266868798224</v>
      </c>
      <c r="AR116">
        <v>0.20188266868798224</v>
      </c>
      <c r="AS116">
        <v>0.20188266868798224</v>
      </c>
      <c r="AT116">
        <v>0.20188266868798224</v>
      </c>
      <c r="AU116">
        <v>0.20188266868798224</v>
      </c>
      <c r="AV116">
        <v>0.20188266868798224</v>
      </c>
      <c r="AW116">
        <v>0.20188266868798224</v>
      </c>
      <c r="AX116">
        <v>0.20188266868798224</v>
      </c>
      <c r="AY116">
        <v>0.20188266868798224</v>
      </c>
      <c r="AZ116">
        <v>0.20188266868798224</v>
      </c>
      <c r="BA116">
        <v>0.20188266868798224</v>
      </c>
      <c r="BB116">
        <v>0.20188266868798224</v>
      </c>
      <c r="BC116">
        <v>0.20188266868798224</v>
      </c>
      <c r="BD116">
        <v>0.20188266868798224</v>
      </c>
      <c r="BE116">
        <v>0.20188266868798224</v>
      </c>
      <c r="BF116">
        <v>0.20188266868798224</v>
      </c>
      <c r="BG116">
        <v>0.20188266868798224</v>
      </c>
      <c r="BH116">
        <v>0.20188266868798224</v>
      </c>
      <c r="BI116">
        <v>0.19478155030523239</v>
      </c>
      <c r="BJ116">
        <v>0.18271943368135324</v>
      </c>
      <c r="BK116">
        <v>0.15730024399370732</v>
      </c>
      <c r="BL116">
        <v>0.13085639951268263</v>
      </c>
      <c r="BM116">
        <v>9.4877740437914346E-2</v>
      </c>
      <c r="BN116">
        <v>7.1432405289987233E-2</v>
      </c>
      <c r="BO116">
        <v>4.6138299744998057E-2</v>
      </c>
      <c r="BP116">
        <v>2.5185589737369285E-2</v>
      </c>
      <c r="BQ116">
        <v>8.8520747496383997E-3</v>
      </c>
      <c r="BR116">
        <v>2.5174677817069763E-3</v>
      </c>
      <c r="BS116">
        <v>0</v>
      </c>
      <c r="BT116">
        <v>9.559461310067241E-3</v>
      </c>
      <c r="BU116">
        <v>0</v>
      </c>
    </row>
    <row r="117" spans="1:73" x14ac:dyDescent="0.25">
      <c r="A117">
        <v>1193</v>
      </c>
      <c r="B117">
        <v>331.37414278290026</v>
      </c>
      <c r="C117">
        <v>1.3328782547211318E-3</v>
      </c>
      <c r="D117">
        <v>-20</v>
      </c>
      <c r="E117">
        <v>576.5</v>
      </c>
      <c r="F117">
        <v>-616.5</v>
      </c>
      <c r="G117">
        <v>0</v>
      </c>
      <c r="H117">
        <v>0</v>
      </c>
      <c r="I117">
        <v>9.4251398321004137E-3</v>
      </c>
      <c r="J117">
        <v>2.0720955031885011E-2</v>
      </c>
      <c r="K117">
        <v>4.6778064448573638E-2</v>
      </c>
      <c r="L117">
        <v>6.8208848310057413E-2</v>
      </c>
      <c r="M117">
        <v>0.10068391780792085</v>
      </c>
      <c r="N117">
        <v>0.13450356319853835</v>
      </c>
      <c r="O117">
        <v>0.15548413728153787</v>
      </c>
      <c r="P117">
        <v>0.18607210099972465</v>
      </c>
      <c r="Q117">
        <v>0.19525814222326932</v>
      </c>
      <c r="R117">
        <v>0.20321554694270338</v>
      </c>
      <c r="S117">
        <v>0.20321554694270338</v>
      </c>
      <c r="T117">
        <v>0.20321554694270338</v>
      </c>
      <c r="U117">
        <v>0.20321554694270338</v>
      </c>
      <c r="V117">
        <v>0.20321554694270338</v>
      </c>
      <c r="W117">
        <v>0.20321554694270338</v>
      </c>
      <c r="X117">
        <v>0.20321554694270338</v>
      </c>
      <c r="Y117">
        <v>0.20321554694270338</v>
      </c>
      <c r="Z117">
        <v>0.20321554694270338</v>
      </c>
      <c r="AA117">
        <v>0.20321554694270338</v>
      </c>
      <c r="AB117">
        <v>0.20321554694270338</v>
      </c>
      <c r="AC117">
        <v>0.20321554694270338</v>
      </c>
      <c r="AD117">
        <v>0.20321554694270338</v>
      </c>
      <c r="AE117">
        <v>0.20321554694270338</v>
      </c>
      <c r="AF117">
        <v>0.20321554694270338</v>
      </c>
      <c r="AG117">
        <v>0.20321554694270338</v>
      </c>
      <c r="AH117">
        <v>0.20321554694270338</v>
      </c>
      <c r="AI117">
        <v>0.20321554694270338</v>
      </c>
      <c r="AJ117">
        <v>0.20321554694270338</v>
      </c>
      <c r="AK117">
        <v>0.20321554694270338</v>
      </c>
      <c r="AL117">
        <v>0.20321554694270338</v>
      </c>
      <c r="AM117">
        <v>0.20321554694270338</v>
      </c>
      <c r="AN117">
        <v>0.20321554694270338</v>
      </c>
      <c r="AO117">
        <v>0.20321554694270338</v>
      </c>
      <c r="AP117">
        <v>0.20321554694270338</v>
      </c>
      <c r="AQ117">
        <v>0.20321554694270338</v>
      </c>
      <c r="AR117">
        <v>0.20321554694270338</v>
      </c>
      <c r="AS117">
        <v>0.20321554694270338</v>
      </c>
      <c r="AT117">
        <v>0.20321554694270338</v>
      </c>
      <c r="AU117">
        <v>0.20321554694270338</v>
      </c>
      <c r="AV117">
        <v>0.20321554694270338</v>
      </c>
      <c r="AW117">
        <v>0.20321554694270338</v>
      </c>
      <c r="AX117">
        <v>0.20321554694270338</v>
      </c>
      <c r="AY117">
        <v>0.20321554694270338</v>
      </c>
      <c r="AZ117">
        <v>0.20321554694270338</v>
      </c>
      <c r="BA117">
        <v>0.20321554694270338</v>
      </c>
      <c r="BB117">
        <v>0.20321554694270338</v>
      </c>
      <c r="BC117">
        <v>0.20321554694270338</v>
      </c>
      <c r="BD117">
        <v>0.20321554694270338</v>
      </c>
      <c r="BE117">
        <v>0.20321554694270338</v>
      </c>
      <c r="BF117">
        <v>0.20321554694270338</v>
      </c>
      <c r="BG117">
        <v>0.20321554694270338</v>
      </c>
      <c r="BH117">
        <v>0.20321554694270338</v>
      </c>
      <c r="BI117">
        <v>0.19478155030523239</v>
      </c>
      <c r="BJ117">
        <v>0.18271943368135324</v>
      </c>
      <c r="BK117">
        <v>0.15730024399370732</v>
      </c>
      <c r="BL117">
        <v>0.13085639951268263</v>
      </c>
      <c r="BM117">
        <v>9.4877740437914346E-2</v>
      </c>
      <c r="BN117">
        <v>7.1432405289987233E-2</v>
      </c>
      <c r="BO117">
        <v>4.6138299744998057E-2</v>
      </c>
      <c r="BP117">
        <v>2.5185589737369285E-2</v>
      </c>
      <c r="BQ117">
        <v>8.8520747496383997E-3</v>
      </c>
      <c r="BR117">
        <v>2.5174677817069763E-3</v>
      </c>
      <c r="BS117">
        <v>0</v>
      </c>
      <c r="BT117">
        <v>4.5802726266802596E-3</v>
      </c>
      <c r="BU117">
        <v>0</v>
      </c>
    </row>
    <row r="118" spans="1:73" x14ac:dyDescent="0.25">
      <c r="A118">
        <v>1193</v>
      </c>
      <c r="B118">
        <v>314.67111389492038</v>
      </c>
      <c r="C118">
        <v>1.2656940628412211E-3</v>
      </c>
      <c r="D118">
        <v>-10</v>
      </c>
      <c r="E118">
        <v>586.5</v>
      </c>
      <c r="F118">
        <v>-606.5</v>
      </c>
      <c r="G118">
        <v>0</v>
      </c>
      <c r="H118">
        <v>0</v>
      </c>
      <c r="I118">
        <v>9.4251398321004137E-3</v>
      </c>
      <c r="J118">
        <v>2.0720955031885011E-2</v>
      </c>
      <c r="K118">
        <v>4.6778064448573638E-2</v>
      </c>
      <c r="L118">
        <v>6.8208848310057413E-2</v>
      </c>
      <c r="M118">
        <v>0.10068391780792085</v>
      </c>
      <c r="N118">
        <v>0.13450356319853835</v>
      </c>
      <c r="O118">
        <v>0.15548413728153787</v>
      </c>
      <c r="P118">
        <v>0.18607210099972465</v>
      </c>
      <c r="Q118">
        <v>0.19652383628611053</v>
      </c>
      <c r="R118">
        <v>0.2044812410055446</v>
      </c>
      <c r="S118">
        <v>0.2044812410055446</v>
      </c>
      <c r="T118">
        <v>0.2044812410055446</v>
      </c>
      <c r="U118">
        <v>0.2044812410055446</v>
      </c>
      <c r="V118">
        <v>0.2044812410055446</v>
      </c>
      <c r="W118">
        <v>0.2044812410055446</v>
      </c>
      <c r="X118">
        <v>0.2044812410055446</v>
      </c>
      <c r="Y118">
        <v>0.2044812410055446</v>
      </c>
      <c r="Z118">
        <v>0.2044812410055446</v>
      </c>
      <c r="AA118">
        <v>0.2044812410055446</v>
      </c>
      <c r="AB118">
        <v>0.2044812410055446</v>
      </c>
      <c r="AC118">
        <v>0.2044812410055446</v>
      </c>
      <c r="AD118">
        <v>0.2044812410055446</v>
      </c>
      <c r="AE118">
        <v>0.2044812410055446</v>
      </c>
      <c r="AF118">
        <v>0.2044812410055446</v>
      </c>
      <c r="AG118">
        <v>0.2044812410055446</v>
      </c>
      <c r="AH118">
        <v>0.2044812410055446</v>
      </c>
      <c r="AI118">
        <v>0.2044812410055446</v>
      </c>
      <c r="AJ118">
        <v>0.2044812410055446</v>
      </c>
      <c r="AK118">
        <v>0.2044812410055446</v>
      </c>
      <c r="AL118">
        <v>0.2044812410055446</v>
      </c>
      <c r="AM118">
        <v>0.2044812410055446</v>
      </c>
      <c r="AN118">
        <v>0.2044812410055446</v>
      </c>
      <c r="AO118">
        <v>0.2044812410055446</v>
      </c>
      <c r="AP118">
        <v>0.2044812410055446</v>
      </c>
      <c r="AQ118">
        <v>0.2044812410055446</v>
      </c>
      <c r="AR118">
        <v>0.2044812410055446</v>
      </c>
      <c r="AS118">
        <v>0.2044812410055446</v>
      </c>
      <c r="AT118">
        <v>0.2044812410055446</v>
      </c>
      <c r="AU118">
        <v>0.2044812410055446</v>
      </c>
      <c r="AV118">
        <v>0.2044812410055446</v>
      </c>
      <c r="AW118">
        <v>0.2044812410055446</v>
      </c>
      <c r="AX118">
        <v>0.2044812410055446</v>
      </c>
      <c r="AY118">
        <v>0.2044812410055446</v>
      </c>
      <c r="AZ118">
        <v>0.2044812410055446</v>
      </c>
      <c r="BA118">
        <v>0.2044812410055446</v>
      </c>
      <c r="BB118">
        <v>0.2044812410055446</v>
      </c>
      <c r="BC118">
        <v>0.2044812410055446</v>
      </c>
      <c r="BD118">
        <v>0.2044812410055446</v>
      </c>
      <c r="BE118">
        <v>0.2044812410055446</v>
      </c>
      <c r="BF118">
        <v>0.2044812410055446</v>
      </c>
      <c r="BG118">
        <v>0.2044812410055446</v>
      </c>
      <c r="BH118">
        <v>0.2044812410055446</v>
      </c>
      <c r="BI118">
        <v>0.19478155030523239</v>
      </c>
      <c r="BJ118">
        <v>0.18271943368135324</v>
      </c>
      <c r="BK118">
        <v>0.15730024399370732</v>
      </c>
      <c r="BL118">
        <v>0.13085639951268263</v>
      </c>
      <c r="BM118">
        <v>9.4877740437914346E-2</v>
      </c>
      <c r="BN118">
        <v>7.1432405289987233E-2</v>
      </c>
      <c r="BO118">
        <v>4.6138299744998057E-2</v>
      </c>
      <c r="BP118">
        <v>2.5185589737369285E-2</v>
      </c>
      <c r="BQ118">
        <v>8.8520747496383997E-3</v>
      </c>
      <c r="BR118">
        <v>2.5174677817069763E-3</v>
      </c>
      <c r="BS118">
        <v>0</v>
      </c>
      <c r="BT118">
        <v>1.6022019981495605E-3</v>
      </c>
      <c r="BU118">
        <v>0</v>
      </c>
    </row>
    <row r="119" spans="1:73" x14ac:dyDescent="0.25">
      <c r="A119">
        <v>1193</v>
      </c>
      <c r="B119">
        <v>325.37682406764463</v>
      </c>
      <c r="C119">
        <v>1.3087553837117501E-3</v>
      </c>
      <c r="D119">
        <v>0</v>
      </c>
      <c r="E119">
        <v>596.5</v>
      </c>
      <c r="F119">
        <v>-596.5</v>
      </c>
      <c r="G119">
        <v>0</v>
      </c>
      <c r="H119">
        <v>0</v>
      </c>
      <c r="I119">
        <v>9.4251398321004137E-3</v>
      </c>
      <c r="J119">
        <v>2.0720955031885011E-2</v>
      </c>
      <c r="K119">
        <v>4.6778064448573638E-2</v>
      </c>
      <c r="L119">
        <v>6.8208848310057413E-2</v>
      </c>
      <c r="M119">
        <v>0.10068391780792085</v>
      </c>
      <c r="N119">
        <v>0.13450356319853835</v>
      </c>
      <c r="O119">
        <v>0.15548413728153787</v>
      </c>
      <c r="P119">
        <v>0.18607210099972465</v>
      </c>
      <c r="Q119">
        <v>0.19783259166982228</v>
      </c>
      <c r="R119">
        <v>0.20578999638925635</v>
      </c>
      <c r="S119">
        <v>0.20578999638925635</v>
      </c>
      <c r="T119">
        <v>0.20578999638925635</v>
      </c>
      <c r="U119">
        <v>0.20578999638925635</v>
      </c>
      <c r="V119">
        <v>0.20578999638925635</v>
      </c>
      <c r="W119">
        <v>0.20578999638925635</v>
      </c>
      <c r="X119">
        <v>0.20578999638925635</v>
      </c>
      <c r="Y119">
        <v>0.20578999638925635</v>
      </c>
      <c r="Z119">
        <v>0.20578999638925635</v>
      </c>
      <c r="AA119">
        <v>0.20578999638925635</v>
      </c>
      <c r="AB119">
        <v>0.20578999638925635</v>
      </c>
      <c r="AC119">
        <v>0.20578999638925635</v>
      </c>
      <c r="AD119">
        <v>0.20578999638925635</v>
      </c>
      <c r="AE119">
        <v>0.20578999638925635</v>
      </c>
      <c r="AF119">
        <v>0.20578999638925635</v>
      </c>
      <c r="AG119">
        <v>0.20578999638925635</v>
      </c>
      <c r="AH119">
        <v>0.20578999638925635</v>
      </c>
      <c r="AI119">
        <v>0.20578999638925635</v>
      </c>
      <c r="AJ119">
        <v>0.20578999638925635</v>
      </c>
      <c r="AK119">
        <v>0.20578999638925635</v>
      </c>
      <c r="AL119">
        <v>0.20578999638925635</v>
      </c>
      <c r="AM119">
        <v>0.20578999638925635</v>
      </c>
      <c r="AN119">
        <v>0.20578999638925635</v>
      </c>
      <c r="AO119">
        <v>0.20578999638925635</v>
      </c>
      <c r="AP119">
        <v>0.20578999638925635</v>
      </c>
      <c r="AQ119">
        <v>0.20578999638925635</v>
      </c>
      <c r="AR119">
        <v>0.20578999638925635</v>
      </c>
      <c r="AS119">
        <v>0.20578999638925635</v>
      </c>
      <c r="AT119">
        <v>0.20578999638925635</v>
      </c>
      <c r="AU119">
        <v>0.20578999638925635</v>
      </c>
      <c r="AV119">
        <v>0.20578999638925635</v>
      </c>
      <c r="AW119">
        <v>0.20578999638925635</v>
      </c>
      <c r="AX119">
        <v>0.20578999638925635</v>
      </c>
      <c r="AY119">
        <v>0.20578999638925635</v>
      </c>
      <c r="AZ119">
        <v>0.20578999638925635</v>
      </c>
      <c r="BA119">
        <v>0.20578999638925635</v>
      </c>
      <c r="BB119">
        <v>0.20578999638925635</v>
      </c>
      <c r="BC119">
        <v>0.20578999638925635</v>
      </c>
      <c r="BD119">
        <v>0.20578999638925635</v>
      </c>
      <c r="BE119">
        <v>0.20578999638925635</v>
      </c>
      <c r="BF119">
        <v>0.20578999638925635</v>
      </c>
      <c r="BG119">
        <v>0.20578999638925635</v>
      </c>
      <c r="BH119">
        <v>0.20578999638925635</v>
      </c>
      <c r="BI119">
        <v>0.19609030568894414</v>
      </c>
      <c r="BJ119">
        <v>0.18271943368135324</v>
      </c>
      <c r="BK119">
        <v>0.15730024399370732</v>
      </c>
      <c r="BL119">
        <v>0.13085639951268263</v>
      </c>
      <c r="BM119">
        <v>9.4877740437914346E-2</v>
      </c>
      <c r="BN119">
        <v>7.1432405289987233E-2</v>
      </c>
      <c r="BO119">
        <v>4.6138299744998057E-2</v>
      </c>
      <c r="BP119">
        <v>2.5185589737369285E-2</v>
      </c>
      <c r="BQ119">
        <v>8.8520747496383997E-3</v>
      </c>
      <c r="BR119">
        <v>2.5174677817069763E-3</v>
      </c>
      <c r="BS119">
        <v>0</v>
      </c>
      <c r="BT119">
        <v>0</v>
      </c>
      <c r="BU119">
        <v>0</v>
      </c>
    </row>
    <row r="120" spans="1:73" x14ac:dyDescent="0.25">
      <c r="A120">
        <v>1128</v>
      </c>
      <c r="B120">
        <v>323.75684478773053</v>
      </c>
      <c r="C120">
        <v>1.302239379966971E-3</v>
      </c>
      <c r="D120">
        <v>10</v>
      </c>
      <c r="E120">
        <v>574</v>
      </c>
      <c r="F120">
        <v>-554</v>
      </c>
      <c r="G120">
        <v>0</v>
      </c>
      <c r="H120">
        <v>0</v>
      </c>
      <c r="I120">
        <v>9.4251398321004137E-3</v>
      </c>
      <c r="J120">
        <v>2.0720955031885011E-2</v>
      </c>
      <c r="K120">
        <v>4.6778064448573638E-2</v>
      </c>
      <c r="L120">
        <v>6.8208848310057413E-2</v>
      </c>
      <c r="M120">
        <v>0.10068391780792085</v>
      </c>
      <c r="N120">
        <v>0.13450356319853835</v>
      </c>
      <c r="O120">
        <v>0.15548413728153787</v>
      </c>
      <c r="P120">
        <v>0.18607210099972465</v>
      </c>
      <c r="Q120">
        <v>0.19783259166982228</v>
      </c>
      <c r="R120">
        <v>0.20578999638925635</v>
      </c>
      <c r="S120">
        <v>0.20709223576922331</v>
      </c>
      <c r="T120">
        <v>0.20709223576922331</v>
      </c>
      <c r="U120">
        <v>0.20709223576922331</v>
      </c>
      <c r="V120">
        <v>0.20709223576922331</v>
      </c>
      <c r="W120">
        <v>0.20709223576922331</v>
      </c>
      <c r="X120">
        <v>0.20709223576922331</v>
      </c>
      <c r="Y120">
        <v>0.20709223576922331</v>
      </c>
      <c r="Z120">
        <v>0.20709223576922331</v>
      </c>
      <c r="AA120">
        <v>0.20709223576922331</v>
      </c>
      <c r="AB120">
        <v>0.20709223576922331</v>
      </c>
      <c r="AC120">
        <v>0.20709223576922331</v>
      </c>
      <c r="AD120">
        <v>0.20709223576922331</v>
      </c>
      <c r="AE120">
        <v>0.20709223576922331</v>
      </c>
      <c r="AF120">
        <v>0.20709223576922331</v>
      </c>
      <c r="AG120">
        <v>0.20709223576922331</v>
      </c>
      <c r="AH120">
        <v>0.20709223576922331</v>
      </c>
      <c r="AI120">
        <v>0.20709223576922331</v>
      </c>
      <c r="AJ120">
        <v>0.20709223576922331</v>
      </c>
      <c r="AK120">
        <v>0.20709223576922331</v>
      </c>
      <c r="AL120">
        <v>0.20709223576922331</v>
      </c>
      <c r="AM120">
        <v>0.20709223576922331</v>
      </c>
      <c r="AN120">
        <v>0.20709223576922331</v>
      </c>
      <c r="AO120">
        <v>0.20709223576922331</v>
      </c>
      <c r="AP120">
        <v>0.20709223576922331</v>
      </c>
      <c r="AQ120">
        <v>0.20709223576922331</v>
      </c>
      <c r="AR120">
        <v>0.20709223576922331</v>
      </c>
      <c r="AS120">
        <v>0.20709223576922331</v>
      </c>
      <c r="AT120">
        <v>0.20709223576922331</v>
      </c>
      <c r="AU120">
        <v>0.20709223576922331</v>
      </c>
      <c r="AV120">
        <v>0.20709223576922331</v>
      </c>
      <c r="AW120">
        <v>0.20709223576922331</v>
      </c>
      <c r="AX120">
        <v>0.20709223576922331</v>
      </c>
      <c r="AY120">
        <v>0.20709223576922331</v>
      </c>
      <c r="AZ120">
        <v>0.20709223576922331</v>
      </c>
      <c r="BA120">
        <v>0.20709223576922331</v>
      </c>
      <c r="BB120">
        <v>0.20709223576922331</v>
      </c>
      <c r="BC120">
        <v>0.20709223576922331</v>
      </c>
      <c r="BD120">
        <v>0.20709223576922331</v>
      </c>
      <c r="BE120">
        <v>0.20709223576922331</v>
      </c>
      <c r="BF120">
        <v>0.20709223576922331</v>
      </c>
      <c r="BG120">
        <v>0.20709223576922331</v>
      </c>
      <c r="BH120">
        <v>0.20709223576922331</v>
      </c>
      <c r="BI120">
        <v>0.19609030568894414</v>
      </c>
      <c r="BJ120">
        <v>0.18271943368135324</v>
      </c>
      <c r="BK120">
        <v>0.15730024399370732</v>
      </c>
      <c r="BL120">
        <v>0.13085639951268263</v>
      </c>
      <c r="BM120">
        <v>9.4877740437914346E-2</v>
      </c>
      <c r="BN120">
        <v>7.1432405289987233E-2</v>
      </c>
      <c r="BO120">
        <v>4.6138299744998057E-2</v>
      </c>
      <c r="BP120">
        <v>2.5185589737369285E-2</v>
      </c>
      <c r="BQ120">
        <v>8.8520747496383997E-3</v>
      </c>
      <c r="BR120">
        <v>2.5174677817069763E-3</v>
      </c>
      <c r="BS120">
        <v>0</v>
      </c>
      <c r="BT120">
        <v>0</v>
      </c>
      <c r="BU120">
        <v>0</v>
      </c>
    </row>
    <row r="121" spans="1:73" x14ac:dyDescent="0.25">
      <c r="A121">
        <v>1128</v>
      </c>
      <c r="B121">
        <v>330.21772232177301</v>
      </c>
      <c r="C121">
        <v>1.3282268124782137E-3</v>
      </c>
      <c r="D121">
        <v>20</v>
      </c>
      <c r="E121">
        <v>584</v>
      </c>
      <c r="F121">
        <v>-544</v>
      </c>
      <c r="G121">
        <v>0</v>
      </c>
      <c r="H121">
        <v>0</v>
      </c>
      <c r="I121">
        <v>9.4251398321004137E-3</v>
      </c>
      <c r="J121">
        <v>2.0720955031885011E-2</v>
      </c>
      <c r="K121">
        <v>4.6778064448573638E-2</v>
      </c>
      <c r="L121">
        <v>6.8208848310057413E-2</v>
      </c>
      <c r="M121">
        <v>0.10068391780792085</v>
      </c>
      <c r="N121">
        <v>0.13450356319853835</v>
      </c>
      <c r="O121">
        <v>0.15548413728153787</v>
      </c>
      <c r="P121">
        <v>0.18607210099972465</v>
      </c>
      <c r="Q121">
        <v>0.19783259166982228</v>
      </c>
      <c r="R121">
        <v>0.20578999638925635</v>
      </c>
      <c r="S121">
        <v>0.20842046258170152</v>
      </c>
      <c r="T121">
        <v>0.20842046258170152</v>
      </c>
      <c r="U121">
        <v>0.20842046258170152</v>
      </c>
      <c r="V121">
        <v>0.20842046258170152</v>
      </c>
      <c r="W121">
        <v>0.20842046258170152</v>
      </c>
      <c r="X121">
        <v>0.20842046258170152</v>
      </c>
      <c r="Y121">
        <v>0.20842046258170152</v>
      </c>
      <c r="Z121">
        <v>0.20842046258170152</v>
      </c>
      <c r="AA121">
        <v>0.20842046258170152</v>
      </c>
      <c r="AB121">
        <v>0.20842046258170152</v>
      </c>
      <c r="AC121">
        <v>0.20842046258170152</v>
      </c>
      <c r="AD121">
        <v>0.20842046258170152</v>
      </c>
      <c r="AE121">
        <v>0.20842046258170152</v>
      </c>
      <c r="AF121">
        <v>0.20842046258170152</v>
      </c>
      <c r="AG121">
        <v>0.20842046258170152</v>
      </c>
      <c r="AH121">
        <v>0.20842046258170152</v>
      </c>
      <c r="AI121">
        <v>0.20842046258170152</v>
      </c>
      <c r="AJ121">
        <v>0.20842046258170152</v>
      </c>
      <c r="AK121">
        <v>0.20842046258170152</v>
      </c>
      <c r="AL121">
        <v>0.20842046258170152</v>
      </c>
      <c r="AM121">
        <v>0.20842046258170152</v>
      </c>
      <c r="AN121">
        <v>0.20842046258170152</v>
      </c>
      <c r="AO121">
        <v>0.20842046258170152</v>
      </c>
      <c r="AP121">
        <v>0.20842046258170152</v>
      </c>
      <c r="AQ121">
        <v>0.20842046258170152</v>
      </c>
      <c r="AR121">
        <v>0.20842046258170152</v>
      </c>
      <c r="AS121">
        <v>0.20842046258170152</v>
      </c>
      <c r="AT121">
        <v>0.20842046258170152</v>
      </c>
      <c r="AU121">
        <v>0.20842046258170152</v>
      </c>
      <c r="AV121">
        <v>0.20842046258170152</v>
      </c>
      <c r="AW121">
        <v>0.20842046258170152</v>
      </c>
      <c r="AX121">
        <v>0.20842046258170152</v>
      </c>
      <c r="AY121">
        <v>0.20842046258170152</v>
      </c>
      <c r="AZ121">
        <v>0.20842046258170152</v>
      </c>
      <c r="BA121">
        <v>0.20842046258170152</v>
      </c>
      <c r="BB121">
        <v>0.20842046258170152</v>
      </c>
      <c r="BC121">
        <v>0.20842046258170152</v>
      </c>
      <c r="BD121">
        <v>0.20842046258170152</v>
      </c>
      <c r="BE121">
        <v>0.20842046258170152</v>
      </c>
      <c r="BF121">
        <v>0.20842046258170152</v>
      </c>
      <c r="BG121">
        <v>0.20842046258170152</v>
      </c>
      <c r="BH121">
        <v>0.20842046258170152</v>
      </c>
      <c r="BI121">
        <v>0.19609030568894414</v>
      </c>
      <c r="BJ121">
        <v>0.18271943368135324</v>
      </c>
      <c r="BK121">
        <v>0.15730024399370732</v>
      </c>
      <c r="BL121">
        <v>0.13085639951268263</v>
      </c>
      <c r="BM121">
        <v>9.4877740437914346E-2</v>
      </c>
      <c r="BN121">
        <v>7.1432405289987233E-2</v>
      </c>
      <c r="BO121">
        <v>4.6138299744998057E-2</v>
      </c>
      <c r="BP121">
        <v>2.5185589737369285E-2</v>
      </c>
      <c r="BQ121">
        <v>8.8520747496383997E-3</v>
      </c>
      <c r="BR121">
        <v>2.5174677817069763E-3</v>
      </c>
      <c r="BS121">
        <v>0</v>
      </c>
      <c r="BT121">
        <v>0</v>
      </c>
      <c r="BU121">
        <v>0</v>
      </c>
    </row>
    <row r="122" spans="1:73" x14ac:dyDescent="0.25">
      <c r="A122">
        <v>1128</v>
      </c>
      <c r="B122">
        <v>329.94161271311168</v>
      </c>
      <c r="C122">
        <v>1.3271162234316045E-3</v>
      </c>
      <c r="D122">
        <v>30</v>
      </c>
      <c r="E122">
        <v>594</v>
      </c>
      <c r="F122">
        <v>-534</v>
      </c>
      <c r="G122">
        <v>0</v>
      </c>
      <c r="H122">
        <v>0</v>
      </c>
      <c r="I122">
        <v>9.4251398321004137E-3</v>
      </c>
      <c r="J122">
        <v>2.0720955031885011E-2</v>
      </c>
      <c r="K122">
        <v>4.6778064448573638E-2</v>
      </c>
      <c r="L122">
        <v>6.8208848310057413E-2</v>
      </c>
      <c r="M122">
        <v>0.10068391780792085</v>
      </c>
      <c r="N122">
        <v>0.13450356319853835</v>
      </c>
      <c r="O122">
        <v>0.15548413728153787</v>
      </c>
      <c r="P122">
        <v>0.18607210099972465</v>
      </c>
      <c r="Q122">
        <v>0.19783259166982228</v>
      </c>
      <c r="R122">
        <v>0.20578999638925635</v>
      </c>
      <c r="S122">
        <v>0.20842046258170152</v>
      </c>
      <c r="T122">
        <v>0.20974757880513312</v>
      </c>
      <c r="U122">
        <v>0.20974757880513312</v>
      </c>
      <c r="V122">
        <v>0.20974757880513312</v>
      </c>
      <c r="W122">
        <v>0.20974757880513312</v>
      </c>
      <c r="X122">
        <v>0.20974757880513312</v>
      </c>
      <c r="Y122">
        <v>0.20974757880513312</v>
      </c>
      <c r="Z122">
        <v>0.20974757880513312</v>
      </c>
      <c r="AA122">
        <v>0.20974757880513312</v>
      </c>
      <c r="AB122">
        <v>0.20974757880513312</v>
      </c>
      <c r="AC122">
        <v>0.20974757880513312</v>
      </c>
      <c r="AD122">
        <v>0.20974757880513312</v>
      </c>
      <c r="AE122">
        <v>0.20974757880513312</v>
      </c>
      <c r="AF122">
        <v>0.20974757880513312</v>
      </c>
      <c r="AG122">
        <v>0.20974757880513312</v>
      </c>
      <c r="AH122">
        <v>0.20974757880513312</v>
      </c>
      <c r="AI122">
        <v>0.20974757880513312</v>
      </c>
      <c r="AJ122">
        <v>0.20974757880513312</v>
      </c>
      <c r="AK122">
        <v>0.20974757880513312</v>
      </c>
      <c r="AL122">
        <v>0.20974757880513312</v>
      </c>
      <c r="AM122">
        <v>0.20974757880513312</v>
      </c>
      <c r="AN122">
        <v>0.20974757880513312</v>
      </c>
      <c r="AO122">
        <v>0.20974757880513312</v>
      </c>
      <c r="AP122">
        <v>0.20974757880513312</v>
      </c>
      <c r="AQ122">
        <v>0.20974757880513312</v>
      </c>
      <c r="AR122">
        <v>0.20974757880513312</v>
      </c>
      <c r="AS122">
        <v>0.20974757880513312</v>
      </c>
      <c r="AT122">
        <v>0.20974757880513312</v>
      </c>
      <c r="AU122">
        <v>0.20974757880513312</v>
      </c>
      <c r="AV122">
        <v>0.20974757880513312</v>
      </c>
      <c r="AW122">
        <v>0.20974757880513312</v>
      </c>
      <c r="AX122">
        <v>0.20974757880513312</v>
      </c>
      <c r="AY122">
        <v>0.20974757880513312</v>
      </c>
      <c r="AZ122">
        <v>0.20974757880513312</v>
      </c>
      <c r="BA122">
        <v>0.20974757880513312</v>
      </c>
      <c r="BB122">
        <v>0.20974757880513312</v>
      </c>
      <c r="BC122">
        <v>0.20974757880513312</v>
      </c>
      <c r="BD122">
        <v>0.20974757880513312</v>
      </c>
      <c r="BE122">
        <v>0.20974757880513312</v>
      </c>
      <c r="BF122">
        <v>0.20974757880513312</v>
      </c>
      <c r="BG122">
        <v>0.20974757880513312</v>
      </c>
      <c r="BH122">
        <v>0.20974757880513312</v>
      </c>
      <c r="BI122">
        <v>0.19741742191237574</v>
      </c>
      <c r="BJ122">
        <v>0.18271943368135324</v>
      </c>
      <c r="BK122">
        <v>0.15730024399370732</v>
      </c>
      <c r="BL122">
        <v>0.13085639951268263</v>
      </c>
      <c r="BM122">
        <v>9.4877740437914346E-2</v>
      </c>
      <c r="BN122">
        <v>7.1432405289987233E-2</v>
      </c>
      <c r="BO122">
        <v>4.6138299744998057E-2</v>
      </c>
      <c r="BP122">
        <v>2.5185589737369285E-2</v>
      </c>
      <c r="BQ122">
        <v>8.8520747496383997E-3</v>
      </c>
      <c r="BR122">
        <v>2.5174677817069763E-3</v>
      </c>
      <c r="BS122">
        <v>0</v>
      </c>
      <c r="BT122">
        <v>0</v>
      </c>
      <c r="BU122">
        <v>0</v>
      </c>
    </row>
    <row r="123" spans="1:73" x14ac:dyDescent="0.25">
      <c r="A123">
        <v>1188</v>
      </c>
      <c r="B123">
        <v>454.70654850648145</v>
      </c>
      <c r="C123">
        <v>1.8289552277488781E-3</v>
      </c>
      <c r="D123">
        <v>40</v>
      </c>
      <c r="E123">
        <v>634</v>
      </c>
      <c r="F123">
        <v>-554</v>
      </c>
      <c r="G123">
        <v>0</v>
      </c>
      <c r="H123">
        <v>0</v>
      </c>
      <c r="I123">
        <v>9.4251398321004137E-3</v>
      </c>
      <c r="J123">
        <v>2.0720955031885011E-2</v>
      </c>
      <c r="K123">
        <v>4.6778064448573638E-2</v>
      </c>
      <c r="L123">
        <v>6.8208848310057413E-2</v>
      </c>
      <c r="M123">
        <v>0.10068391780792085</v>
      </c>
      <c r="N123">
        <v>0.13450356319853835</v>
      </c>
      <c r="O123">
        <v>0.15548413728153787</v>
      </c>
      <c r="P123">
        <v>0.18607210099972465</v>
      </c>
      <c r="Q123">
        <v>0.19783259166982228</v>
      </c>
      <c r="R123">
        <v>0.20578999638925635</v>
      </c>
      <c r="S123">
        <v>0.21024941780945039</v>
      </c>
      <c r="T123">
        <v>0.21157653403288199</v>
      </c>
      <c r="U123">
        <v>0.21157653403288199</v>
      </c>
      <c r="V123">
        <v>0.21157653403288199</v>
      </c>
      <c r="W123">
        <v>0.21157653403288199</v>
      </c>
      <c r="X123">
        <v>0.21157653403288199</v>
      </c>
      <c r="Y123">
        <v>0.21157653403288199</v>
      </c>
      <c r="Z123">
        <v>0.21157653403288199</v>
      </c>
      <c r="AA123">
        <v>0.21157653403288199</v>
      </c>
      <c r="AB123">
        <v>0.21157653403288199</v>
      </c>
      <c r="AC123">
        <v>0.21157653403288199</v>
      </c>
      <c r="AD123">
        <v>0.21157653403288199</v>
      </c>
      <c r="AE123">
        <v>0.21157653403288199</v>
      </c>
      <c r="AF123">
        <v>0.21157653403288199</v>
      </c>
      <c r="AG123">
        <v>0.21157653403288199</v>
      </c>
      <c r="AH123">
        <v>0.21157653403288199</v>
      </c>
      <c r="AI123">
        <v>0.21157653403288199</v>
      </c>
      <c r="AJ123">
        <v>0.21157653403288199</v>
      </c>
      <c r="AK123">
        <v>0.21157653403288199</v>
      </c>
      <c r="AL123">
        <v>0.21157653403288199</v>
      </c>
      <c r="AM123">
        <v>0.21157653403288199</v>
      </c>
      <c r="AN123">
        <v>0.21157653403288199</v>
      </c>
      <c r="AO123">
        <v>0.21157653403288199</v>
      </c>
      <c r="AP123">
        <v>0.21157653403288199</v>
      </c>
      <c r="AQ123">
        <v>0.21157653403288199</v>
      </c>
      <c r="AR123">
        <v>0.21157653403288199</v>
      </c>
      <c r="AS123">
        <v>0.21157653403288199</v>
      </c>
      <c r="AT123">
        <v>0.21157653403288199</v>
      </c>
      <c r="AU123">
        <v>0.21157653403288199</v>
      </c>
      <c r="AV123">
        <v>0.21157653403288199</v>
      </c>
      <c r="AW123">
        <v>0.21157653403288199</v>
      </c>
      <c r="AX123">
        <v>0.21157653403288199</v>
      </c>
      <c r="AY123">
        <v>0.21157653403288199</v>
      </c>
      <c r="AZ123">
        <v>0.21157653403288199</v>
      </c>
      <c r="BA123">
        <v>0.21157653403288199</v>
      </c>
      <c r="BB123">
        <v>0.21157653403288199</v>
      </c>
      <c r="BC123">
        <v>0.21157653403288199</v>
      </c>
      <c r="BD123">
        <v>0.21157653403288199</v>
      </c>
      <c r="BE123">
        <v>0.21157653403288199</v>
      </c>
      <c r="BF123">
        <v>0.21157653403288199</v>
      </c>
      <c r="BG123">
        <v>0.21157653403288199</v>
      </c>
      <c r="BH123">
        <v>0.21157653403288199</v>
      </c>
      <c r="BI123">
        <v>0.19924637714012461</v>
      </c>
      <c r="BJ123">
        <v>0.18454838890910211</v>
      </c>
      <c r="BK123">
        <v>0.15730024399370732</v>
      </c>
      <c r="BL123">
        <v>0.13085639951268263</v>
      </c>
      <c r="BM123">
        <v>9.4877740437914346E-2</v>
      </c>
      <c r="BN123">
        <v>7.1432405289987233E-2</v>
      </c>
      <c r="BO123">
        <v>4.6138299744998057E-2</v>
      </c>
      <c r="BP123">
        <v>2.5185589737369285E-2</v>
      </c>
      <c r="BQ123">
        <v>8.8520747496383997E-3</v>
      </c>
      <c r="BR123">
        <v>2.5174677817069763E-3</v>
      </c>
      <c r="BS123">
        <v>0</v>
      </c>
      <c r="BT123">
        <v>3.1389874745837987E-4</v>
      </c>
      <c r="BU123">
        <v>1.5718615257394347E-2</v>
      </c>
    </row>
    <row r="124" spans="1:73" x14ac:dyDescent="0.25">
      <c r="A124">
        <v>1188</v>
      </c>
      <c r="B124">
        <v>450.69140363636365</v>
      </c>
      <c r="C124">
        <v>1.8128052069838563E-3</v>
      </c>
      <c r="D124">
        <v>30</v>
      </c>
      <c r="E124">
        <v>624</v>
      </c>
      <c r="F124">
        <v>-564</v>
      </c>
      <c r="G124">
        <v>0</v>
      </c>
      <c r="H124">
        <v>0</v>
      </c>
      <c r="I124">
        <v>9.4251398321004137E-3</v>
      </c>
      <c r="J124">
        <v>2.0720955031885011E-2</v>
      </c>
      <c r="K124">
        <v>4.6778064448573638E-2</v>
      </c>
      <c r="L124">
        <v>6.8208848310057413E-2</v>
      </c>
      <c r="M124">
        <v>0.10068391780792085</v>
      </c>
      <c r="N124">
        <v>0.13450356319853835</v>
      </c>
      <c r="O124">
        <v>0.15548413728153787</v>
      </c>
      <c r="P124">
        <v>0.18607210099972465</v>
      </c>
      <c r="Q124">
        <v>0.19783259166982228</v>
      </c>
      <c r="R124">
        <v>0.2076028015962402</v>
      </c>
      <c r="S124">
        <v>0.21206222301643424</v>
      </c>
      <c r="T124">
        <v>0.21338933923986583</v>
      </c>
      <c r="U124">
        <v>0.21338933923986583</v>
      </c>
      <c r="V124">
        <v>0.21338933923986583</v>
      </c>
      <c r="W124">
        <v>0.21338933923986583</v>
      </c>
      <c r="X124">
        <v>0.21338933923986583</v>
      </c>
      <c r="Y124">
        <v>0.21338933923986583</v>
      </c>
      <c r="Z124">
        <v>0.21338933923986583</v>
      </c>
      <c r="AA124">
        <v>0.21338933923986583</v>
      </c>
      <c r="AB124">
        <v>0.21338933923986583</v>
      </c>
      <c r="AC124">
        <v>0.21338933923986583</v>
      </c>
      <c r="AD124">
        <v>0.21338933923986583</v>
      </c>
      <c r="AE124">
        <v>0.21338933923986583</v>
      </c>
      <c r="AF124">
        <v>0.21338933923986583</v>
      </c>
      <c r="AG124">
        <v>0.21338933923986583</v>
      </c>
      <c r="AH124">
        <v>0.21338933923986583</v>
      </c>
      <c r="AI124">
        <v>0.21338933923986583</v>
      </c>
      <c r="AJ124">
        <v>0.21338933923986583</v>
      </c>
      <c r="AK124">
        <v>0.21338933923986583</v>
      </c>
      <c r="AL124">
        <v>0.21338933923986583</v>
      </c>
      <c r="AM124">
        <v>0.21338933923986583</v>
      </c>
      <c r="AN124">
        <v>0.21338933923986583</v>
      </c>
      <c r="AO124">
        <v>0.21338933923986583</v>
      </c>
      <c r="AP124">
        <v>0.21338933923986583</v>
      </c>
      <c r="AQ124">
        <v>0.21338933923986583</v>
      </c>
      <c r="AR124">
        <v>0.21338933923986583</v>
      </c>
      <c r="AS124">
        <v>0.21338933923986583</v>
      </c>
      <c r="AT124">
        <v>0.21338933923986583</v>
      </c>
      <c r="AU124">
        <v>0.21338933923986583</v>
      </c>
      <c r="AV124">
        <v>0.21338933923986583</v>
      </c>
      <c r="AW124">
        <v>0.21338933923986583</v>
      </c>
      <c r="AX124">
        <v>0.21338933923986583</v>
      </c>
      <c r="AY124">
        <v>0.21338933923986583</v>
      </c>
      <c r="AZ124">
        <v>0.21338933923986583</v>
      </c>
      <c r="BA124">
        <v>0.21338933923986583</v>
      </c>
      <c r="BB124">
        <v>0.21338933923986583</v>
      </c>
      <c r="BC124">
        <v>0.21338933923986583</v>
      </c>
      <c r="BD124">
        <v>0.21338933923986583</v>
      </c>
      <c r="BE124">
        <v>0.21338933923986583</v>
      </c>
      <c r="BF124">
        <v>0.21338933923986583</v>
      </c>
      <c r="BG124">
        <v>0.21338933923986583</v>
      </c>
      <c r="BH124">
        <v>0.21338933923986583</v>
      </c>
      <c r="BI124">
        <v>0.20105918234710846</v>
      </c>
      <c r="BJ124">
        <v>0.18636119411608595</v>
      </c>
      <c r="BK124">
        <v>0.15730024399370732</v>
      </c>
      <c r="BL124">
        <v>0.13085639951268263</v>
      </c>
      <c r="BM124">
        <v>9.4877740437914346E-2</v>
      </c>
      <c r="BN124">
        <v>7.1432405289987233E-2</v>
      </c>
      <c r="BO124">
        <v>4.6138299744998057E-2</v>
      </c>
      <c r="BP124">
        <v>2.5185589737369285E-2</v>
      </c>
      <c r="BQ124">
        <v>8.8520747496383997E-3</v>
      </c>
      <c r="BR124">
        <v>2.5174677817069763E-3</v>
      </c>
      <c r="BS124">
        <v>0</v>
      </c>
      <c r="BT124">
        <v>8.1057398077857834E-4</v>
      </c>
      <c r="BU124">
        <v>1.055815829739104E-2</v>
      </c>
    </row>
    <row r="125" spans="1:73" x14ac:dyDescent="0.25">
      <c r="A125">
        <v>1188</v>
      </c>
      <c r="B125">
        <v>451.04112038015995</v>
      </c>
      <c r="C125">
        <v>1.8142118642420341E-3</v>
      </c>
      <c r="D125">
        <v>20</v>
      </c>
      <c r="E125">
        <v>614</v>
      </c>
      <c r="F125">
        <v>-574</v>
      </c>
      <c r="G125">
        <v>0</v>
      </c>
      <c r="H125">
        <v>0</v>
      </c>
      <c r="I125">
        <v>9.4251398321004137E-3</v>
      </c>
      <c r="J125">
        <v>2.0720955031885011E-2</v>
      </c>
      <c r="K125">
        <v>4.6778064448573638E-2</v>
      </c>
      <c r="L125">
        <v>6.8208848310057413E-2</v>
      </c>
      <c r="M125">
        <v>0.10068391780792085</v>
      </c>
      <c r="N125">
        <v>0.13450356319853835</v>
      </c>
      <c r="O125">
        <v>0.15548413728153787</v>
      </c>
      <c r="P125">
        <v>0.18607210099972465</v>
      </c>
      <c r="Q125">
        <v>0.19783259166982228</v>
      </c>
      <c r="R125">
        <v>0.20941701346048222</v>
      </c>
      <c r="S125">
        <v>0.21387643488067626</v>
      </c>
      <c r="T125">
        <v>0.21520355110410785</v>
      </c>
      <c r="U125">
        <v>0.21520355110410785</v>
      </c>
      <c r="V125">
        <v>0.21520355110410785</v>
      </c>
      <c r="W125">
        <v>0.21520355110410785</v>
      </c>
      <c r="X125">
        <v>0.21520355110410785</v>
      </c>
      <c r="Y125">
        <v>0.21520355110410785</v>
      </c>
      <c r="Z125">
        <v>0.21520355110410785</v>
      </c>
      <c r="AA125">
        <v>0.21520355110410785</v>
      </c>
      <c r="AB125">
        <v>0.21520355110410785</v>
      </c>
      <c r="AC125">
        <v>0.21520355110410785</v>
      </c>
      <c r="AD125">
        <v>0.21520355110410785</v>
      </c>
      <c r="AE125">
        <v>0.21520355110410785</v>
      </c>
      <c r="AF125">
        <v>0.21520355110410785</v>
      </c>
      <c r="AG125">
        <v>0.21520355110410785</v>
      </c>
      <c r="AH125">
        <v>0.21520355110410785</v>
      </c>
      <c r="AI125">
        <v>0.21520355110410785</v>
      </c>
      <c r="AJ125">
        <v>0.21520355110410785</v>
      </c>
      <c r="AK125">
        <v>0.21520355110410785</v>
      </c>
      <c r="AL125">
        <v>0.21520355110410785</v>
      </c>
      <c r="AM125">
        <v>0.21520355110410785</v>
      </c>
      <c r="AN125">
        <v>0.21520355110410785</v>
      </c>
      <c r="AO125">
        <v>0.21520355110410785</v>
      </c>
      <c r="AP125">
        <v>0.21520355110410785</v>
      </c>
      <c r="AQ125">
        <v>0.21520355110410785</v>
      </c>
      <c r="AR125">
        <v>0.21520355110410785</v>
      </c>
      <c r="AS125">
        <v>0.21520355110410785</v>
      </c>
      <c r="AT125">
        <v>0.21520355110410785</v>
      </c>
      <c r="AU125">
        <v>0.21520355110410785</v>
      </c>
      <c r="AV125">
        <v>0.21520355110410785</v>
      </c>
      <c r="AW125">
        <v>0.21520355110410785</v>
      </c>
      <c r="AX125">
        <v>0.21520355110410785</v>
      </c>
      <c r="AY125">
        <v>0.21520355110410785</v>
      </c>
      <c r="AZ125">
        <v>0.21520355110410785</v>
      </c>
      <c r="BA125">
        <v>0.21520355110410785</v>
      </c>
      <c r="BB125">
        <v>0.21520355110410785</v>
      </c>
      <c r="BC125">
        <v>0.21520355110410785</v>
      </c>
      <c r="BD125">
        <v>0.21520355110410785</v>
      </c>
      <c r="BE125">
        <v>0.21520355110410785</v>
      </c>
      <c r="BF125">
        <v>0.21520355110410785</v>
      </c>
      <c r="BG125">
        <v>0.21520355110410785</v>
      </c>
      <c r="BH125">
        <v>0.21520355110410785</v>
      </c>
      <c r="BI125">
        <v>0.20287339421135048</v>
      </c>
      <c r="BJ125">
        <v>0.18636119411608595</v>
      </c>
      <c r="BK125">
        <v>0.15730024399370732</v>
      </c>
      <c r="BL125">
        <v>0.13085639951268263</v>
      </c>
      <c r="BM125">
        <v>9.4877740437914346E-2</v>
      </c>
      <c r="BN125">
        <v>7.1432405289987233E-2</v>
      </c>
      <c r="BO125">
        <v>4.6138299744998057E-2</v>
      </c>
      <c r="BP125">
        <v>2.5185589737369285E-2</v>
      </c>
      <c r="BQ125">
        <v>8.8520747496383997E-3</v>
      </c>
      <c r="BR125">
        <v>2.5174677817069763E-3</v>
      </c>
      <c r="BS125">
        <v>0</v>
      </c>
      <c r="BT125">
        <v>1.3072492140987768E-3</v>
      </c>
      <c r="BU125">
        <v>5.9435786219579068E-3</v>
      </c>
    </row>
    <row r="126" spans="1:73" x14ac:dyDescent="0.25">
      <c r="A126">
        <v>1161</v>
      </c>
      <c r="B126">
        <v>483.88728162346263</v>
      </c>
      <c r="C126">
        <v>1.9463281896275803E-3</v>
      </c>
      <c r="D126">
        <v>10</v>
      </c>
      <c r="E126">
        <v>590.5</v>
      </c>
      <c r="F126">
        <v>-570.5</v>
      </c>
      <c r="G126">
        <v>0</v>
      </c>
      <c r="H126">
        <v>0</v>
      </c>
      <c r="I126">
        <v>9.4251398321004137E-3</v>
      </c>
      <c r="J126">
        <v>2.0720955031885011E-2</v>
      </c>
      <c r="K126">
        <v>4.6778064448573638E-2</v>
      </c>
      <c r="L126">
        <v>6.8208848310057413E-2</v>
      </c>
      <c r="M126">
        <v>0.10068391780792085</v>
      </c>
      <c r="N126">
        <v>0.13450356319853835</v>
      </c>
      <c r="O126">
        <v>0.15548413728153787</v>
      </c>
      <c r="P126">
        <v>0.18607210099972465</v>
      </c>
      <c r="Q126">
        <v>0.19783259166982228</v>
      </c>
      <c r="R126">
        <v>0.21136334165010981</v>
      </c>
      <c r="S126">
        <v>0.21582276307030385</v>
      </c>
      <c r="T126">
        <v>0.21714987929373544</v>
      </c>
      <c r="U126">
        <v>0.21714987929373544</v>
      </c>
      <c r="V126">
        <v>0.21714987929373544</v>
      </c>
      <c r="W126">
        <v>0.21714987929373544</v>
      </c>
      <c r="X126">
        <v>0.21714987929373544</v>
      </c>
      <c r="Y126">
        <v>0.21714987929373544</v>
      </c>
      <c r="Z126">
        <v>0.21714987929373544</v>
      </c>
      <c r="AA126">
        <v>0.21714987929373544</v>
      </c>
      <c r="AB126">
        <v>0.21714987929373544</v>
      </c>
      <c r="AC126">
        <v>0.21714987929373544</v>
      </c>
      <c r="AD126">
        <v>0.21714987929373544</v>
      </c>
      <c r="AE126">
        <v>0.21714987929373544</v>
      </c>
      <c r="AF126">
        <v>0.21714987929373544</v>
      </c>
      <c r="AG126">
        <v>0.21714987929373544</v>
      </c>
      <c r="AH126">
        <v>0.21714987929373544</v>
      </c>
      <c r="AI126">
        <v>0.21714987929373544</v>
      </c>
      <c r="AJ126">
        <v>0.21714987929373544</v>
      </c>
      <c r="AK126">
        <v>0.21714987929373544</v>
      </c>
      <c r="AL126">
        <v>0.21714987929373544</v>
      </c>
      <c r="AM126">
        <v>0.21714987929373544</v>
      </c>
      <c r="AN126">
        <v>0.21714987929373544</v>
      </c>
      <c r="AO126">
        <v>0.21714987929373544</v>
      </c>
      <c r="AP126">
        <v>0.21714987929373544</v>
      </c>
      <c r="AQ126">
        <v>0.21714987929373544</v>
      </c>
      <c r="AR126">
        <v>0.21714987929373544</v>
      </c>
      <c r="AS126">
        <v>0.21714987929373544</v>
      </c>
      <c r="AT126">
        <v>0.21714987929373544</v>
      </c>
      <c r="AU126">
        <v>0.21714987929373544</v>
      </c>
      <c r="AV126">
        <v>0.21714987929373544</v>
      </c>
      <c r="AW126">
        <v>0.21714987929373544</v>
      </c>
      <c r="AX126">
        <v>0.21714987929373544</v>
      </c>
      <c r="AY126">
        <v>0.21714987929373544</v>
      </c>
      <c r="AZ126">
        <v>0.21714987929373544</v>
      </c>
      <c r="BA126">
        <v>0.21714987929373544</v>
      </c>
      <c r="BB126">
        <v>0.21714987929373544</v>
      </c>
      <c r="BC126">
        <v>0.21714987929373544</v>
      </c>
      <c r="BD126">
        <v>0.21714987929373544</v>
      </c>
      <c r="BE126">
        <v>0.21714987929373544</v>
      </c>
      <c r="BF126">
        <v>0.21714987929373544</v>
      </c>
      <c r="BG126">
        <v>0.21714987929373544</v>
      </c>
      <c r="BH126">
        <v>0.21714987929373544</v>
      </c>
      <c r="BI126">
        <v>0.20481972240097807</v>
      </c>
      <c r="BJ126">
        <v>0.18636119411608595</v>
      </c>
      <c r="BK126">
        <v>0.15730024399370732</v>
      </c>
      <c r="BL126">
        <v>0.13085639951268263</v>
      </c>
      <c r="BM126">
        <v>9.4877740437914346E-2</v>
      </c>
      <c r="BN126">
        <v>7.1432405289987233E-2</v>
      </c>
      <c r="BO126">
        <v>4.6138299744998057E-2</v>
      </c>
      <c r="BP126">
        <v>2.5185589737369285E-2</v>
      </c>
      <c r="BQ126">
        <v>8.8520747496383997E-3</v>
      </c>
      <c r="BR126">
        <v>2.5174677817069763E-3</v>
      </c>
      <c r="BS126">
        <v>0</v>
      </c>
      <c r="BT126">
        <v>1.1334128824367073E-3</v>
      </c>
      <c r="BU126">
        <v>0</v>
      </c>
    </row>
    <row r="127" spans="1:73" x14ac:dyDescent="0.25">
      <c r="A127">
        <v>1161</v>
      </c>
      <c r="B127">
        <v>474.36203213495253</v>
      </c>
      <c r="C127">
        <v>1.9080150074118319E-3</v>
      </c>
      <c r="D127">
        <v>0</v>
      </c>
      <c r="E127">
        <v>580.5</v>
      </c>
      <c r="F127">
        <v>-580.5</v>
      </c>
      <c r="G127">
        <v>0</v>
      </c>
      <c r="H127">
        <v>0</v>
      </c>
      <c r="I127">
        <v>9.4251398321004137E-3</v>
      </c>
      <c r="J127">
        <v>2.0720955031885011E-2</v>
      </c>
      <c r="K127">
        <v>4.6778064448573638E-2</v>
      </c>
      <c r="L127">
        <v>6.8208848310057413E-2</v>
      </c>
      <c r="M127">
        <v>0.10068391780792085</v>
      </c>
      <c r="N127">
        <v>0.13450356319853835</v>
      </c>
      <c r="O127">
        <v>0.15548413728153787</v>
      </c>
      <c r="P127">
        <v>0.18607210099972465</v>
      </c>
      <c r="Q127">
        <v>0.19783259166982228</v>
      </c>
      <c r="R127">
        <v>0.21327135665752164</v>
      </c>
      <c r="S127">
        <v>0.21773077807771568</v>
      </c>
      <c r="T127">
        <v>0.21905789430114728</v>
      </c>
      <c r="U127">
        <v>0.21905789430114728</v>
      </c>
      <c r="V127">
        <v>0.21905789430114728</v>
      </c>
      <c r="W127">
        <v>0.21905789430114728</v>
      </c>
      <c r="X127">
        <v>0.21905789430114728</v>
      </c>
      <c r="Y127">
        <v>0.21905789430114728</v>
      </c>
      <c r="Z127">
        <v>0.21905789430114728</v>
      </c>
      <c r="AA127">
        <v>0.21905789430114728</v>
      </c>
      <c r="AB127">
        <v>0.21905789430114728</v>
      </c>
      <c r="AC127">
        <v>0.21905789430114728</v>
      </c>
      <c r="AD127">
        <v>0.21905789430114728</v>
      </c>
      <c r="AE127">
        <v>0.21905789430114728</v>
      </c>
      <c r="AF127">
        <v>0.21905789430114728</v>
      </c>
      <c r="AG127">
        <v>0.21905789430114728</v>
      </c>
      <c r="AH127">
        <v>0.21905789430114728</v>
      </c>
      <c r="AI127">
        <v>0.21905789430114728</v>
      </c>
      <c r="AJ127">
        <v>0.21905789430114728</v>
      </c>
      <c r="AK127">
        <v>0.21905789430114728</v>
      </c>
      <c r="AL127">
        <v>0.21905789430114728</v>
      </c>
      <c r="AM127">
        <v>0.21905789430114728</v>
      </c>
      <c r="AN127">
        <v>0.21905789430114728</v>
      </c>
      <c r="AO127">
        <v>0.21905789430114728</v>
      </c>
      <c r="AP127">
        <v>0.21905789430114728</v>
      </c>
      <c r="AQ127">
        <v>0.21905789430114728</v>
      </c>
      <c r="AR127">
        <v>0.21905789430114728</v>
      </c>
      <c r="AS127">
        <v>0.21905789430114728</v>
      </c>
      <c r="AT127">
        <v>0.21905789430114728</v>
      </c>
      <c r="AU127">
        <v>0.21905789430114728</v>
      </c>
      <c r="AV127">
        <v>0.21905789430114728</v>
      </c>
      <c r="AW127">
        <v>0.21905789430114728</v>
      </c>
      <c r="AX127">
        <v>0.21905789430114728</v>
      </c>
      <c r="AY127">
        <v>0.21905789430114728</v>
      </c>
      <c r="AZ127">
        <v>0.21905789430114728</v>
      </c>
      <c r="BA127">
        <v>0.21905789430114728</v>
      </c>
      <c r="BB127">
        <v>0.21905789430114728</v>
      </c>
      <c r="BC127">
        <v>0.21905789430114728</v>
      </c>
      <c r="BD127">
        <v>0.21905789430114728</v>
      </c>
      <c r="BE127">
        <v>0.21905789430114728</v>
      </c>
      <c r="BF127">
        <v>0.21905789430114728</v>
      </c>
      <c r="BG127">
        <v>0.21905789430114728</v>
      </c>
      <c r="BH127">
        <v>0.21905789430114728</v>
      </c>
      <c r="BI127">
        <v>0.20481972240097807</v>
      </c>
      <c r="BJ127">
        <v>0.18636119411608595</v>
      </c>
      <c r="BK127">
        <v>0.15730024399370732</v>
      </c>
      <c r="BL127">
        <v>0.13085639951268263</v>
      </c>
      <c r="BM127">
        <v>9.4877740437914346E-2</v>
      </c>
      <c r="BN127">
        <v>7.1432405289987233E-2</v>
      </c>
      <c r="BO127">
        <v>4.6138299744998057E-2</v>
      </c>
      <c r="BP127">
        <v>2.5185589737369285E-2</v>
      </c>
      <c r="BQ127">
        <v>8.8520747496383997E-3</v>
      </c>
      <c r="BR127">
        <v>2.5174677817069763E-3</v>
      </c>
      <c r="BS127">
        <v>0</v>
      </c>
      <c r="BT127">
        <v>2.3451727602273875E-3</v>
      </c>
      <c r="BU127">
        <v>0</v>
      </c>
    </row>
    <row r="128" spans="1:73" x14ac:dyDescent="0.25">
      <c r="A128">
        <v>1140</v>
      </c>
      <c r="B128">
        <v>651.44404640478058</v>
      </c>
      <c r="C128">
        <v>2.6202877397991176E-3</v>
      </c>
      <c r="D128">
        <v>-10</v>
      </c>
      <c r="E128">
        <v>560</v>
      </c>
      <c r="F128">
        <v>-580</v>
      </c>
      <c r="G128">
        <v>0</v>
      </c>
      <c r="H128">
        <v>0</v>
      </c>
      <c r="I128">
        <v>9.4251398321004137E-3</v>
      </c>
      <c r="J128">
        <v>2.0720955031885011E-2</v>
      </c>
      <c r="K128">
        <v>4.6778064448573638E-2</v>
      </c>
      <c r="L128">
        <v>6.8208848310057413E-2</v>
      </c>
      <c r="M128">
        <v>0.10068391780792085</v>
      </c>
      <c r="N128">
        <v>0.13450356319853835</v>
      </c>
      <c r="O128">
        <v>0.15548413728153787</v>
      </c>
      <c r="P128">
        <v>0.18607210099972465</v>
      </c>
      <c r="Q128">
        <v>0.19783259166982228</v>
      </c>
      <c r="R128">
        <v>0.21589164439732075</v>
      </c>
      <c r="S128">
        <v>0.22035106581751479</v>
      </c>
      <c r="T128">
        <v>0.22167818204094639</v>
      </c>
      <c r="U128">
        <v>0.22167818204094639</v>
      </c>
      <c r="V128">
        <v>0.22167818204094639</v>
      </c>
      <c r="W128">
        <v>0.22167818204094639</v>
      </c>
      <c r="X128">
        <v>0.22167818204094639</v>
      </c>
      <c r="Y128">
        <v>0.22167818204094639</v>
      </c>
      <c r="Z128">
        <v>0.22167818204094639</v>
      </c>
      <c r="AA128">
        <v>0.22167818204094639</v>
      </c>
      <c r="AB128">
        <v>0.22167818204094639</v>
      </c>
      <c r="AC128">
        <v>0.22167818204094639</v>
      </c>
      <c r="AD128">
        <v>0.22167818204094639</v>
      </c>
      <c r="AE128">
        <v>0.22167818204094639</v>
      </c>
      <c r="AF128">
        <v>0.22167818204094639</v>
      </c>
      <c r="AG128">
        <v>0.22167818204094639</v>
      </c>
      <c r="AH128">
        <v>0.22167818204094639</v>
      </c>
      <c r="AI128">
        <v>0.22167818204094639</v>
      </c>
      <c r="AJ128">
        <v>0.22167818204094639</v>
      </c>
      <c r="AK128">
        <v>0.22167818204094639</v>
      </c>
      <c r="AL128">
        <v>0.22167818204094639</v>
      </c>
      <c r="AM128">
        <v>0.22167818204094639</v>
      </c>
      <c r="AN128">
        <v>0.22167818204094639</v>
      </c>
      <c r="AO128">
        <v>0.22167818204094639</v>
      </c>
      <c r="AP128">
        <v>0.22167818204094639</v>
      </c>
      <c r="AQ128">
        <v>0.22167818204094639</v>
      </c>
      <c r="AR128">
        <v>0.22167818204094639</v>
      </c>
      <c r="AS128">
        <v>0.22167818204094639</v>
      </c>
      <c r="AT128">
        <v>0.22167818204094639</v>
      </c>
      <c r="AU128">
        <v>0.22167818204094639</v>
      </c>
      <c r="AV128">
        <v>0.22167818204094639</v>
      </c>
      <c r="AW128">
        <v>0.22167818204094639</v>
      </c>
      <c r="AX128">
        <v>0.22167818204094639</v>
      </c>
      <c r="AY128">
        <v>0.22167818204094639</v>
      </c>
      <c r="AZ128">
        <v>0.22167818204094639</v>
      </c>
      <c r="BA128">
        <v>0.22167818204094639</v>
      </c>
      <c r="BB128">
        <v>0.22167818204094639</v>
      </c>
      <c r="BC128">
        <v>0.22167818204094639</v>
      </c>
      <c r="BD128">
        <v>0.22167818204094639</v>
      </c>
      <c r="BE128">
        <v>0.22167818204094639</v>
      </c>
      <c r="BF128">
        <v>0.22167818204094639</v>
      </c>
      <c r="BG128">
        <v>0.22167818204094639</v>
      </c>
      <c r="BH128">
        <v>0.21905789430114728</v>
      </c>
      <c r="BI128">
        <v>0.20481972240097807</v>
      </c>
      <c r="BJ128">
        <v>0.18636119411608595</v>
      </c>
      <c r="BK128">
        <v>0.15730024399370732</v>
      </c>
      <c r="BL128">
        <v>0.13085639951268263</v>
      </c>
      <c r="BM128">
        <v>9.4877740437914346E-2</v>
      </c>
      <c r="BN128">
        <v>7.1432405289987233E-2</v>
      </c>
      <c r="BO128">
        <v>4.6138299744998057E-2</v>
      </c>
      <c r="BP128">
        <v>2.5185589737369285E-2</v>
      </c>
      <c r="BQ128">
        <v>8.8520747496383997E-3</v>
      </c>
      <c r="BR128">
        <v>2.5174677817069763E-3</v>
      </c>
      <c r="BS128">
        <v>0</v>
      </c>
      <c r="BT128">
        <v>2.2617255031129879E-3</v>
      </c>
      <c r="BU128">
        <v>0</v>
      </c>
    </row>
    <row r="129" spans="1:73" x14ac:dyDescent="0.25">
      <c r="A129">
        <v>1126</v>
      </c>
      <c r="B129">
        <v>673.8636927175844</v>
      </c>
      <c r="C129">
        <v>2.7104657446305105E-3</v>
      </c>
      <c r="D129">
        <v>-20</v>
      </c>
      <c r="E129">
        <v>543</v>
      </c>
      <c r="F129">
        <v>-583</v>
      </c>
      <c r="G129">
        <v>0</v>
      </c>
      <c r="H129">
        <v>0</v>
      </c>
      <c r="I129">
        <v>9.4251398321004137E-3</v>
      </c>
      <c r="J129">
        <v>2.0720955031885011E-2</v>
      </c>
      <c r="K129">
        <v>4.6778064448573638E-2</v>
      </c>
      <c r="L129">
        <v>6.8208848310057413E-2</v>
      </c>
      <c r="M129">
        <v>0.10068391780792085</v>
      </c>
      <c r="N129">
        <v>0.13450356319853835</v>
      </c>
      <c r="O129">
        <v>0.15548413728153787</v>
      </c>
      <c r="P129">
        <v>0.18607210099972465</v>
      </c>
      <c r="Q129">
        <v>0.19783259166982228</v>
      </c>
      <c r="R129">
        <v>0.21860211014195127</v>
      </c>
      <c r="S129">
        <v>0.22306153156214531</v>
      </c>
      <c r="T129">
        <v>0.22438864778557691</v>
      </c>
      <c r="U129">
        <v>0.22438864778557691</v>
      </c>
      <c r="V129">
        <v>0.22438864778557691</v>
      </c>
      <c r="W129">
        <v>0.22438864778557691</v>
      </c>
      <c r="X129">
        <v>0.22438864778557691</v>
      </c>
      <c r="Y129">
        <v>0.22438864778557691</v>
      </c>
      <c r="Z129">
        <v>0.22438864778557691</v>
      </c>
      <c r="AA129">
        <v>0.22438864778557691</v>
      </c>
      <c r="AB129">
        <v>0.22438864778557691</v>
      </c>
      <c r="AC129">
        <v>0.22438864778557691</v>
      </c>
      <c r="AD129">
        <v>0.22438864778557691</v>
      </c>
      <c r="AE129">
        <v>0.22438864778557691</v>
      </c>
      <c r="AF129">
        <v>0.22438864778557691</v>
      </c>
      <c r="AG129">
        <v>0.22438864778557691</v>
      </c>
      <c r="AH129">
        <v>0.22438864778557691</v>
      </c>
      <c r="AI129">
        <v>0.22438864778557691</v>
      </c>
      <c r="AJ129">
        <v>0.22438864778557691</v>
      </c>
      <c r="AK129">
        <v>0.22438864778557691</v>
      </c>
      <c r="AL129">
        <v>0.22438864778557691</v>
      </c>
      <c r="AM129">
        <v>0.22438864778557691</v>
      </c>
      <c r="AN129">
        <v>0.22438864778557691</v>
      </c>
      <c r="AO129">
        <v>0.22438864778557691</v>
      </c>
      <c r="AP129">
        <v>0.22438864778557691</v>
      </c>
      <c r="AQ129">
        <v>0.22438864778557691</v>
      </c>
      <c r="AR129">
        <v>0.22438864778557691</v>
      </c>
      <c r="AS129">
        <v>0.22438864778557691</v>
      </c>
      <c r="AT129">
        <v>0.22438864778557691</v>
      </c>
      <c r="AU129">
        <v>0.22438864778557691</v>
      </c>
      <c r="AV129">
        <v>0.22438864778557691</v>
      </c>
      <c r="AW129">
        <v>0.22438864778557691</v>
      </c>
      <c r="AX129">
        <v>0.22438864778557691</v>
      </c>
      <c r="AY129">
        <v>0.22438864778557691</v>
      </c>
      <c r="AZ129">
        <v>0.22438864778557691</v>
      </c>
      <c r="BA129">
        <v>0.22438864778557691</v>
      </c>
      <c r="BB129">
        <v>0.22438864778557691</v>
      </c>
      <c r="BC129">
        <v>0.22438864778557691</v>
      </c>
      <c r="BD129">
        <v>0.22438864778557691</v>
      </c>
      <c r="BE129">
        <v>0.22438864778557691</v>
      </c>
      <c r="BF129">
        <v>0.22438864778557691</v>
      </c>
      <c r="BG129">
        <v>0.22438864778557691</v>
      </c>
      <c r="BH129">
        <v>0.21905789430114728</v>
      </c>
      <c r="BI129">
        <v>0.20481972240097807</v>
      </c>
      <c r="BJ129">
        <v>0.18636119411608595</v>
      </c>
      <c r="BK129">
        <v>0.15730024399370732</v>
      </c>
      <c r="BL129">
        <v>0.13085639951268263</v>
      </c>
      <c r="BM129">
        <v>9.4877740437914346E-2</v>
      </c>
      <c r="BN129">
        <v>7.1432405289987233E-2</v>
      </c>
      <c r="BO129">
        <v>4.6138299744998057E-2</v>
      </c>
      <c r="BP129">
        <v>2.5185589737369285E-2</v>
      </c>
      <c r="BQ129">
        <v>8.8520747496383997E-3</v>
      </c>
      <c r="BR129">
        <v>2.5174677817069763E-3</v>
      </c>
      <c r="BS129">
        <v>0</v>
      </c>
      <c r="BT129">
        <v>2.762409045799441E-3</v>
      </c>
      <c r="BU129">
        <v>0</v>
      </c>
    </row>
    <row r="130" spans="1:73" x14ac:dyDescent="0.25">
      <c r="A130">
        <v>1126</v>
      </c>
      <c r="B130">
        <v>706.52095301541738</v>
      </c>
      <c r="C130">
        <v>2.8418222582806017E-3</v>
      </c>
      <c r="D130">
        <v>-30</v>
      </c>
      <c r="E130">
        <v>533</v>
      </c>
      <c r="F130">
        <v>-593</v>
      </c>
      <c r="G130">
        <v>0</v>
      </c>
      <c r="H130">
        <v>0</v>
      </c>
      <c r="I130">
        <v>9.4251398321004137E-3</v>
      </c>
      <c r="J130">
        <v>2.0720955031885011E-2</v>
      </c>
      <c r="K130">
        <v>4.6778064448573638E-2</v>
      </c>
      <c r="L130">
        <v>6.8208848310057413E-2</v>
      </c>
      <c r="M130">
        <v>0.10068391780792085</v>
      </c>
      <c r="N130">
        <v>0.13450356319853835</v>
      </c>
      <c r="O130">
        <v>0.15548413728153787</v>
      </c>
      <c r="P130">
        <v>0.18607210099972465</v>
      </c>
      <c r="Q130">
        <v>0.2006744139281029</v>
      </c>
      <c r="R130">
        <v>0.22144393240023189</v>
      </c>
      <c r="S130">
        <v>0.22590335382042592</v>
      </c>
      <c r="T130">
        <v>0.22723047004385752</v>
      </c>
      <c r="U130">
        <v>0.22723047004385752</v>
      </c>
      <c r="V130">
        <v>0.22723047004385752</v>
      </c>
      <c r="W130">
        <v>0.22723047004385752</v>
      </c>
      <c r="X130">
        <v>0.22723047004385752</v>
      </c>
      <c r="Y130">
        <v>0.22723047004385752</v>
      </c>
      <c r="Z130">
        <v>0.22723047004385752</v>
      </c>
      <c r="AA130">
        <v>0.22723047004385752</v>
      </c>
      <c r="AB130">
        <v>0.22723047004385752</v>
      </c>
      <c r="AC130">
        <v>0.22723047004385752</v>
      </c>
      <c r="AD130">
        <v>0.22723047004385752</v>
      </c>
      <c r="AE130">
        <v>0.22723047004385752</v>
      </c>
      <c r="AF130">
        <v>0.22723047004385752</v>
      </c>
      <c r="AG130">
        <v>0.22723047004385752</v>
      </c>
      <c r="AH130">
        <v>0.22723047004385752</v>
      </c>
      <c r="AI130">
        <v>0.22723047004385752</v>
      </c>
      <c r="AJ130">
        <v>0.22723047004385752</v>
      </c>
      <c r="AK130">
        <v>0.22723047004385752</v>
      </c>
      <c r="AL130">
        <v>0.22723047004385752</v>
      </c>
      <c r="AM130">
        <v>0.22723047004385752</v>
      </c>
      <c r="AN130">
        <v>0.22723047004385752</v>
      </c>
      <c r="AO130">
        <v>0.22723047004385752</v>
      </c>
      <c r="AP130">
        <v>0.22723047004385752</v>
      </c>
      <c r="AQ130">
        <v>0.22723047004385752</v>
      </c>
      <c r="AR130">
        <v>0.22723047004385752</v>
      </c>
      <c r="AS130">
        <v>0.22723047004385752</v>
      </c>
      <c r="AT130">
        <v>0.22723047004385752</v>
      </c>
      <c r="AU130">
        <v>0.22723047004385752</v>
      </c>
      <c r="AV130">
        <v>0.22723047004385752</v>
      </c>
      <c r="AW130">
        <v>0.22723047004385752</v>
      </c>
      <c r="AX130">
        <v>0.22723047004385752</v>
      </c>
      <c r="AY130">
        <v>0.22723047004385752</v>
      </c>
      <c r="AZ130">
        <v>0.22723047004385752</v>
      </c>
      <c r="BA130">
        <v>0.22723047004385752</v>
      </c>
      <c r="BB130">
        <v>0.22723047004385752</v>
      </c>
      <c r="BC130">
        <v>0.22723047004385752</v>
      </c>
      <c r="BD130">
        <v>0.22723047004385752</v>
      </c>
      <c r="BE130">
        <v>0.22723047004385752</v>
      </c>
      <c r="BF130">
        <v>0.22723047004385752</v>
      </c>
      <c r="BG130">
        <v>0.22438864778557691</v>
      </c>
      <c r="BH130">
        <v>0.21905789430114728</v>
      </c>
      <c r="BI130">
        <v>0.20481972240097807</v>
      </c>
      <c r="BJ130">
        <v>0.18636119411608595</v>
      </c>
      <c r="BK130">
        <v>0.15730024399370732</v>
      </c>
      <c r="BL130">
        <v>0.13085639951268263</v>
      </c>
      <c r="BM130">
        <v>9.4877740437914346E-2</v>
      </c>
      <c r="BN130">
        <v>7.1432405289987233E-2</v>
      </c>
      <c r="BO130">
        <v>4.6138299744998057E-2</v>
      </c>
      <c r="BP130">
        <v>2.5185589737369285E-2</v>
      </c>
      <c r="BQ130">
        <v>8.8520747496383997E-3</v>
      </c>
      <c r="BR130">
        <v>2.5174677817069763E-3</v>
      </c>
      <c r="BS130">
        <v>0</v>
      </c>
      <c r="BT130">
        <v>4.4313541880876273E-3</v>
      </c>
      <c r="BU130">
        <v>0</v>
      </c>
    </row>
    <row r="131" spans="1:73" x14ac:dyDescent="0.25">
      <c r="A131">
        <v>1126</v>
      </c>
      <c r="B131">
        <v>704.70357618711364</v>
      </c>
      <c r="C131">
        <v>2.834512267118536E-3</v>
      </c>
      <c r="D131">
        <v>-40</v>
      </c>
      <c r="E131">
        <v>523</v>
      </c>
      <c r="F131">
        <v>-603</v>
      </c>
      <c r="G131">
        <v>0</v>
      </c>
      <c r="H131">
        <v>0</v>
      </c>
      <c r="I131">
        <v>9.4251398321004137E-3</v>
      </c>
      <c r="J131">
        <v>2.0720955031885011E-2</v>
      </c>
      <c r="K131">
        <v>4.6778064448573638E-2</v>
      </c>
      <c r="L131">
        <v>6.8208848310057413E-2</v>
      </c>
      <c r="M131">
        <v>0.10068391780792085</v>
      </c>
      <c r="N131">
        <v>0.13450356319853835</v>
      </c>
      <c r="O131">
        <v>0.15548413728153787</v>
      </c>
      <c r="P131">
        <v>0.18607210099972465</v>
      </c>
      <c r="Q131">
        <v>0.20350892619522143</v>
      </c>
      <c r="R131">
        <v>0.22427844466735042</v>
      </c>
      <c r="S131">
        <v>0.22873786608754446</v>
      </c>
      <c r="T131">
        <v>0.23006498231097605</v>
      </c>
      <c r="U131">
        <v>0.23006498231097605</v>
      </c>
      <c r="V131">
        <v>0.23006498231097605</v>
      </c>
      <c r="W131">
        <v>0.23006498231097605</v>
      </c>
      <c r="X131">
        <v>0.23006498231097605</v>
      </c>
      <c r="Y131">
        <v>0.23006498231097605</v>
      </c>
      <c r="Z131">
        <v>0.23006498231097605</v>
      </c>
      <c r="AA131">
        <v>0.23006498231097605</v>
      </c>
      <c r="AB131">
        <v>0.23006498231097605</v>
      </c>
      <c r="AC131">
        <v>0.23006498231097605</v>
      </c>
      <c r="AD131">
        <v>0.23006498231097605</v>
      </c>
      <c r="AE131">
        <v>0.23006498231097605</v>
      </c>
      <c r="AF131">
        <v>0.23006498231097605</v>
      </c>
      <c r="AG131">
        <v>0.23006498231097605</v>
      </c>
      <c r="AH131">
        <v>0.23006498231097605</v>
      </c>
      <c r="AI131">
        <v>0.23006498231097605</v>
      </c>
      <c r="AJ131">
        <v>0.23006498231097605</v>
      </c>
      <c r="AK131">
        <v>0.23006498231097605</v>
      </c>
      <c r="AL131">
        <v>0.23006498231097605</v>
      </c>
      <c r="AM131">
        <v>0.23006498231097605</v>
      </c>
      <c r="AN131">
        <v>0.23006498231097605</v>
      </c>
      <c r="AO131">
        <v>0.23006498231097605</v>
      </c>
      <c r="AP131">
        <v>0.23006498231097605</v>
      </c>
      <c r="AQ131">
        <v>0.23006498231097605</v>
      </c>
      <c r="AR131">
        <v>0.23006498231097605</v>
      </c>
      <c r="AS131">
        <v>0.23006498231097605</v>
      </c>
      <c r="AT131">
        <v>0.23006498231097605</v>
      </c>
      <c r="AU131">
        <v>0.23006498231097605</v>
      </c>
      <c r="AV131">
        <v>0.23006498231097605</v>
      </c>
      <c r="AW131">
        <v>0.23006498231097605</v>
      </c>
      <c r="AX131">
        <v>0.23006498231097605</v>
      </c>
      <c r="AY131">
        <v>0.23006498231097605</v>
      </c>
      <c r="AZ131">
        <v>0.23006498231097605</v>
      </c>
      <c r="BA131">
        <v>0.23006498231097605</v>
      </c>
      <c r="BB131">
        <v>0.23006498231097605</v>
      </c>
      <c r="BC131">
        <v>0.23006498231097605</v>
      </c>
      <c r="BD131">
        <v>0.23006498231097605</v>
      </c>
      <c r="BE131">
        <v>0.23006498231097605</v>
      </c>
      <c r="BF131">
        <v>0.23006498231097605</v>
      </c>
      <c r="BG131">
        <v>0.22438864778557691</v>
      </c>
      <c r="BH131">
        <v>0.21905789430114728</v>
      </c>
      <c r="BI131">
        <v>0.20481972240097807</v>
      </c>
      <c r="BJ131">
        <v>0.18636119411608595</v>
      </c>
      <c r="BK131">
        <v>0.15730024399370732</v>
      </c>
      <c r="BL131">
        <v>0.13085639951268263</v>
      </c>
      <c r="BM131">
        <v>9.4877740437914346E-2</v>
      </c>
      <c r="BN131">
        <v>7.1432405289987233E-2</v>
      </c>
      <c r="BO131">
        <v>4.6138299744998057E-2</v>
      </c>
      <c r="BP131">
        <v>2.5185589737369285E-2</v>
      </c>
      <c r="BQ131">
        <v>8.8520747496383997E-3</v>
      </c>
      <c r="BR131">
        <v>2.5174677817069763E-3</v>
      </c>
      <c r="BS131">
        <v>0</v>
      </c>
      <c r="BT131">
        <v>7.2478660391198102E-3</v>
      </c>
      <c r="BU131">
        <v>0</v>
      </c>
    </row>
    <row r="132" spans="1:73" x14ac:dyDescent="0.25">
      <c r="A132">
        <v>1126</v>
      </c>
      <c r="B132">
        <v>642.11922035399652</v>
      </c>
      <c r="C132">
        <v>2.5827807159626505E-3</v>
      </c>
      <c r="D132">
        <v>-30</v>
      </c>
      <c r="E132">
        <v>533</v>
      </c>
      <c r="F132">
        <v>-593</v>
      </c>
      <c r="G132">
        <v>0</v>
      </c>
      <c r="H132">
        <v>0</v>
      </c>
      <c r="I132">
        <v>9.4251398321004137E-3</v>
      </c>
      <c r="J132">
        <v>2.0720955031885011E-2</v>
      </c>
      <c r="K132">
        <v>4.6778064448573638E-2</v>
      </c>
      <c r="L132">
        <v>6.8208848310057413E-2</v>
      </c>
      <c r="M132">
        <v>0.10068391780792085</v>
      </c>
      <c r="N132">
        <v>0.13450356319853835</v>
      </c>
      <c r="O132">
        <v>0.15548413728153787</v>
      </c>
      <c r="P132">
        <v>0.18607210099972465</v>
      </c>
      <c r="Q132">
        <v>0.20609170691118409</v>
      </c>
      <c r="R132">
        <v>0.22686122538331308</v>
      </c>
      <c r="S132">
        <v>0.23132064680350711</v>
      </c>
      <c r="T132">
        <v>0.23264776302693871</v>
      </c>
      <c r="U132">
        <v>0.23264776302693871</v>
      </c>
      <c r="V132">
        <v>0.23264776302693871</v>
      </c>
      <c r="W132">
        <v>0.23264776302693871</v>
      </c>
      <c r="X132">
        <v>0.23264776302693871</v>
      </c>
      <c r="Y132">
        <v>0.23264776302693871</v>
      </c>
      <c r="Z132">
        <v>0.23264776302693871</v>
      </c>
      <c r="AA132">
        <v>0.23264776302693871</v>
      </c>
      <c r="AB132">
        <v>0.23264776302693871</v>
      </c>
      <c r="AC132">
        <v>0.23264776302693871</v>
      </c>
      <c r="AD132">
        <v>0.23264776302693871</v>
      </c>
      <c r="AE132">
        <v>0.23264776302693871</v>
      </c>
      <c r="AF132">
        <v>0.23264776302693871</v>
      </c>
      <c r="AG132">
        <v>0.23264776302693871</v>
      </c>
      <c r="AH132">
        <v>0.23264776302693871</v>
      </c>
      <c r="AI132">
        <v>0.23264776302693871</v>
      </c>
      <c r="AJ132">
        <v>0.23264776302693871</v>
      </c>
      <c r="AK132">
        <v>0.23264776302693871</v>
      </c>
      <c r="AL132">
        <v>0.23264776302693871</v>
      </c>
      <c r="AM132">
        <v>0.23264776302693871</v>
      </c>
      <c r="AN132">
        <v>0.23264776302693871</v>
      </c>
      <c r="AO132">
        <v>0.23264776302693871</v>
      </c>
      <c r="AP132">
        <v>0.23264776302693871</v>
      </c>
      <c r="AQ132">
        <v>0.23264776302693871</v>
      </c>
      <c r="AR132">
        <v>0.23264776302693871</v>
      </c>
      <c r="AS132">
        <v>0.23264776302693871</v>
      </c>
      <c r="AT132">
        <v>0.23264776302693871</v>
      </c>
      <c r="AU132">
        <v>0.23264776302693871</v>
      </c>
      <c r="AV132">
        <v>0.23264776302693871</v>
      </c>
      <c r="AW132">
        <v>0.23264776302693871</v>
      </c>
      <c r="AX132">
        <v>0.23264776302693871</v>
      </c>
      <c r="AY132">
        <v>0.23264776302693871</v>
      </c>
      <c r="AZ132">
        <v>0.23264776302693871</v>
      </c>
      <c r="BA132">
        <v>0.23264776302693871</v>
      </c>
      <c r="BB132">
        <v>0.23264776302693871</v>
      </c>
      <c r="BC132">
        <v>0.23264776302693871</v>
      </c>
      <c r="BD132">
        <v>0.23264776302693871</v>
      </c>
      <c r="BE132">
        <v>0.23264776302693871</v>
      </c>
      <c r="BF132">
        <v>0.23264776302693871</v>
      </c>
      <c r="BG132">
        <v>0.22438864778557691</v>
      </c>
      <c r="BH132">
        <v>0.21905789430114728</v>
      </c>
      <c r="BI132">
        <v>0.20481972240097807</v>
      </c>
      <c r="BJ132">
        <v>0.18636119411608595</v>
      </c>
      <c r="BK132">
        <v>0.15730024399370732</v>
      </c>
      <c r="BL132">
        <v>0.13085639951268263</v>
      </c>
      <c r="BM132">
        <v>9.4877740437914346E-2</v>
      </c>
      <c r="BN132">
        <v>7.1432405289987233E-2</v>
      </c>
      <c r="BO132">
        <v>4.6138299744998057E-2</v>
      </c>
      <c r="BP132">
        <v>2.5185589737369285E-2</v>
      </c>
      <c r="BQ132">
        <v>8.8520747496383997E-3</v>
      </c>
      <c r="BR132">
        <v>2.5174677817069763E-3</v>
      </c>
      <c r="BS132">
        <v>0</v>
      </c>
      <c r="BT132">
        <v>4.4313541880876273E-3</v>
      </c>
      <c r="BU132">
        <v>0</v>
      </c>
    </row>
    <row r="133" spans="1:73" x14ac:dyDescent="0.25">
      <c r="A133">
        <v>1126</v>
      </c>
      <c r="B133">
        <v>754.58435405328601</v>
      </c>
      <c r="C133">
        <v>3.0351465217651153E-3</v>
      </c>
      <c r="D133">
        <v>-20</v>
      </c>
      <c r="E133">
        <v>543</v>
      </c>
      <c r="F133">
        <v>-583</v>
      </c>
      <c r="G133">
        <v>0</v>
      </c>
      <c r="H133">
        <v>0</v>
      </c>
      <c r="I133">
        <v>9.4251398321004137E-3</v>
      </c>
      <c r="J133">
        <v>2.0720955031885011E-2</v>
      </c>
      <c r="K133">
        <v>4.6778064448573638E-2</v>
      </c>
      <c r="L133">
        <v>6.8208848310057413E-2</v>
      </c>
      <c r="M133">
        <v>0.10068391780792085</v>
      </c>
      <c r="N133">
        <v>0.13450356319853835</v>
      </c>
      <c r="O133">
        <v>0.15548413728153787</v>
      </c>
      <c r="P133">
        <v>0.18607210099972465</v>
      </c>
      <c r="Q133">
        <v>0.20609170691118409</v>
      </c>
      <c r="R133">
        <v>0.2298963719050782</v>
      </c>
      <c r="S133">
        <v>0.23435579332527223</v>
      </c>
      <c r="T133">
        <v>0.23568290954870383</v>
      </c>
      <c r="U133">
        <v>0.23568290954870383</v>
      </c>
      <c r="V133">
        <v>0.23568290954870383</v>
      </c>
      <c r="W133">
        <v>0.23568290954870383</v>
      </c>
      <c r="X133">
        <v>0.23568290954870383</v>
      </c>
      <c r="Y133">
        <v>0.23568290954870383</v>
      </c>
      <c r="Z133">
        <v>0.23568290954870383</v>
      </c>
      <c r="AA133">
        <v>0.23568290954870383</v>
      </c>
      <c r="AB133">
        <v>0.23568290954870383</v>
      </c>
      <c r="AC133">
        <v>0.23568290954870383</v>
      </c>
      <c r="AD133">
        <v>0.23568290954870383</v>
      </c>
      <c r="AE133">
        <v>0.23568290954870383</v>
      </c>
      <c r="AF133">
        <v>0.23568290954870383</v>
      </c>
      <c r="AG133">
        <v>0.23568290954870383</v>
      </c>
      <c r="AH133">
        <v>0.23568290954870383</v>
      </c>
      <c r="AI133">
        <v>0.23568290954870383</v>
      </c>
      <c r="AJ133">
        <v>0.23568290954870383</v>
      </c>
      <c r="AK133">
        <v>0.23568290954870383</v>
      </c>
      <c r="AL133">
        <v>0.23568290954870383</v>
      </c>
      <c r="AM133">
        <v>0.23568290954870383</v>
      </c>
      <c r="AN133">
        <v>0.23568290954870383</v>
      </c>
      <c r="AO133">
        <v>0.23568290954870383</v>
      </c>
      <c r="AP133">
        <v>0.23568290954870383</v>
      </c>
      <c r="AQ133">
        <v>0.23568290954870383</v>
      </c>
      <c r="AR133">
        <v>0.23568290954870383</v>
      </c>
      <c r="AS133">
        <v>0.23568290954870383</v>
      </c>
      <c r="AT133">
        <v>0.23568290954870383</v>
      </c>
      <c r="AU133">
        <v>0.23568290954870383</v>
      </c>
      <c r="AV133">
        <v>0.23568290954870383</v>
      </c>
      <c r="AW133">
        <v>0.23568290954870383</v>
      </c>
      <c r="AX133">
        <v>0.23568290954870383</v>
      </c>
      <c r="AY133">
        <v>0.23568290954870383</v>
      </c>
      <c r="AZ133">
        <v>0.23568290954870383</v>
      </c>
      <c r="BA133">
        <v>0.23568290954870383</v>
      </c>
      <c r="BB133">
        <v>0.23568290954870383</v>
      </c>
      <c r="BC133">
        <v>0.23568290954870383</v>
      </c>
      <c r="BD133">
        <v>0.23568290954870383</v>
      </c>
      <c r="BE133">
        <v>0.23568290954870383</v>
      </c>
      <c r="BF133">
        <v>0.23568290954870383</v>
      </c>
      <c r="BG133">
        <v>0.22742379430734203</v>
      </c>
      <c r="BH133">
        <v>0.21905789430114728</v>
      </c>
      <c r="BI133">
        <v>0.20481972240097807</v>
      </c>
      <c r="BJ133">
        <v>0.18636119411608595</v>
      </c>
      <c r="BK133">
        <v>0.15730024399370732</v>
      </c>
      <c r="BL133">
        <v>0.13085639951268263</v>
      </c>
      <c r="BM133">
        <v>9.4877740437914346E-2</v>
      </c>
      <c r="BN133">
        <v>7.1432405289987233E-2</v>
      </c>
      <c r="BO133">
        <v>4.6138299744998057E-2</v>
      </c>
      <c r="BP133">
        <v>2.5185589737369285E-2</v>
      </c>
      <c r="BQ133">
        <v>8.8520747496383997E-3</v>
      </c>
      <c r="BR133">
        <v>2.5174677817069763E-3</v>
      </c>
      <c r="BS133">
        <v>0</v>
      </c>
      <c r="BT133">
        <v>2.762409045799441E-3</v>
      </c>
      <c r="BU133">
        <v>0</v>
      </c>
    </row>
    <row r="134" spans="1:73" x14ac:dyDescent="0.25">
      <c r="A134">
        <v>1126</v>
      </c>
      <c r="B134">
        <v>665.93565707616347</v>
      </c>
      <c r="C134">
        <v>2.6785769973059277E-3</v>
      </c>
      <c r="D134">
        <v>-10</v>
      </c>
      <c r="E134">
        <v>553</v>
      </c>
      <c r="F134">
        <v>-573</v>
      </c>
      <c r="G134">
        <v>0</v>
      </c>
      <c r="H134">
        <v>0</v>
      </c>
      <c r="I134">
        <v>9.4251398321004137E-3</v>
      </c>
      <c r="J134">
        <v>2.0720955031885011E-2</v>
      </c>
      <c r="K134">
        <v>4.6778064448573638E-2</v>
      </c>
      <c r="L134">
        <v>6.8208848310057413E-2</v>
      </c>
      <c r="M134">
        <v>0.10068391780792085</v>
      </c>
      <c r="N134">
        <v>0.13450356319853835</v>
      </c>
      <c r="O134">
        <v>0.15548413728153787</v>
      </c>
      <c r="P134">
        <v>0.18607210099972465</v>
      </c>
      <c r="Q134">
        <v>0.20609170691118409</v>
      </c>
      <c r="R134">
        <v>0.23257494890238412</v>
      </c>
      <c r="S134">
        <v>0.23703437032257815</v>
      </c>
      <c r="T134">
        <v>0.23836148654600975</v>
      </c>
      <c r="U134">
        <v>0.23836148654600975</v>
      </c>
      <c r="V134">
        <v>0.23836148654600975</v>
      </c>
      <c r="W134">
        <v>0.23836148654600975</v>
      </c>
      <c r="X134">
        <v>0.23836148654600975</v>
      </c>
      <c r="Y134">
        <v>0.23836148654600975</v>
      </c>
      <c r="Z134">
        <v>0.23836148654600975</v>
      </c>
      <c r="AA134">
        <v>0.23836148654600975</v>
      </c>
      <c r="AB134">
        <v>0.23836148654600975</v>
      </c>
      <c r="AC134">
        <v>0.23836148654600975</v>
      </c>
      <c r="AD134">
        <v>0.23836148654600975</v>
      </c>
      <c r="AE134">
        <v>0.23836148654600975</v>
      </c>
      <c r="AF134">
        <v>0.23836148654600975</v>
      </c>
      <c r="AG134">
        <v>0.23836148654600975</v>
      </c>
      <c r="AH134">
        <v>0.23836148654600975</v>
      </c>
      <c r="AI134">
        <v>0.23836148654600975</v>
      </c>
      <c r="AJ134">
        <v>0.23836148654600975</v>
      </c>
      <c r="AK134">
        <v>0.23836148654600975</v>
      </c>
      <c r="AL134">
        <v>0.23836148654600975</v>
      </c>
      <c r="AM134">
        <v>0.23836148654600975</v>
      </c>
      <c r="AN134">
        <v>0.23836148654600975</v>
      </c>
      <c r="AO134">
        <v>0.23836148654600975</v>
      </c>
      <c r="AP134">
        <v>0.23836148654600975</v>
      </c>
      <c r="AQ134">
        <v>0.23836148654600975</v>
      </c>
      <c r="AR134">
        <v>0.23836148654600975</v>
      </c>
      <c r="AS134">
        <v>0.23836148654600975</v>
      </c>
      <c r="AT134">
        <v>0.23836148654600975</v>
      </c>
      <c r="AU134">
        <v>0.23836148654600975</v>
      </c>
      <c r="AV134">
        <v>0.23836148654600975</v>
      </c>
      <c r="AW134">
        <v>0.23836148654600975</v>
      </c>
      <c r="AX134">
        <v>0.23836148654600975</v>
      </c>
      <c r="AY134">
        <v>0.23836148654600975</v>
      </c>
      <c r="AZ134">
        <v>0.23836148654600975</v>
      </c>
      <c r="BA134">
        <v>0.23836148654600975</v>
      </c>
      <c r="BB134">
        <v>0.23836148654600975</v>
      </c>
      <c r="BC134">
        <v>0.23836148654600975</v>
      </c>
      <c r="BD134">
        <v>0.23836148654600975</v>
      </c>
      <c r="BE134">
        <v>0.23836148654600975</v>
      </c>
      <c r="BF134">
        <v>0.23836148654600975</v>
      </c>
      <c r="BG134">
        <v>0.23010237130464795</v>
      </c>
      <c r="BH134">
        <v>0.21905789430114728</v>
      </c>
      <c r="BI134">
        <v>0.20481972240097807</v>
      </c>
      <c r="BJ134">
        <v>0.18636119411608595</v>
      </c>
      <c r="BK134">
        <v>0.15730024399370732</v>
      </c>
      <c r="BL134">
        <v>0.13085639951268263</v>
      </c>
      <c r="BM134">
        <v>9.4877740437914346E-2</v>
      </c>
      <c r="BN134">
        <v>7.1432405289987233E-2</v>
      </c>
      <c r="BO134">
        <v>4.6138299744998057E-2</v>
      </c>
      <c r="BP134">
        <v>2.5185589737369285E-2</v>
      </c>
      <c r="BQ134">
        <v>8.8520747496383997E-3</v>
      </c>
      <c r="BR134">
        <v>2.5174677817069763E-3</v>
      </c>
      <c r="BS134">
        <v>0</v>
      </c>
      <c r="BT134">
        <v>1.257581690766757E-3</v>
      </c>
      <c r="BU134">
        <v>1.6444046812891244E-3</v>
      </c>
    </row>
    <row r="135" spans="1:73" x14ac:dyDescent="0.25">
      <c r="A135">
        <v>1120</v>
      </c>
      <c r="B135">
        <v>634.1767617368572</v>
      </c>
      <c r="C135">
        <v>2.5508339554492837E-3</v>
      </c>
      <c r="D135">
        <v>0</v>
      </c>
      <c r="E135">
        <v>560</v>
      </c>
      <c r="F135">
        <v>-560</v>
      </c>
      <c r="G135">
        <v>0</v>
      </c>
      <c r="H135">
        <v>0</v>
      </c>
      <c r="I135">
        <v>9.4251398321004137E-3</v>
      </c>
      <c r="J135">
        <v>2.0720955031885011E-2</v>
      </c>
      <c r="K135">
        <v>4.6778064448573638E-2</v>
      </c>
      <c r="L135">
        <v>6.8208848310057413E-2</v>
      </c>
      <c r="M135">
        <v>0.10068391780792085</v>
      </c>
      <c r="N135">
        <v>0.13450356319853835</v>
      </c>
      <c r="O135">
        <v>0.15548413728153787</v>
      </c>
      <c r="P135">
        <v>0.18607210099972465</v>
      </c>
      <c r="Q135">
        <v>0.20609170691118409</v>
      </c>
      <c r="R135">
        <v>0.23257494890238412</v>
      </c>
      <c r="S135">
        <v>0.23958520427802743</v>
      </c>
      <c r="T135">
        <v>0.24091232050145903</v>
      </c>
      <c r="U135">
        <v>0.24091232050145903</v>
      </c>
      <c r="V135">
        <v>0.24091232050145903</v>
      </c>
      <c r="W135">
        <v>0.24091232050145903</v>
      </c>
      <c r="X135">
        <v>0.24091232050145903</v>
      </c>
      <c r="Y135">
        <v>0.24091232050145903</v>
      </c>
      <c r="Z135">
        <v>0.24091232050145903</v>
      </c>
      <c r="AA135">
        <v>0.24091232050145903</v>
      </c>
      <c r="AB135">
        <v>0.24091232050145903</v>
      </c>
      <c r="AC135">
        <v>0.24091232050145903</v>
      </c>
      <c r="AD135">
        <v>0.24091232050145903</v>
      </c>
      <c r="AE135">
        <v>0.24091232050145903</v>
      </c>
      <c r="AF135">
        <v>0.24091232050145903</v>
      </c>
      <c r="AG135">
        <v>0.24091232050145903</v>
      </c>
      <c r="AH135">
        <v>0.24091232050145903</v>
      </c>
      <c r="AI135">
        <v>0.24091232050145903</v>
      </c>
      <c r="AJ135">
        <v>0.24091232050145903</v>
      </c>
      <c r="AK135">
        <v>0.24091232050145903</v>
      </c>
      <c r="AL135">
        <v>0.24091232050145903</v>
      </c>
      <c r="AM135">
        <v>0.24091232050145903</v>
      </c>
      <c r="AN135">
        <v>0.24091232050145903</v>
      </c>
      <c r="AO135">
        <v>0.24091232050145903</v>
      </c>
      <c r="AP135">
        <v>0.24091232050145903</v>
      </c>
      <c r="AQ135">
        <v>0.24091232050145903</v>
      </c>
      <c r="AR135">
        <v>0.24091232050145903</v>
      </c>
      <c r="AS135">
        <v>0.24091232050145903</v>
      </c>
      <c r="AT135">
        <v>0.24091232050145903</v>
      </c>
      <c r="AU135">
        <v>0.24091232050145903</v>
      </c>
      <c r="AV135">
        <v>0.24091232050145903</v>
      </c>
      <c r="AW135">
        <v>0.24091232050145903</v>
      </c>
      <c r="AX135">
        <v>0.24091232050145903</v>
      </c>
      <c r="AY135">
        <v>0.24091232050145903</v>
      </c>
      <c r="AZ135">
        <v>0.24091232050145903</v>
      </c>
      <c r="BA135">
        <v>0.24091232050145903</v>
      </c>
      <c r="BB135">
        <v>0.24091232050145903</v>
      </c>
      <c r="BC135">
        <v>0.24091232050145903</v>
      </c>
      <c r="BD135">
        <v>0.24091232050145903</v>
      </c>
      <c r="BE135">
        <v>0.24091232050145903</v>
      </c>
      <c r="BF135">
        <v>0.24091232050145903</v>
      </c>
      <c r="BG135">
        <v>0.23265320526009722</v>
      </c>
      <c r="BH135">
        <v>0.21905789430114728</v>
      </c>
      <c r="BI135">
        <v>0.20481972240097807</v>
      </c>
      <c r="BJ135">
        <v>0.18636119411608595</v>
      </c>
      <c r="BK135">
        <v>0.15730024399370732</v>
      </c>
      <c r="BL135">
        <v>0.13085639951268263</v>
      </c>
      <c r="BM135">
        <v>9.4877740437914346E-2</v>
      </c>
      <c r="BN135">
        <v>7.1432405289987233E-2</v>
      </c>
      <c r="BO135">
        <v>4.6138299744998057E-2</v>
      </c>
      <c r="BP135">
        <v>2.5185589737369285E-2</v>
      </c>
      <c r="BQ135">
        <v>8.8520747496383997E-3</v>
      </c>
      <c r="BR135">
        <v>2.5174677817069763E-3</v>
      </c>
      <c r="BS135">
        <v>0</v>
      </c>
      <c r="BT135">
        <v>6.1190388745049895E-4</v>
      </c>
      <c r="BU135">
        <v>3.8080950514063627E-3</v>
      </c>
    </row>
    <row r="136" spans="1:73" x14ac:dyDescent="0.25">
      <c r="A136">
        <v>1120</v>
      </c>
      <c r="B136">
        <v>592.69998845516068</v>
      </c>
      <c r="C136">
        <v>2.3840029265738936E-3</v>
      </c>
      <c r="D136">
        <v>10</v>
      </c>
      <c r="E136">
        <v>570</v>
      </c>
      <c r="F136">
        <v>-550</v>
      </c>
      <c r="G136">
        <v>0</v>
      </c>
      <c r="H136">
        <v>0</v>
      </c>
      <c r="I136">
        <v>9.4251398321004137E-3</v>
      </c>
      <c r="J136">
        <v>2.0720955031885011E-2</v>
      </c>
      <c r="K136">
        <v>4.6778064448573638E-2</v>
      </c>
      <c r="L136">
        <v>6.8208848310057413E-2</v>
      </c>
      <c r="M136">
        <v>0.10068391780792085</v>
      </c>
      <c r="N136">
        <v>0.13450356319853835</v>
      </c>
      <c r="O136">
        <v>0.15548413728153787</v>
      </c>
      <c r="P136">
        <v>0.18607210099972465</v>
      </c>
      <c r="Q136">
        <v>0.20609170691118409</v>
      </c>
      <c r="R136">
        <v>0.23257494890238412</v>
      </c>
      <c r="S136">
        <v>0.24196920720460133</v>
      </c>
      <c r="T136">
        <v>0.24329632342803292</v>
      </c>
      <c r="U136">
        <v>0.24329632342803292</v>
      </c>
      <c r="V136">
        <v>0.24329632342803292</v>
      </c>
      <c r="W136">
        <v>0.24329632342803292</v>
      </c>
      <c r="X136">
        <v>0.24329632342803292</v>
      </c>
      <c r="Y136">
        <v>0.24329632342803292</v>
      </c>
      <c r="Z136">
        <v>0.24329632342803292</v>
      </c>
      <c r="AA136">
        <v>0.24329632342803292</v>
      </c>
      <c r="AB136">
        <v>0.24329632342803292</v>
      </c>
      <c r="AC136">
        <v>0.24329632342803292</v>
      </c>
      <c r="AD136">
        <v>0.24329632342803292</v>
      </c>
      <c r="AE136">
        <v>0.24329632342803292</v>
      </c>
      <c r="AF136">
        <v>0.24329632342803292</v>
      </c>
      <c r="AG136">
        <v>0.24329632342803292</v>
      </c>
      <c r="AH136">
        <v>0.24329632342803292</v>
      </c>
      <c r="AI136">
        <v>0.24329632342803292</v>
      </c>
      <c r="AJ136">
        <v>0.24329632342803292</v>
      </c>
      <c r="AK136">
        <v>0.24329632342803292</v>
      </c>
      <c r="AL136">
        <v>0.24329632342803292</v>
      </c>
      <c r="AM136">
        <v>0.24329632342803292</v>
      </c>
      <c r="AN136">
        <v>0.24329632342803292</v>
      </c>
      <c r="AO136">
        <v>0.24329632342803292</v>
      </c>
      <c r="AP136">
        <v>0.24329632342803292</v>
      </c>
      <c r="AQ136">
        <v>0.24329632342803292</v>
      </c>
      <c r="AR136">
        <v>0.24329632342803292</v>
      </c>
      <c r="AS136">
        <v>0.24329632342803292</v>
      </c>
      <c r="AT136">
        <v>0.24329632342803292</v>
      </c>
      <c r="AU136">
        <v>0.24329632342803292</v>
      </c>
      <c r="AV136">
        <v>0.24329632342803292</v>
      </c>
      <c r="AW136">
        <v>0.24329632342803292</v>
      </c>
      <c r="AX136">
        <v>0.24329632342803292</v>
      </c>
      <c r="AY136">
        <v>0.24329632342803292</v>
      </c>
      <c r="AZ136">
        <v>0.24329632342803292</v>
      </c>
      <c r="BA136">
        <v>0.24329632342803292</v>
      </c>
      <c r="BB136">
        <v>0.24329632342803292</v>
      </c>
      <c r="BC136">
        <v>0.24329632342803292</v>
      </c>
      <c r="BD136">
        <v>0.24329632342803292</v>
      </c>
      <c r="BE136">
        <v>0.24329632342803292</v>
      </c>
      <c r="BF136">
        <v>0.24329632342803292</v>
      </c>
      <c r="BG136">
        <v>0.23503720818667112</v>
      </c>
      <c r="BH136">
        <v>0.22144189722772117</v>
      </c>
      <c r="BI136">
        <v>0.20481972240097807</v>
      </c>
      <c r="BJ136">
        <v>0.18636119411608595</v>
      </c>
      <c r="BK136">
        <v>0.15730024399370732</v>
      </c>
      <c r="BL136">
        <v>0.13085639951268263</v>
      </c>
      <c r="BM136">
        <v>9.4877740437914346E-2</v>
      </c>
      <c r="BN136">
        <v>7.1432405289987233E-2</v>
      </c>
      <c r="BO136">
        <v>4.6138299744998057E-2</v>
      </c>
      <c r="BP136">
        <v>2.5185589737369285E-2</v>
      </c>
      <c r="BQ136">
        <v>8.8520747496383997E-3</v>
      </c>
      <c r="BR136">
        <v>2.5174677817069763E-3</v>
      </c>
      <c r="BS136">
        <v>0</v>
      </c>
      <c r="BT136">
        <v>1.1522865413030048E-4</v>
      </c>
      <c r="BU136">
        <v>6.8990812944309809E-3</v>
      </c>
    </row>
    <row r="137" spans="1:73" x14ac:dyDescent="0.25">
      <c r="A137">
        <v>1084</v>
      </c>
      <c r="B137">
        <v>542.14725605983392</v>
      </c>
      <c r="C137">
        <v>2.1806658853654251E-3</v>
      </c>
      <c r="D137">
        <v>20</v>
      </c>
      <c r="E137">
        <v>562</v>
      </c>
      <c r="F137">
        <v>-522</v>
      </c>
      <c r="G137">
        <v>0</v>
      </c>
      <c r="H137">
        <v>0</v>
      </c>
      <c r="I137">
        <v>9.4251398321004137E-3</v>
      </c>
      <c r="J137">
        <v>2.0720955031885011E-2</v>
      </c>
      <c r="K137">
        <v>4.6778064448573638E-2</v>
      </c>
      <c r="L137">
        <v>6.8208848310057413E-2</v>
      </c>
      <c r="M137">
        <v>0.10068391780792085</v>
      </c>
      <c r="N137">
        <v>0.13450356319853835</v>
      </c>
      <c r="O137">
        <v>0.15548413728153787</v>
      </c>
      <c r="P137">
        <v>0.18607210099972465</v>
      </c>
      <c r="Q137">
        <v>0.20609170691118409</v>
      </c>
      <c r="R137">
        <v>0.23257494890238412</v>
      </c>
      <c r="S137">
        <v>0.24196920720460133</v>
      </c>
      <c r="T137">
        <v>0.24547698931339834</v>
      </c>
      <c r="U137">
        <v>0.24547698931339834</v>
      </c>
      <c r="V137">
        <v>0.24547698931339834</v>
      </c>
      <c r="W137">
        <v>0.24547698931339834</v>
      </c>
      <c r="X137">
        <v>0.24547698931339834</v>
      </c>
      <c r="Y137">
        <v>0.24547698931339834</v>
      </c>
      <c r="Z137">
        <v>0.24547698931339834</v>
      </c>
      <c r="AA137">
        <v>0.24547698931339834</v>
      </c>
      <c r="AB137">
        <v>0.24547698931339834</v>
      </c>
      <c r="AC137">
        <v>0.24547698931339834</v>
      </c>
      <c r="AD137">
        <v>0.24547698931339834</v>
      </c>
      <c r="AE137">
        <v>0.24547698931339834</v>
      </c>
      <c r="AF137">
        <v>0.24547698931339834</v>
      </c>
      <c r="AG137">
        <v>0.24547698931339834</v>
      </c>
      <c r="AH137">
        <v>0.24547698931339834</v>
      </c>
      <c r="AI137">
        <v>0.24547698931339834</v>
      </c>
      <c r="AJ137">
        <v>0.24547698931339834</v>
      </c>
      <c r="AK137">
        <v>0.24547698931339834</v>
      </c>
      <c r="AL137">
        <v>0.24547698931339834</v>
      </c>
      <c r="AM137">
        <v>0.24547698931339834</v>
      </c>
      <c r="AN137">
        <v>0.24547698931339834</v>
      </c>
      <c r="AO137">
        <v>0.24547698931339834</v>
      </c>
      <c r="AP137">
        <v>0.24547698931339834</v>
      </c>
      <c r="AQ137">
        <v>0.24547698931339834</v>
      </c>
      <c r="AR137">
        <v>0.24547698931339834</v>
      </c>
      <c r="AS137">
        <v>0.24547698931339834</v>
      </c>
      <c r="AT137">
        <v>0.24547698931339834</v>
      </c>
      <c r="AU137">
        <v>0.24547698931339834</v>
      </c>
      <c r="AV137">
        <v>0.24547698931339834</v>
      </c>
      <c r="AW137">
        <v>0.24547698931339834</v>
      </c>
      <c r="AX137">
        <v>0.24547698931339834</v>
      </c>
      <c r="AY137">
        <v>0.24547698931339834</v>
      </c>
      <c r="AZ137">
        <v>0.24547698931339834</v>
      </c>
      <c r="BA137">
        <v>0.24547698931339834</v>
      </c>
      <c r="BB137">
        <v>0.24547698931339834</v>
      </c>
      <c r="BC137">
        <v>0.24547698931339834</v>
      </c>
      <c r="BD137">
        <v>0.24547698931339834</v>
      </c>
      <c r="BE137">
        <v>0.24547698931339834</v>
      </c>
      <c r="BF137">
        <v>0.24547698931339834</v>
      </c>
      <c r="BG137">
        <v>0.23721787407203654</v>
      </c>
      <c r="BH137">
        <v>0.22362256311308659</v>
      </c>
      <c r="BI137">
        <v>0.20481972240097807</v>
      </c>
      <c r="BJ137">
        <v>0.18636119411608595</v>
      </c>
      <c r="BK137">
        <v>0.15730024399370732</v>
      </c>
      <c r="BL137">
        <v>0.13085639951268263</v>
      </c>
      <c r="BM137">
        <v>9.4877740437914346E-2</v>
      </c>
      <c r="BN137">
        <v>7.1432405289987233E-2</v>
      </c>
      <c r="BO137">
        <v>4.6138299744998057E-2</v>
      </c>
      <c r="BP137">
        <v>2.5185589737369285E-2</v>
      </c>
      <c r="BQ137">
        <v>8.8520747496383997E-3</v>
      </c>
      <c r="BR137">
        <v>2.5174677817069763E-3</v>
      </c>
      <c r="BS137">
        <v>0</v>
      </c>
      <c r="BT137">
        <v>0</v>
      </c>
      <c r="BU137">
        <v>4.4262923000112919E-3</v>
      </c>
    </row>
    <row r="138" spans="1:73" x14ac:dyDescent="0.25">
      <c r="A138">
        <v>1069</v>
      </c>
      <c r="B138">
        <v>336.46050682711882</v>
      </c>
      <c r="C138">
        <v>1.3533370146388479E-3</v>
      </c>
      <c r="D138">
        <v>30</v>
      </c>
      <c r="E138">
        <v>564.5</v>
      </c>
      <c r="F138">
        <v>-504.5</v>
      </c>
      <c r="G138">
        <v>0</v>
      </c>
      <c r="H138">
        <v>0</v>
      </c>
      <c r="I138">
        <v>9.4251398321004137E-3</v>
      </c>
      <c r="J138">
        <v>2.0720955031885011E-2</v>
      </c>
      <c r="K138">
        <v>4.6778064448573638E-2</v>
      </c>
      <c r="L138">
        <v>6.8208848310057413E-2</v>
      </c>
      <c r="M138">
        <v>0.10068391780792085</v>
      </c>
      <c r="N138">
        <v>0.13450356319853835</v>
      </c>
      <c r="O138">
        <v>0.15548413728153787</v>
      </c>
      <c r="P138">
        <v>0.18607210099972465</v>
      </c>
      <c r="Q138">
        <v>0.20609170691118409</v>
      </c>
      <c r="R138">
        <v>0.23257494890238412</v>
      </c>
      <c r="S138">
        <v>0.24196920720460133</v>
      </c>
      <c r="T138">
        <v>0.24547698931339834</v>
      </c>
      <c r="U138">
        <v>0.2468303263280372</v>
      </c>
      <c r="V138">
        <v>0.2468303263280372</v>
      </c>
      <c r="W138">
        <v>0.2468303263280372</v>
      </c>
      <c r="X138">
        <v>0.2468303263280372</v>
      </c>
      <c r="Y138">
        <v>0.2468303263280372</v>
      </c>
      <c r="Z138">
        <v>0.2468303263280372</v>
      </c>
      <c r="AA138">
        <v>0.2468303263280372</v>
      </c>
      <c r="AB138">
        <v>0.2468303263280372</v>
      </c>
      <c r="AC138">
        <v>0.2468303263280372</v>
      </c>
      <c r="AD138">
        <v>0.2468303263280372</v>
      </c>
      <c r="AE138">
        <v>0.2468303263280372</v>
      </c>
      <c r="AF138">
        <v>0.2468303263280372</v>
      </c>
      <c r="AG138">
        <v>0.2468303263280372</v>
      </c>
      <c r="AH138">
        <v>0.2468303263280372</v>
      </c>
      <c r="AI138">
        <v>0.2468303263280372</v>
      </c>
      <c r="AJ138">
        <v>0.2468303263280372</v>
      </c>
      <c r="AK138">
        <v>0.2468303263280372</v>
      </c>
      <c r="AL138">
        <v>0.2468303263280372</v>
      </c>
      <c r="AM138">
        <v>0.2468303263280372</v>
      </c>
      <c r="AN138">
        <v>0.2468303263280372</v>
      </c>
      <c r="AO138">
        <v>0.2468303263280372</v>
      </c>
      <c r="AP138">
        <v>0.2468303263280372</v>
      </c>
      <c r="AQ138">
        <v>0.2468303263280372</v>
      </c>
      <c r="AR138">
        <v>0.2468303263280372</v>
      </c>
      <c r="AS138">
        <v>0.2468303263280372</v>
      </c>
      <c r="AT138">
        <v>0.2468303263280372</v>
      </c>
      <c r="AU138">
        <v>0.2468303263280372</v>
      </c>
      <c r="AV138">
        <v>0.2468303263280372</v>
      </c>
      <c r="AW138">
        <v>0.2468303263280372</v>
      </c>
      <c r="AX138">
        <v>0.2468303263280372</v>
      </c>
      <c r="AY138">
        <v>0.2468303263280372</v>
      </c>
      <c r="AZ138">
        <v>0.2468303263280372</v>
      </c>
      <c r="BA138">
        <v>0.2468303263280372</v>
      </c>
      <c r="BB138">
        <v>0.2468303263280372</v>
      </c>
      <c r="BC138">
        <v>0.2468303263280372</v>
      </c>
      <c r="BD138">
        <v>0.2468303263280372</v>
      </c>
      <c r="BE138">
        <v>0.2468303263280372</v>
      </c>
      <c r="BF138">
        <v>0.2468303263280372</v>
      </c>
      <c r="BG138">
        <v>0.23857121108667539</v>
      </c>
      <c r="BH138">
        <v>0.22497590012772545</v>
      </c>
      <c r="BI138">
        <v>0.20481972240097807</v>
      </c>
      <c r="BJ138">
        <v>0.18636119411608595</v>
      </c>
      <c r="BK138">
        <v>0.15730024399370732</v>
      </c>
      <c r="BL138">
        <v>0.13085639951268263</v>
      </c>
      <c r="BM138">
        <v>9.4877740437914346E-2</v>
      </c>
      <c r="BN138">
        <v>7.1432405289987233E-2</v>
      </c>
      <c r="BO138">
        <v>4.6138299744998057E-2</v>
      </c>
      <c r="BP138">
        <v>2.5185589737369285E-2</v>
      </c>
      <c r="BQ138">
        <v>8.8520747496383997E-3</v>
      </c>
      <c r="BR138">
        <v>2.5174677817069763E-3</v>
      </c>
      <c r="BS138">
        <v>0</v>
      </c>
      <c r="BT138">
        <v>0</v>
      </c>
      <c r="BU138">
        <v>5.1990388607674465E-3</v>
      </c>
    </row>
    <row r="139" spans="1:73" x14ac:dyDescent="0.25">
      <c r="A139">
        <v>1069</v>
      </c>
      <c r="B139">
        <v>322.81804720299351</v>
      </c>
      <c r="C139">
        <v>1.2984632769923329E-3</v>
      </c>
      <c r="D139">
        <v>40</v>
      </c>
      <c r="E139">
        <v>574.5</v>
      </c>
      <c r="F139">
        <v>-494.5</v>
      </c>
      <c r="G139">
        <v>0</v>
      </c>
      <c r="H139">
        <v>0</v>
      </c>
      <c r="I139">
        <v>9.4251398321004137E-3</v>
      </c>
      <c r="J139">
        <v>2.0720955031885011E-2</v>
      </c>
      <c r="K139">
        <v>4.6778064448573638E-2</v>
      </c>
      <c r="L139">
        <v>6.8208848310057413E-2</v>
      </c>
      <c r="M139">
        <v>0.10068391780792085</v>
      </c>
      <c r="N139">
        <v>0.13450356319853835</v>
      </c>
      <c r="O139">
        <v>0.15548413728153787</v>
      </c>
      <c r="P139">
        <v>0.18607210099972465</v>
      </c>
      <c r="Q139">
        <v>0.20609170691118409</v>
      </c>
      <c r="R139">
        <v>0.23257494890238412</v>
      </c>
      <c r="S139">
        <v>0.24196920720460133</v>
      </c>
      <c r="T139">
        <v>0.24547698931339834</v>
      </c>
      <c r="U139">
        <v>0.24812878960502954</v>
      </c>
      <c r="V139">
        <v>0.24812878960502954</v>
      </c>
      <c r="W139">
        <v>0.24812878960502954</v>
      </c>
      <c r="X139">
        <v>0.24812878960502954</v>
      </c>
      <c r="Y139">
        <v>0.24812878960502954</v>
      </c>
      <c r="Z139">
        <v>0.24812878960502954</v>
      </c>
      <c r="AA139">
        <v>0.24812878960502954</v>
      </c>
      <c r="AB139">
        <v>0.24812878960502954</v>
      </c>
      <c r="AC139">
        <v>0.24812878960502954</v>
      </c>
      <c r="AD139">
        <v>0.24812878960502954</v>
      </c>
      <c r="AE139">
        <v>0.24812878960502954</v>
      </c>
      <c r="AF139">
        <v>0.24812878960502954</v>
      </c>
      <c r="AG139">
        <v>0.24812878960502954</v>
      </c>
      <c r="AH139">
        <v>0.24812878960502954</v>
      </c>
      <c r="AI139">
        <v>0.24812878960502954</v>
      </c>
      <c r="AJ139">
        <v>0.24812878960502954</v>
      </c>
      <c r="AK139">
        <v>0.24812878960502954</v>
      </c>
      <c r="AL139">
        <v>0.24812878960502954</v>
      </c>
      <c r="AM139">
        <v>0.24812878960502954</v>
      </c>
      <c r="AN139">
        <v>0.24812878960502954</v>
      </c>
      <c r="AO139">
        <v>0.24812878960502954</v>
      </c>
      <c r="AP139">
        <v>0.24812878960502954</v>
      </c>
      <c r="AQ139">
        <v>0.24812878960502954</v>
      </c>
      <c r="AR139">
        <v>0.24812878960502954</v>
      </c>
      <c r="AS139">
        <v>0.24812878960502954</v>
      </c>
      <c r="AT139">
        <v>0.24812878960502954</v>
      </c>
      <c r="AU139">
        <v>0.24812878960502954</v>
      </c>
      <c r="AV139">
        <v>0.24812878960502954</v>
      </c>
      <c r="AW139">
        <v>0.24812878960502954</v>
      </c>
      <c r="AX139">
        <v>0.24812878960502954</v>
      </c>
      <c r="AY139">
        <v>0.24812878960502954</v>
      </c>
      <c r="AZ139">
        <v>0.24812878960502954</v>
      </c>
      <c r="BA139">
        <v>0.24812878960502954</v>
      </c>
      <c r="BB139">
        <v>0.24812878960502954</v>
      </c>
      <c r="BC139">
        <v>0.24812878960502954</v>
      </c>
      <c r="BD139">
        <v>0.24812878960502954</v>
      </c>
      <c r="BE139">
        <v>0.24812878960502954</v>
      </c>
      <c r="BF139">
        <v>0.24812878960502954</v>
      </c>
      <c r="BG139">
        <v>0.23986967436366774</v>
      </c>
      <c r="BH139">
        <v>0.22627436340471779</v>
      </c>
      <c r="BI139">
        <v>0.20481972240097807</v>
      </c>
      <c r="BJ139">
        <v>0.18636119411608595</v>
      </c>
      <c r="BK139">
        <v>0.15730024399370732</v>
      </c>
      <c r="BL139">
        <v>0.13085639951268263</v>
      </c>
      <c r="BM139">
        <v>9.4877740437914346E-2</v>
      </c>
      <c r="BN139">
        <v>7.1432405289987233E-2</v>
      </c>
      <c r="BO139">
        <v>4.6138299744998057E-2</v>
      </c>
      <c r="BP139">
        <v>2.5185589737369285E-2</v>
      </c>
      <c r="BQ139">
        <v>8.8520747496383997E-3</v>
      </c>
      <c r="BR139">
        <v>2.5174677817069763E-3</v>
      </c>
      <c r="BS139">
        <v>0</v>
      </c>
      <c r="BT139">
        <v>0</v>
      </c>
      <c r="BU139">
        <v>8.3099958961483089E-3</v>
      </c>
    </row>
    <row r="140" spans="1:73" x14ac:dyDescent="0.25">
      <c r="A140">
        <v>1040</v>
      </c>
      <c r="B140">
        <v>483.23380380810573</v>
      </c>
      <c r="C140">
        <v>1.9436997215077775E-3</v>
      </c>
      <c r="D140">
        <v>30</v>
      </c>
      <c r="E140">
        <v>550</v>
      </c>
      <c r="F140">
        <v>-490</v>
      </c>
      <c r="G140">
        <v>0</v>
      </c>
      <c r="H140">
        <v>0</v>
      </c>
      <c r="I140">
        <v>9.4251398321004137E-3</v>
      </c>
      <c r="J140">
        <v>2.0720955031885011E-2</v>
      </c>
      <c r="K140">
        <v>4.6778064448573638E-2</v>
      </c>
      <c r="L140">
        <v>6.8208848310057413E-2</v>
      </c>
      <c r="M140">
        <v>0.10068391780792085</v>
      </c>
      <c r="N140">
        <v>0.13450356319853835</v>
      </c>
      <c r="O140">
        <v>0.15548413728153787</v>
      </c>
      <c r="P140">
        <v>0.18607210099972465</v>
      </c>
      <c r="Q140">
        <v>0.20609170691118409</v>
      </c>
      <c r="R140">
        <v>0.23257494890238412</v>
      </c>
      <c r="S140">
        <v>0.24196920720460133</v>
      </c>
      <c r="T140">
        <v>0.24547698931339834</v>
      </c>
      <c r="U140">
        <v>0.25007248932653731</v>
      </c>
      <c r="V140">
        <v>0.25007248932653731</v>
      </c>
      <c r="W140">
        <v>0.25007248932653731</v>
      </c>
      <c r="X140">
        <v>0.25007248932653731</v>
      </c>
      <c r="Y140">
        <v>0.25007248932653731</v>
      </c>
      <c r="Z140">
        <v>0.25007248932653731</v>
      </c>
      <c r="AA140">
        <v>0.25007248932653731</v>
      </c>
      <c r="AB140">
        <v>0.25007248932653731</v>
      </c>
      <c r="AC140">
        <v>0.25007248932653731</v>
      </c>
      <c r="AD140">
        <v>0.25007248932653731</v>
      </c>
      <c r="AE140">
        <v>0.25007248932653731</v>
      </c>
      <c r="AF140">
        <v>0.25007248932653731</v>
      </c>
      <c r="AG140">
        <v>0.25007248932653731</v>
      </c>
      <c r="AH140">
        <v>0.25007248932653731</v>
      </c>
      <c r="AI140">
        <v>0.25007248932653731</v>
      </c>
      <c r="AJ140">
        <v>0.25007248932653731</v>
      </c>
      <c r="AK140">
        <v>0.25007248932653731</v>
      </c>
      <c r="AL140">
        <v>0.25007248932653731</v>
      </c>
      <c r="AM140">
        <v>0.25007248932653731</v>
      </c>
      <c r="AN140">
        <v>0.25007248932653731</v>
      </c>
      <c r="AO140">
        <v>0.25007248932653731</v>
      </c>
      <c r="AP140">
        <v>0.25007248932653731</v>
      </c>
      <c r="AQ140">
        <v>0.25007248932653731</v>
      </c>
      <c r="AR140">
        <v>0.25007248932653731</v>
      </c>
      <c r="AS140">
        <v>0.25007248932653731</v>
      </c>
      <c r="AT140">
        <v>0.25007248932653731</v>
      </c>
      <c r="AU140">
        <v>0.25007248932653731</v>
      </c>
      <c r="AV140">
        <v>0.25007248932653731</v>
      </c>
      <c r="AW140">
        <v>0.25007248932653731</v>
      </c>
      <c r="AX140">
        <v>0.25007248932653731</v>
      </c>
      <c r="AY140">
        <v>0.25007248932653731</v>
      </c>
      <c r="AZ140">
        <v>0.25007248932653731</v>
      </c>
      <c r="BA140">
        <v>0.25007248932653731</v>
      </c>
      <c r="BB140">
        <v>0.25007248932653731</v>
      </c>
      <c r="BC140">
        <v>0.25007248932653731</v>
      </c>
      <c r="BD140">
        <v>0.25007248932653731</v>
      </c>
      <c r="BE140">
        <v>0.25007248932653731</v>
      </c>
      <c r="BF140">
        <v>0.25007248932653731</v>
      </c>
      <c r="BG140">
        <v>0.24181337408517553</v>
      </c>
      <c r="BH140">
        <v>0.22627436340471779</v>
      </c>
      <c r="BI140">
        <v>0.20481972240097807</v>
      </c>
      <c r="BJ140">
        <v>0.18636119411608595</v>
      </c>
      <c r="BK140">
        <v>0.15730024399370732</v>
      </c>
      <c r="BL140">
        <v>0.13085639951268263</v>
      </c>
      <c r="BM140">
        <v>9.4877740437914346E-2</v>
      </c>
      <c r="BN140">
        <v>7.1432405289987233E-2</v>
      </c>
      <c r="BO140">
        <v>4.6138299744998057E-2</v>
      </c>
      <c r="BP140">
        <v>2.5185589737369285E-2</v>
      </c>
      <c r="BQ140">
        <v>8.8520747496383997E-3</v>
      </c>
      <c r="BR140">
        <v>2.5174677817069763E-3</v>
      </c>
      <c r="BS140">
        <v>0</v>
      </c>
      <c r="BT140">
        <v>0</v>
      </c>
      <c r="BU140">
        <v>7.1710880838171676E-4</v>
      </c>
    </row>
    <row r="141" spans="1:73" x14ac:dyDescent="0.25">
      <c r="A141">
        <v>1015</v>
      </c>
      <c r="B141">
        <v>721.35984034427588</v>
      </c>
      <c r="C141">
        <v>2.901508358344994E-3</v>
      </c>
      <c r="D141">
        <v>20</v>
      </c>
      <c r="E141">
        <v>527.5</v>
      </c>
      <c r="F141">
        <v>-487.5</v>
      </c>
      <c r="G141">
        <v>0</v>
      </c>
      <c r="H141">
        <v>0</v>
      </c>
      <c r="I141">
        <v>9.4251398321004137E-3</v>
      </c>
      <c r="J141">
        <v>2.0720955031885011E-2</v>
      </c>
      <c r="K141">
        <v>4.6778064448573638E-2</v>
      </c>
      <c r="L141">
        <v>6.8208848310057413E-2</v>
      </c>
      <c r="M141">
        <v>0.10068391780792085</v>
      </c>
      <c r="N141">
        <v>0.13450356319853835</v>
      </c>
      <c r="O141">
        <v>0.15548413728153787</v>
      </c>
      <c r="P141">
        <v>0.18607210099972465</v>
      </c>
      <c r="Q141">
        <v>0.20609170691118409</v>
      </c>
      <c r="R141">
        <v>0.23257494890238412</v>
      </c>
      <c r="S141">
        <v>0.24196920720460133</v>
      </c>
      <c r="T141">
        <v>0.24547698931339834</v>
      </c>
      <c r="U141">
        <v>0.25297399768488232</v>
      </c>
      <c r="V141">
        <v>0.25297399768488232</v>
      </c>
      <c r="W141">
        <v>0.25297399768488232</v>
      </c>
      <c r="X141">
        <v>0.25297399768488232</v>
      </c>
      <c r="Y141">
        <v>0.25297399768488232</v>
      </c>
      <c r="Z141">
        <v>0.25297399768488232</v>
      </c>
      <c r="AA141">
        <v>0.25297399768488232</v>
      </c>
      <c r="AB141">
        <v>0.25297399768488232</v>
      </c>
      <c r="AC141">
        <v>0.25297399768488232</v>
      </c>
      <c r="AD141">
        <v>0.25297399768488232</v>
      </c>
      <c r="AE141">
        <v>0.25297399768488232</v>
      </c>
      <c r="AF141">
        <v>0.25297399768488232</v>
      </c>
      <c r="AG141">
        <v>0.25297399768488232</v>
      </c>
      <c r="AH141">
        <v>0.25297399768488232</v>
      </c>
      <c r="AI141">
        <v>0.25297399768488232</v>
      </c>
      <c r="AJ141">
        <v>0.25297399768488232</v>
      </c>
      <c r="AK141">
        <v>0.25297399768488232</v>
      </c>
      <c r="AL141">
        <v>0.25297399768488232</v>
      </c>
      <c r="AM141">
        <v>0.25297399768488232</v>
      </c>
      <c r="AN141">
        <v>0.25297399768488232</v>
      </c>
      <c r="AO141">
        <v>0.25297399768488232</v>
      </c>
      <c r="AP141">
        <v>0.25297399768488232</v>
      </c>
      <c r="AQ141">
        <v>0.25297399768488232</v>
      </c>
      <c r="AR141">
        <v>0.25297399768488232</v>
      </c>
      <c r="AS141">
        <v>0.25297399768488232</v>
      </c>
      <c r="AT141">
        <v>0.25297399768488232</v>
      </c>
      <c r="AU141">
        <v>0.25297399768488232</v>
      </c>
      <c r="AV141">
        <v>0.25297399768488232</v>
      </c>
      <c r="AW141">
        <v>0.25297399768488232</v>
      </c>
      <c r="AX141">
        <v>0.25297399768488232</v>
      </c>
      <c r="AY141">
        <v>0.25297399768488232</v>
      </c>
      <c r="AZ141">
        <v>0.25297399768488232</v>
      </c>
      <c r="BA141">
        <v>0.25297399768488232</v>
      </c>
      <c r="BB141">
        <v>0.25297399768488232</v>
      </c>
      <c r="BC141">
        <v>0.25297399768488232</v>
      </c>
      <c r="BD141">
        <v>0.25297399768488232</v>
      </c>
      <c r="BE141">
        <v>0.25297399768488232</v>
      </c>
      <c r="BF141">
        <v>0.25297399768488232</v>
      </c>
      <c r="BG141">
        <v>0.24181337408517553</v>
      </c>
      <c r="BH141">
        <v>0.22627436340471779</v>
      </c>
      <c r="BI141">
        <v>0.20481972240097807</v>
      </c>
      <c r="BJ141">
        <v>0.18636119411608595</v>
      </c>
      <c r="BK141">
        <v>0.15730024399370732</v>
      </c>
      <c r="BL141">
        <v>0.13085639951268263</v>
      </c>
      <c r="BM141">
        <v>9.4877740437914346E-2</v>
      </c>
      <c r="BN141">
        <v>7.1432405289987233E-2</v>
      </c>
      <c r="BO141">
        <v>4.6138299744998057E-2</v>
      </c>
      <c r="BP141">
        <v>2.5185589737369285E-2</v>
      </c>
      <c r="BQ141">
        <v>8.8520747496383997E-3</v>
      </c>
      <c r="BR141">
        <v>2.5174677817069763E-3</v>
      </c>
      <c r="BS141">
        <v>0</v>
      </c>
      <c r="BT141">
        <v>0</v>
      </c>
      <c r="BU141">
        <v>0</v>
      </c>
    </row>
    <row r="142" spans="1:73" x14ac:dyDescent="0.25">
      <c r="A142">
        <v>1015</v>
      </c>
      <c r="B142">
        <v>704.19154144761569</v>
      </c>
      <c r="C142">
        <v>2.8324527220852176E-3</v>
      </c>
      <c r="D142">
        <v>10</v>
      </c>
      <c r="E142">
        <v>517.5</v>
      </c>
      <c r="F142">
        <v>-497.5</v>
      </c>
      <c r="G142">
        <v>0</v>
      </c>
      <c r="H142">
        <v>0</v>
      </c>
      <c r="I142">
        <v>9.4251398321004137E-3</v>
      </c>
      <c r="J142">
        <v>2.0720955031885011E-2</v>
      </c>
      <c r="K142">
        <v>4.6778064448573638E-2</v>
      </c>
      <c r="L142">
        <v>6.8208848310057413E-2</v>
      </c>
      <c r="M142">
        <v>0.10068391780792085</v>
      </c>
      <c r="N142">
        <v>0.13450356319853835</v>
      </c>
      <c r="O142">
        <v>0.15548413728153787</v>
      </c>
      <c r="P142">
        <v>0.18607210099972465</v>
      </c>
      <c r="Q142">
        <v>0.20609170691118409</v>
      </c>
      <c r="R142">
        <v>0.23257494890238412</v>
      </c>
      <c r="S142">
        <v>0.24196920720460133</v>
      </c>
      <c r="T142">
        <v>0.24547698931339834</v>
      </c>
      <c r="U142">
        <v>0.25580645040696753</v>
      </c>
      <c r="V142">
        <v>0.25580645040696753</v>
      </c>
      <c r="W142">
        <v>0.25580645040696753</v>
      </c>
      <c r="X142">
        <v>0.25580645040696753</v>
      </c>
      <c r="Y142">
        <v>0.25580645040696753</v>
      </c>
      <c r="Z142">
        <v>0.25580645040696753</v>
      </c>
      <c r="AA142">
        <v>0.25580645040696753</v>
      </c>
      <c r="AB142">
        <v>0.25580645040696753</v>
      </c>
      <c r="AC142">
        <v>0.25580645040696753</v>
      </c>
      <c r="AD142">
        <v>0.25580645040696753</v>
      </c>
      <c r="AE142">
        <v>0.25580645040696753</v>
      </c>
      <c r="AF142">
        <v>0.25580645040696753</v>
      </c>
      <c r="AG142">
        <v>0.25580645040696753</v>
      </c>
      <c r="AH142">
        <v>0.25580645040696753</v>
      </c>
      <c r="AI142">
        <v>0.25580645040696753</v>
      </c>
      <c r="AJ142">
        <v>0.25580645040696753</v>
      </c>
      <c r="AK142">
        <v>0.25580645040696753</v>
      </c>
      <c r="AL142">
        <v>0.25580645040696753</v>
      </c>
      <c r="AM142">
        <v>0.25580645040696753</v>
      </c>
      <c r="AN142">
        <v>0.25580645040696753</v>
      </c>
      <c r="AO142">
        <v>0.25580645040696753</v>
      </c>
      <c r="AP142">
        <v>0.25580645040696753</v>
      </c>
      <c r="AQ142">
        <v>0.25580645040696753</v>
      </c>
      <c r="AR142">
        <v>0.25580645040696753</v>
      </c>
      <c r="AS142">
        <v>0.25580645040696753</v>
      </c>
      <c r="AT142">
        <v>0.25580645040696753</v>
      </c>
      <c r="AU142">
        <v>0.25580645040696753</v>
      </c>
      <c r="AV142">
        <v>0.25580645040696753</v>
      </c>
      <c r="AW142">
        <v>0.25580645040696753</v>
      </c>
      <c r="AX142">
        <v>0.25580645040696753</v>
      </c>
      <c r="AY142">
        <v>0.25580645040696753</v>
      </c>
      <c r="AZ142">
        <v>0.25580645040696753</v>
      </c>
      <c r="BA142">
        <v>0.25580645040696753</v>
      </c>
      <c r="BB142">
        <v>0.25580645040696753</v>
      </c>
      <c r="BC142">
        <v>0.25580645040696753</v>
      </c>
      <c r="BD142">
        <v>0.25580645040696753</v>
      </c>
      <c r="BE142">
        <v>0.25580645040696753</v>
      </c>
      <c r="BF142">
        <v>0.25580645040696753</v>
      </c>
      <c r="BG142">
        <v>0.24181337408517553</v>
      </c>
      <c r="BH142">
        <v>0.22627436340471779</v>
      </c>
      <c r="BI142">
        <v>0.20481972240097807</v>
      </c>
      <c r="BJ142">
        <v>0.18636119411608595</v>
      </c>
      <c r="BK142">
        <v>0.15730024399370732</v>
      </c>
      <c r="BL142">
        <v>0.13085639951268263</v>
      </c>
      <c r="BM142">
        <v>9.4877740437914346E-2</v>
      </c>
      <c r="BN142">
        <v>7.1432405289987233E-2</v>
      </c>
      <c r="BO142">
        <v>4.6138299744998057E-2</v>
      </c>
      <c r="BP142">
        <v>2.5185589737369285E-2</v>
      </c>
      <c r="BQ142">
        <v>8.8520747496383997E-3</v>
      </c>
      <c r="BR142">
        <v>2.5174677817069763E-3</v>
      </c>
      <c r="BS142">
        <v>0</v>
      </c>
      <c r="BT142">
        <v>0</v>
      </c>
      <c r="BU142">
        <v>0</v>
      </c>
    </row>
    <row r="143" spans="1:73" x14ac:dyDescent="0.25">
      <c r="A143">
        <v>1030</v>
      </c>
      <c r="B143">
        <v>634.99875579693207</v>
      </c>
      <c r="C143">
        <v>2.55414024241236E-3</v>
      </c>
      <c r="D143">
        <v>0</v>
      </c>
      <c r="E143">
        <v>515</v>
      </c>
      <c r="F143">
        <v>-515</v>
      </c>
      <c r="G143">
        <v>0</v>
      </c>
      <c r="H143">
        <v>0</v>
      </c>
      <c r="I143">
        <v>9.4251398321004137E-3</v>
      </c>
      <c r="J143">
        <v>2.0720955031885011E-2</v>
      </c>
      <c r="K143">
        <v>4.6778064448573638E-2</v>
      </c>
      <c r="L143">
        <v>6.8208848310057413E-2</v>
      </c>
      <c r="M143">
        <v>0.10068391780792085</v>
      </c>
      <c r="N143">
        <v>0.13450356319853835</v>
      </c>
      <c r="O143">
        <v>0.15548413728153787</v>
      </c>
      <c r="P143">
        <v>0.18607210099972465</v>
      </c>
      <c r="Q143">
        <v>0.20609170691118409</v>
      </c>
      <c r="R143">
        <v>0.23257494890238412</v>
      </c>
      <c r="S143">
        <v>0.24196920720460133</v>
      </c>
      <c r="T143">
        <v>0.24803112955581069</v>
      </c>
      <c r="U143">
        <v>0.25836059064937988</v>
      </c>
      <c r="V143">
        <v>0.25836059064937988</v>
      </c>
      <c r="W143">
        <v>0.25836059064937988</v>
      </c>
      <c r="X143">
        <v>0.25836059064937988</v>
      </c>
      <c r="Y143">
        <v>0.25836059064937988</v>
      </c>
      <c r="Z143">
        <v>0.25836059064937988</v>
      </c>
      <c r="AA143">
        <v>0.25836059064937988</v>
      </c>
      <c r="AB143">
        <v>0.25836059064937988</v>
      </c>
      <c r="AC143">
        <v>0.25836059064937988</v>
      </c>
      <c r="AD143">
        <v>0.25836059064937988</v>
      </c>
      <c r="AE143">
        <v>0.25836059064937988</v>
      </c>
      <c r="AF143">
        <v>0.25836059064937988</v>
      </c>
      <c r="AG143">
        <v>0.25836059064937988</v>
      </c>
      <c r="AH143">
        <v>0.25836059064937988</v>
      </c>
      <c r="AI143">
        <v>0.25836059064937988</v>
      </c>
      <c r="AJ143">
        <v>0.25836059064937988</v>
      </c>
      <c r="AK143">
        <v>0.25836059064937988</v>
      </c>
      <c r="AL143">
        <v>0.25836059064937988</v>
      </c>
      <c r="AM143">
        <v>0.25836059064937988</v>
      </c>
      <c r="AN143">
        <v>0.25836059064937988</v>
      </c>
      <c r="AO143">
        <v>0.25836059064937988</v>
      </c>
      <c r="AP143">
        <v>0.25836059064937988</v>
      </c>
      <c r="AQ143">
        <v>0.25836059064937988</v>
      </c>
      <c r="AR143">
        <v>0.25836059064937988</v>
      </c>
      <c r="AS143">
        <v>0.25836059064937988</v>
      </c>
      <c r="AT143">
        <v>0.25836059064937988</v>
      </c>
      <c r="AU143">
        <v>0.25836059064937988</v>
      </c>
      <c r="AV143">
        <v>0.25836059064937988</v>
      </c>
      <c r="AW143">
        <v>0.25836059064937988</v>
      </c>
      <c r="AX143">
        <v>0.25836059064937988</v>
      </c>
      <c r="AY143">
        <v>0.25836059064937988</v>
      </c>
      <c r="AZ143">
        <v>0.25836059064937988</v>
      </c>
      <c r="BA143">
        <v>0.25836059064937988</v>
      </c>
      <c r="BB143">
        <v>0.25836059064937988</v>
      </c>
      <c r="BC143">
        <v>0.25836059064937988</v>
      </c>
      <c r="BD143">
        <v>0.25836059064937988</v>
      </c>
      <c r="BE143">
        <v>0.25836059064937988</v>
      </c>
      <c r="BF143">
        <v>0.25836059064937988</v>
      </c>
      <c r="BG143">
        <v>0.24181337408517553</v>
      </c>
      <c r="BH143">
        <v>0.22627436340471779</v>
      </c>
      <c r="BI143">
        <v>0.20481972240097807</v>
      </c>
      <c r="BJ143">
        <v>0.18636119411608595</v>
      </c>
      <c r="BK143">
        <v>0.15730024399370732</v>
      </c>
      <c r="BL143">
        <v>0.13085639951268263</v>
      </c>
      <c r="BM143">
        <v>9.4877740437914346E-2</v>
      </c>
      <c r="BN143">
        <v>7.1432405289987233E-2</v>
      </c>
      <c r="BO143">
        <v>4.6138299744998057E-2</v>
      </c>
      <c r="BP143">
        <v>2.5185589737369285E-2</v>
      </c>
      <c r="BQ143">
        <v>8.8520747496383997E-3</v>
      </c>
      <c r="BR143">
        <v>2.5174677817069763E-3</v>
      </c>
      <c r="BS143">
        <v>0</v>
      </c>
      <c r="BT143">
        <v>0</v>
      </c>
      <c r="BU143">
        <v>0</v>
      </c>
    </row>
    <row r="144" spans="1:73" x14ac:dyDescent="0.25">
      <c r="A144">
        <v>1015</v>
      </c>
      <c r="B144">
        <v>681.61722923556647</v>
      </c>
      <c r="C144">
        <v>2.7416526083224525E-3</v>
      </c>
      <c r="D144">
        <v>-10</v>
      </c>
      <c r="E144">
        <v>497.5</v>
      </c>
      <c r="F144">
        <v>-517.5</v>
      </c>
      <c r="G144">
        <v>0</v>
      </c>
      <c r="H144">
        <v>0</v>
      </c>
      <c r="I144">
        <v>9.4251398321004137E-3</v>
      </c>
      <c r="J144">
        <v>2.0720955031885011E-2</v>
      </c>
      <c r="K144">
        <v>4.6778064448573638E-2</v>
      </c>
      <c r="L144">
        <v>6.8208848310057413E-2</v>
      </c>
      <c r="M144">
        <v>0.10068391780792085</v>
      </c>
      <c r="N144">
        <v>0.13450356319853835</v>
      </c>
      <c r="O144">
        <v>0.15548413728153787</v>
      </c>
      <c r="P144">
        <v>0.18607210099972465</v>
      </c>
      <c r="Q144">
        <v>0.20609170691118409</v>
      </c>
      <c r="R144">
        <v>0.23257494890238412</v>
      </c>
      <c r="S144">
        <v>0.24196920720460133</v>
      </c>
      <c r="T144">
        <v>0.25077278216413312</v>
      </c>
      <c r="U144">
        <v>0.26110224325770232</v>
      </c>
      <c r="V144">
        <v>0.26110224325770232</v>
      </c>
      <c r="W144">
        <v>0.26110224325770232</v>
      </c>
      <c r="X144">
        <v>0.26110224325770232</v>
      </c>
      <c r="Y144">
        <v>0.26110224325770232</v>
      </c>
      <c r="Z144">
        <v>0.26110224325770232</v>
      </c>
      <c r="AA144">
        <v>0.26110224325770232</v>
      </c>
      <c r="AB144">
        <v>0.26110224325770232</v>
      </c>
      <c r="AC144">
        <v>0.26110224325770232</v>
      </c>
      <c r="AD144">
        <v>0.26110224325770232</v>
      </c>
      <c r="AE144">
        <v>0.26110224325770232</v>
      </c>
      <c r="AF144">
        <v>0.26110224325770232</v>
      </c>
      <c r="AG144">
        <v>0.26110224325770232</v>
      </c>
      <c r="AH144">
        <v>0.26110224325770232</v>
      </c>
      <c r="AI144">
        <v>0.26110224325770232</v>
      </c>
      <c r="AJ144">
        <v>0.26110224325770232</v>
      </c>
      <c r="AK144">
        <v>0.26110224325770232</v>
      </c>
      <c r="AL144">
        <v>0.26110224325770232</v>
      </c>
      <c r="AM144">
        <v>0.26110224325770232</v>
      </c>
      <c r="AN144">
        <v>0.26110224325770232</v>
      </c>
      <c r="AO144">
        <v>0.26110224325770232</v>
      </c>
      <c r="AP144">
        <v>0.26110224325770232</v>
      </c>
      <c r="AQ144">
        <v>0.26110224325770232</v>
      </c>
      <c r="AR144">
        <v>0.26110224325770232</v>
      </c>
      <c r="AS144">
        <v>0.26110224325770232</v>
      </c>
      <c r="AT144">
        <v>0.26110224325770232</v>
      </c>
      <c r="AU144">
        <v>0.26110224325770232</v>
      </c>
      <c r="AV144">
        <v>0.26110224325770232</v>
      </c>
      <c r="AW144">
        <v>0.26110224325770232</v>
      </c>
      <c r="AX144">
        <v>0.26110224325770232</v>
      </c>
      <c r="AY144">
        <v>0.26110224325770232</v>
      </c>
      <c r="AZ144">
        <v>0.26110224325770232</v>
      </c>
      <c r="BA144">
        <v>0.26110224325770232</v>
      </c>
      <c r="BB144">
        <v>0.26110224325770232</v>
      </c>
      <c r="BC144">
        <v>0.26110224325770232</v>
      </c>
      <c r="BD144">
        <v>0.26110224325770232</v>
      </c>
      <c r="BE144">
        <v>0.26110224325770232</v>
      </c>
      <c r="BF144">
        <v>0.25836059064937988</v>
      </c>
      <c r="BG144">
        <v>0.24181337408517553</v>
      </c>
      <c r="BH144">
        <v>0.22627436340471779</v>
      </c>
      <c r="BI144">
        <v>0.20481972240097807</v>
      </c>
      <c r="BJ144">
        <v>0.18636119411608595</v>
      </c>
      <c r="BK144">
        <v>0.15730024399370732</v>
      </c>
      <c r="BL144">
        <v>0.13085639951268263</v>
      </c>
      <c r="BM144">
        <v>9.4877740437914346E-2</v>
      </c>
      <c r="BN144">
        <v>7.1432405289987233E-2</v>
      </c>
      <c r="BO144">
        <v>4.6138299744998057E-2</v>
      </c>
      <c r="BP144">
        <v>2.5185589737369285E-2</v>
      </c>
      <c r="BQ144">
        <v>8.8520747496383997E-3</v>
      </c>
      <c r="BR144">
        <v>2.5174677817069763E-3</v>
      </c>
      <c r="BS144">
        <v>0</v>
      </c>
      <c r="BT144">
        <v>0</v>
      </c>
      <c r="BU144">
        <v>0</v>
      </c>
    </row>
    <row r="145" spans="1:73" x14ac:dyDescent="0.25">
      <c r="A145">
        <v>1015</v>
      </c>
      <c r="B145">
        <v>702.69046491196048</v>
      </c>
      <c r="C145">
        <v>2.8264149779925599E-3</v>
      </c>
      <c r="D145">
        <v>-20</v>
      </c>
      <c r="E145">
        <v>487.5</v>
      </c>
      <c r="F145">
        <v>-527.5</v>
      </c>
      <c r="G145">
        <v>0</v>
      </c>
      <c r="H145">
        <v>0</v>
      </c>
      <c r="I145">
        <v>9.4251398321004137E-3</v>
      </c>
      <c r="J145">
        <v>2.0720955031885011E-2</v>
      </c>
      <c r="K145">
        <v>4.6778064448573638E-2</v>
      </c>
      <c r="L145">
        <v>6.8208848310057413E-2</v>
      </c>
      <c r="M145">
        <v>0.10068391780792085</v>
      </c>
      <c r="N145">
        <v>0.13450356319853835</v>
      </c>
      <c r="O145">
        <v>0.15548413728153787</v>
      </c>
      <c r="P145">
        <v>0.18607210099972465</v>
      </c>
      <c r="Q145">
        <v>0.20609170691118409</v>
      </c>
      <c r="R145">
        <v>0.23257494890238412</v>
      </c>
      <c r="S145">
        <v>0.24196920720460133</v>
      </c>
      <c r="T145">
        <v>0.2535991971421257</v>
      </c>
      <c r="U145">
        <v>0.26392865823569489</v>
      </c>
      <c r="V145">
        <v>0.26392865823569489</v>
      </c>
      <c r="W145">
        <v>0.26392865823569489</v>
      </c>
      <c r="X145">
        <v>0.26392865823569489</v>
      </c>
      <c r="Y145">
        <v>0.26392865823569489</v>
      </c>
      <c r="Z145">
        <v>0.26392865823569489</v>
      </c>
      <c r="AA145">
        <v>0.26392865823569489</v>
      </c>
      <c r="AB145">
        <v>0.26392865823569489</v>
      </c>
      <c r="AC145">
        <v>0.26392865823569489</v>
      </c>
      <c r="AD145">
        <v>0.26392865823569489</v>
      </c>
      <c r="AE145">
        <v>0.26392865823569489</v>
      </c>
      <c r="AF145">
        <v>0.26392865823569489</v>
      </c>
      <c r="AG145">
        <v>0.26392865823569489</v>
      </c>
      <c r="AH145">
        <v>0.26392865823569489</v>
      </c>
      <c r="AI145">
        <v>0.26392865823569489</v>
      </c>
      <c r="AJ145">
        <v>0.26392865823569489</v>
      </c>
      <c r="AK145">
        <v>0.26392865823569489</v>
      </c>
      <c r="AL145">
        <v>0.26392865823569489</v>
      </c>
      <c r="AM145">
        <v>0.26392865823569489</v>
      </c>
      <c r="AN145">
        <v>0.26392865823569489</v>
      </c>
      <c r="AO145">
        <v>0.26392865823569489</v>
      </c>
      <c r="AP145">
        <v>0.26392865823569489</v>
      </c>
      <c r="AQ145">
        <v>0.26392865823569489</v>
      </c>
      <c r="AR145">
        <v>0.26392865823569489</v>
      </c>
      <c r="AS145">
        <v>0.26392865823569489</v>
      </c>
      <c r="AT145">
        <v>0.26392865823569489</v>
      </c>
      <c r="AU145">
        <v>0.26392865823569489</v>
      </c>
      <c r="AV145">
        <v>0.26392865823569489</v>
      </c>
      <c r="AW145">
        <v>0.26392865823569489</v>
      </c>
      <c r="AX145">
        <v>0.26392865823569489</v>
      </c>
      <c r="AY145">
        <v>0.26392865823569489</v>
      </c>
      <c r="AZ145">
        <v>0.26392865823569489</v>
      </c>
      <c r="BA145">
        <v>0.26392865823569489</v>
      </c>
      <c r="BB145">
        <v>0.26392865823569489</v>
      </c>
      <c r="BC145">
        <v>0.26392865823569489</v>
      </c>
      <c r="BD145">
        <v>0.26392865823569489</v>
      </c>
      <c r="BE145">
        <v>0.26392865823569489</v>
      </c>
      <c r="BF145">
        <v>0.25836059064937988</v>
      </c>
      <c r="BG145">
        <v>0.24181337408517553</v>
      </c>
      <c r="BH145">
        <v>0.22627436340471779</v>
      </c>
      <c r="BI145">
        <v>0.20481972240097807</v>
      </c>
      <c r="BJ145">
        <v>0.18636119411608595</v>
      </c>
      <c r="BK145">
        <v>0.15730024399370732</v>
      </c>
      <c r="BL145">
        <v>0.13085639951268263</v>
      </c>
      <c r="BM145">
        <v>9.4877740437914346E-2</v>
      </c>
      <c r="BN145">
        <v>7.1432405289987233E-2</v>
      </c>
      <c r="BO145">
        <v>4.6138299744998057E-2</v>
      </c>
      <c r="BP145">
        <v>2.5185589737369285E-2</v>
      </c>
      <c r="BQ145">
        <v>8.8520747496383997E-3</v>
      </c>
      <c r="BR145">
        <v>2.5174677817069763E-3</v>
      </c>
      <c r="BS145">
        <v>0</v>
      </c>
      <c r="BT145">
        <v>2.5282438455068723E-3</v>
      </c>
      <c r="BU145">
        <v>0</v>
      </c>
    </row>
    <row r="146" spans="1:73" x14ac:dyDescent="0.25">
      <c r="A146">
        <v>1015</v>
      </c>
      <c r="B146">
        <v>672.61078850924139</v>
      </c>
      <c r="C146">
        <v>2.7054262181287611E-3</v>
      </c>
      <c r="D146">
        <v>-30</v>
      </c>
      <c r="E146">
        <v>477.5</v>
      </c>
      <c r="F146">
        <v>-537.5</v>
      </c>
      <c r="G146">
        <v>0</v>
      </c>
      <c r="H146">
        <v>0</v>
      </c>
      <c r="I146">
        <v>9.4251398321004137E-3</v>
      </c>
      <c r="J146">
        <v>2.0720955031885011E-2</v>
      </c>
      <c r="K146">
        <v>4.6778064448573638E-2</v>
      </c>
      <c r="L146">
        <v>6.8208848310057413E-2</v>
      </c>
      <c r="M146">
        <v>0.10068391780792085</v>
      </c>
      <c r="N146">
        <v>0.13450356319853835</v>
      </c>
      <c r="O146">
        <v>0.15548413728153787</v>
      </c>
      <c r="P146">
        <v>0.18607210099972465</v>
      </c>
      <c r="Q146">
        <v>0.20609170691118409</v>
      </c>
      <c r="R146">
        <v>0.23257494890238412</v>
      </c>
      <c r="S146">
        <v>0.24467463342273008</v>
      </c>
      <c r="T146">
        <v>0.25630462336025445</v>
      </c>
      <c r="U146">
        <v>0.26663408445382364</v>
      </c>
      <c r="V146">
        <v>0.26663408445382364</v>
      </c>
      <c r="W146">
        <v>0.26663408445382364</v>
      </c>
      <c r="X146">
        <v>0.26663408445382364</v>
      </c>
      <c r="Y146">
        <v>0.26663408445382364</v>
      </c>
      <c r="Z146">
        <v>0.26663408445382364</v>
      </c>
      <c r="AA146">
        <v>0.26663408445382364</v>
      </c>
      <c r="AB146">
        <v>0.26663408445382364</v>
      </c>
      <c r="AC146">
        <v>0.26663408445382364</v>
      </c>
      <c r="AD146">
        <v>0.26663408445382364</v>
      </c>
      <c r="AE146">
        <v>0.26663408445382364</v>
      </c>
      <c r="AF146">
        <v>0.26663408445382364</v>
      </c>
      <c r="AG146">
        <v>0.26663408445382364</v>
      </c>
      <c r="AH146">
        <v>0.26663408445382364</v>
      </c>
      <c r="AI146">
        <v>0.26663408445382364</v>
      </c>
      <c r="AJ146">
        <v>0.26663408445382364</v>
      </c>
      <c r="AK146">
        <v>0.26663408445382364</v>
      </c>
      <c r="AL146">
        <v>0.26663408445382364</v>
      </c>
      <c r="AM146">
        <v>0.26663408445382364</v>
      </c>
      <c r="AN146">
        <v>0.26663408445382364</v>
      </c>
      <c r="AO146">
        <v>0.26663408445382364</v>
      </c>
      <c r="AP146">
        <v>0.26663408445382364</v>
      </c>
      <c r="AQ146">
        <v>0.26663408445382364</v>
      </c>
      <c r="AR146">
        <v>0.26663408445382364</v>
      </c>
      <c r="AS146">
        <v>0.26663408445382364</v>
      </c>
      <c r="AT146">
        <v>0.26663408445382364</v>
      </c>
      <c r="AU146">
        <v>0.26663408445382364</v>
      </c>
      <c r="AV146">
        <v>0.26663408445382364</v>
      </c>
      <c r="AW146">
        <v>0.26663408445382364</v>
      </c>
      <c r="AX146">
        <v>0.26663408445382364</v>
      </c>
      <c r="AY146">
        <v>0.26663408445382364</v>
      </c>
      <c r="AZ146">
        <v>0.26663408445382364</v>
      </c>
      <c r="BA146">
        <v>0.26663408445382364</v>
      </c>
      <c r="BB146">
        <v>0.26663408445382364</v>
      </c>
      <c r="BC146">
        <v>0.26663408445382364</v>
      </c>
      <c r="BD146">
        <v>0.26663408445382364</v>
      </c>
      <c r="BE146">
        <v>0.26392865823569489</v>
      </c>
      <c r="BF146">
        <v>0.25836059064937988</v>
      </c>
      <c r="BG146">
        <v>0.24181337408517553</v>
      </c>
      <c r="BH146">
        <v>0.22627436340471779</v>
      </c>
      <c r="BI146">
        <v>0.20481972240097807</v>
      </c>
      <c r="BJ146">
        <v>0.18636119411608595</v>
      </c>
      <c r="BK146">
        <v>0.15730024399370732</v>
      </c>
      <c r="BL146">
        <v>0.13085639951268263</v>
      </c>
      <c r="BM146">
        <v>9.4877740437914346E-2</v>
      </c>
      <c r="BN146">
        <v>7.1432405289987233E-2</v>
      </c>
      <c r="BO146">
        <v>4.6138299744998057E-2</v>
      </c>
      <c r="BP146">
        <v>2.5185589737369285E-2</v>
      </c>
      <c r="BQ146">
        <v>8.8520747496383997E-3</v>
      </c>
      <c r="BR146">
        <v>2.5174677817069763E-3</v>
      </c>
      <c r="BS146">
        <v>0</v>
      </c>
      <c r="BT146">
        <v>6.3940601230402239E-3</v>
      </c>
      <c r="BU146">
        <v>0</v>
      </c>
    </row>
    <row r="147" spans="1:73" x14ac:dyDescent="0.25">
      <c r="A147">
        <v>1015</v>
      </c>
      <c r="B147">
        <v>753.67415998102467</v>
      </c>
      <c r="C147">
        <v>3.0314854700116355E-3</v>
      </c>
      <c r="D147">
        <v>-40</v>
      </c>
      <c r="E147">
        <v>467.5</v>
      </c>
      <c r="F147">
        <v>-547.5</v>
      </c>
      <c r="G147">
        <v>0</v>
      </c>
      <c r="H147">
        <v>0</v>
      </c>
      <c r="I147">
        <v>9.4251398321004137E-3</v>
      </c>
      <c r="J147">
        <v>2.0720955031885011E-2</v>
      </c>
      <c r="K147">
        <v>4.6778064448573638E-2</v>
      </c>
      <c r="L147">
        <v>6.8208848310057413E-2</v>
      </c>
      <c r="M147">
        <v>0.10068391780792085</v>
      </c>
      <c r="N147">
        <v>0.13450356319853835</v>
      </c>
      <c r="O147">
        <v>0.15548413728153787</v>
      </c>
      <c r="P147">
        <v>0.18607210099972465</v>
      </c>
      <c r="Q147">
        <v>0.20609170691118409</v>
      </c>
      <c r="R147">
        <v>0.23257494890238412</v>
      </c>
      <c r="S147">
        <v>0.24770611889274172</v>
      </c>
      <c r="T147">
        <v>0.25933610883026609</v>
      </c>
      <c r="U147">
        <v>0.26966556992383528</v>
      </c>
      <c r="V147">
        <v>0.26966556992383528</v>
      </c>
      <c r="W147">
        <v>0.26966556992383528</v>
      </c>
      <c r="X147">
        <v>0.26966556992383528</v>
      </c>
      <c r="Y147">
        <v>0.26966556992383528</v>
      </c>
      <c r="Z147">
        <v>0.26966556992383528</v>
      </c>
      <c r="AA147">
        <v>0.26966556992383528</v>
      </c>
      <c r="AB147">
        <v>0.26966556992383528</v>
      </c>
      <c r="AC147">
        <v>0.26966556992383528</v>
      </c>
      <c r="AD147">
        <v>0.26966556992383528</v>
      </c>
      <c r="AE147">
        <v>0.26966556992383528</v>
      </c>
      <c r="AF147">
        <v>0.26966556992383528</v>
      </c>
      <c r="AG147">
        <v>0.26966556992383528</v>
      </c>
      <c r="AH147">
        <v>0.26966556992383528</v>
      </c>
      <c r="AI147">
        <v>0.26966556992383528</v>
      </c>
      <c r="AJ147">
        <v>0.26966556992383528</v>
      </c>
      <c r="AK147">
        <v>0.26966556992383528</v>
      </c>
      <c r="AL147">
        <v>0.26966556992383528</v>
      </c>
      <c r="AM147">
        <v>0.26966556992383528</v>
      </c>
      <c r="AN147">
        <v>0.26966556992383528</v>
      </c>
      <c r="AO147">
        <v>0.26966556992383528</v>
      </c>
      <c r="AP147">
        <v>0.26966556992383528</v>
      </c>
      <c r="AQ147">
        <v>0.26966556992383528</v>
      </c>
      <c r="AR147">
        <v>0.26966556992383528</v>
      </c>
      <c r="AS147">
        <v>0.26966556992383528</v>
      </c>
      <c r="AT147">
        <v>0.26966556992383528</v>
      </c>
      <c r="AU147">
        <v>0.26966556992383528</v>
      </c>
      <c r="AV147">
        <v>0.26966556992383528</v>
      </c>
      <c r="AW147">
        <v>0.26966556992383528</v>
      </c>
      <c r="AX147">
        <v>0.26966556992383528</v>
      </c>
      <c r="AY147">
        <v>0.26966556992383528</v>
      </c>
      <c r="AZ147">
        <v>0.26966556992383528</v>
      </c>
      <c r="BA147">
        <v>0.26966556992383528</v>
      </c>
      <c r="BB147">
        <v>0.26966556992383528</v>
      </c>
      <c r="BC147">
        <v>0.26966556992383528</v>
      </c>
      <c r="BD147">
        <v>0.26966556992383528</v>
      </c>
      <c r="BE147">
        <v>0.26392865823569489</v>
      </c>
      <c r="BF147">
        <v>0.25836059064937988</v>
      </c>
      <c r="BG147">
        <v>0.24181337408517553</v>
      </c>
      <c r="BH147">
        <v>0.22627436340471779</v>
      </c>
      <c r="BI147">
        <v>0.20481972240097807</v>
      </c>
      <c r="BJ147">
        <v>0.18636119411608595</v>
      </c>
      <c r="BK147">
        <v>0.15730024399370732</v>
      </c>
      <c r="BL147">
        <v>0.13085639951268263</v>
      </c>
      <c r="BM147">
        <v>9.4877740437914346E-2</v>
      </c>
      <c r="BN147">
        <v>7.1432405289987233E-2</v>
      </c>
      <c r="BO147">
        <v>4.6138299744998057E-2</v>
      </c>
      <c r="BP147">
        <v>2.5185589737369285E-2</v>
      </c>
      <c r="BQ147">
        <v>8.8520747496383997E-3</v>
      </c>
      <c r="BR147">
        <v>2.5174677817069763E-3</v>
      </c>
      <c r="BS147">
        <v>0</v>
      </c>
      <c r="BT147">
        <v>1.0259876400573631E-2</v>
      </c>
      <c r="BU147">
        <v>0</v>
      </c>
    </row>
    <row r="148" spans="1:73" x14ac:dyDescent="0.25">
      <c r="A148">
        <v>1005</v>
      </c>
      <c r="B148">
        <v>609.17264036212941</v>
      </c>
      <c r="C148">
        <v>2.4502604786568686E-3</v>
      </c>
      <c r="D148">
        <v>-30</v>
      </c>
      <c r="E148">
        <v>472.5</v>
      </c>
      <c r="F148">
        <v>-532.5</v>
      </c>
      <c r="G148">
        <v>0</v>
      </c>
      <c r="H148">
        <v>0</v>
      </c>
      <c r="I148">
        <v>9.4251398321004137E-3</v>
      </c>
      <c r="J148">
        <v>2.0720955031885011E-2</v>
      </c>
      <c r="K148">
        <v>4.6778064448573638E-2</v>
      </c>
      <c r="L148">
        <v>6.8208848310057413E-2</v>
      </c>
      <c r="M148">
        <v>0.10068391780792085</v>
      </c>
      <c r="N148">
        <v>0.13450356319853835</v>
      </c>
      <c r="O148">
        <v>0.15548413728153787</v>
      </c>
      <c r="P148">
        <v>0.18607210099972465</v>
      </c>
      <c r="Q148">
        <v>0.20609170691118409</v>
      </c>
      <c r="R148">
        <v>0.23257494890238412</v>
      </c>
      <c r="S148">
        <v>0.24770611889274172</v>
      </c>
      <c r="T148">
        <v>0.26178636930892296</v>
      </c>
      <c r="U148">
        <v>0.27211583040249215</v>
      </c>
      <c r="V148">
        <v>0.27211583040249215</v>
      </c>
      <c r="W148">
        <v>0.27211583040249215</v>
      </c>
      <c r="X148">
        <v>0.27211583040249215</v>
      </c>
      <c r="Y148">
        <v>0.27211583040249215</v>
      </c>
      <c r="Z148">
        <v>0.27211583040249215</v>
      </c>
      <c r="AA148">
        <v>0.27211583040249215</v>
      </c>
      <c r="AB148">
        <v>0.27211583040249215</v>
      </c>
      <c r="AC148">
        <v>0.27211583040249215</v>
      </c>
      <c r="AD148">
        <v>0.27211583040249215</v>
      </c>
      <c r="AE148">
        <v>0.27211583040249215</v>
      </c>
      <c r="AF148">
        <v>0.27211583040249215</v>
      </c>
      <c r="AG148">
        <v>0.27211583040249215</v>
      </c>
      <c r="AH148">
        <v>0.27211583040249215</v>
      </c>
      <c r="AI148">
        <v>0.27211583040249215</v>
      </c>
      <c r="AJ148">
        <v>0.27211583040249215</v>
      </c>
      <c r="AK148">
        <v>0.27211583040249215</v>
      </c>
      <c r="AL148">
        <v>0.27211583040249215</v>
      </c>
      <c r="AM148">
        <v>0.27211583040249215</v>
      </c>
      <c r="AN148">
        <v>0.27211583040249215</v>
      </c>
      <c r="AO148">
        <v>0.27211583040249215</v>
      </c>
      <c r="AP148">
        <v>0.27211583040249215</v>
      </c>
      <c r="AQ148">
        <v>0.27211583040249215</v>
      </c>
      <c r="AR148">
        <v>0.27211583040249215</v>
      </c>
      <c r="AS148">
        <v>0.27211583040249215</v>
      </c>
      <c r="AT148">
        <v>0.27211583040249215</v>
      </c>
      <c r="AU148">
        <v>0.27211583040249215</v>
      </c>
      <c r="AV148">
        <v>0.27211583040249215</v>
      </c>
      <c r="AW148">
        <v>0.27211583040249215</v>
      </c>
      <c r="AX148">
        <v>0.27211583040249215</v>
      </c>
      <c r="AY148">
        <v>0.27211583040249215</v>
      </c>
      <c r="AZ148">
        <v>0.27211583040249215</v>
      </c>
      <c r="BA148">
        <v>0.27211583040249215</v>
      </c>
      <c r="BB148">
        <v>0.27211583040249215</v>
      </c>
      <c r="BC148">
        <v>0.27211583040249215</v>
      </c>
      <c r="BD148">
        <v>0.27211583040249215</v>
      </c>
      <c r="BE148">
        <v>0.26392865823569489</v>
      </c>
      <c r="BF148">
        <v>0.25836059064937988</v>
      </c>
      <c r="BG148">
        <v>0.24181337408517553</v>
      </c>
      <c r="BH148">
        <v>0.22627436340471779</v>
      </c>
      <c r="BI148">
        <v>0.20481972240097807</v>
      </c>
      <c r="BJ148">
        <v>0.18636119411608595</v>
      </c>
      <c r="BK148">
        <v>0.15730024399370732</v>
      </c>
      <c r="BL148">
        <v>0.13085639951268263</v>
      </c>
      <c r="BM148">
        <v>9.4877740437914346E-2</v>
      </c>
      <c r="BN148">
        <v>7.1432405289987233E-2</v>
      </c>
      <c r="BO148">
        <v>4.6138299744998057E-2</v>
      </c>
      <c r="BP148">
        <v>2.5185589737369285E-2</v>
      </c>
      <c r="BQ148">
        <v>8.8520747496383997E-3</v>
      </c>
      <c r="BR148">
        <v>2.5174677817069763E-3</v>
      </c>
      <c r="BS148">
        <v>0</v>
      </c>
      <c r="BT148">
        <v>4.4611519842735481E-3</v>
      </c>
      <c r="BU148">
        <v>0</v>
      </c>
    </row>
    <row r="149" spans="1:73" x14ac:dyDescent="0.25">
      <c r="A149">
        <v>993</v>
      </c>
      <c r="B149">
        <v>330.23100432401816</v>
      </c>
      <c r="C149">
        <v>1.3282802363568033E-3</v>
      </c>
      <c r="D149">
        <v>-20</v>
      </c>
      <c r="E149">
        <v>476.5</v>
      </c>
      <c r="F149">
        <v>-516.5</v>
      </c>
      <c r="G149">
        <v>0</v>
      </c>
      <c r="H149">
        <v>0</v>
      </c>
      <c r="I149">
        <v>9.4251398321004137E-3</v>
      </c>
      <c r="J149">
        <v>2.0720955031885011E-2</v>
      </c>
      <c r="K149">
        <v>4.6778064448573638E-2</v>
      </c>
      <c r="L149">
        <v>6.8208848310057413E-2</v>
      </c>
      <c r="M149">
        <v>0.10068391780792085</v>
      </c>
      <c r="N149">
        <v>0.13450356319853835</v>
      </c>
      <c r="O149">
        <v>0.15548413728153787</v>
      </c>
      <c r="P149">
        <v>0.18607210099972465</v>
      </c>
      <c r="Q149">
        <v>0.20609170691118409</v>
      </c>
      <c r="R149">
        <v>0.23257494890238412</v>
      </c>
      <c r="S149">
        <v>0.24770611889274172</v>
      </c>
      <c r="T149">
        <v>0.26311464954527974</v>
      </c>
      <c r="U149">
        <v>0.27344411063884894</v>
      </c>
      <c r="V149">
        <v>0.27344411063884894</v>
      </c>
      <c r="W149">
        <v>0.27344411063884894</v>
      </c>
      <c r="X149">
        <v>0.27344411063884894</v>
      </c>
      <c r="Y149">
        <v>0.27344411063884894</v>
      </c>
      <c r="Z149">
        <v>0.27344411063884894</v>
      </c>
      <c r="AA149">
        <v>0.27344411063884894</v>
      </c>
      <c r="AB149">
        <v>0.27344411063884894</v>
      </c>
      <c r="AC149">
        <v>0.27344411063884894</v>
      </c>
      <c r="AD149">
        <v>0.27344411063884894</v>
      </c>
      <c r="AE149">
        <v>0.27344411063884894</v>
      </c>
      <c r="AF149">
        <v>0.27344411063884894</v>
      </c>
      <c r="AG149">
        <v>0.27344411063884894</v>
      </c>
      <c r="AH149">
        <v>0.27344411063884894</v>
      </c>
      <c r="AI149">
        <v>0.27344411063884894</v>
      </c>
      <c r="AJ149">
        <v>0.27344411063884894</v>
      </c>
      <c r="AK149">
        <v>0.27344411063884894</v>
      </c>
      <c r="AL149">
        <v>0.27344411063884894</v>
      </c>
      <c r="AM149">
        <v>0.27344411063884894</v>
      </c>
      <c r="AN149">
        <v>0.27344411063884894</v>
      </c>
      <c r="AO149">
        <v>0.27344411063884894</v>
      </c>
      <c r="AP149">
        <v>0.27344411063884894</v>
      </c>
      <c r="AQ149">
        <v>0.27344411063884894</v>
      </c>
      <c r="AR149">
        <v>0.27344411063884894</v>
      </c>
      <c r="AS149">
        <v>0.27344411063884894</v>
      </c>
      <c r="AT149">
        <v>0.27344411063884894</v>
      </c>
      <c r="AU149">
        <v>0.27344411063884894</v>
      </c>
      <c r="AV149">
        <v>0.27344411063884894</v>
      </c>
      <c r="AW149">
        <v>0.27344411063884894</v>
      </c>
      <c r="AX149">
        <v>0.27344411063884894</v>
      </c>
      <c r="AY149">
        <v>0.27344411063884894</v>
      </c>
      <c r="AZ149">
        <v>0.27344411063884894</v>
      </c>
      <c r="BA149">
        <v>0.27344411063884894</v>
      </c>
      <c r="BB149">
        <v>0.27344411063884894</v>
      </c>
      <c r="BC149">
        <v>0.27344411063884894</v>
      </c>
      <c r="BD149">
        <v>0.27344411063884894</v>
      </c>
      <c r="BE149">
        <v>0.26392865823569489</v>
      </c>
      <c r="BF149">
        <v>0.25836059064937988</v>
      </c>
      <c r="BG149">
        <v>0.24181337408517553</v>
      </c>
      <c r="BH149">
        <v>0.22627436340471779</v>
      </c>
      <c r="BI149">
        <v>0.20481972240097807</v>
      </c>
      <c r="BJ149">
        <v>0.18636119411608595</v>
      </c>
      <c r="BK149">
        <v>0.15730024399370732</v>
      </c>
      <c r="BL149">
        <v>0.13085639951268263</v>
      </c>
      <c r="BM149">
        <v>9.4877740437914346E-2</v>
      </c>
      <c r="BN149">
        <v>7.1432405289987233E-2</v>
      </c>
      <c r="BO149">
        <v>4.6138299744998057E-2</v>
      </c>
      <c r="BP149">
        <v>2.5185589737369285E-2</v>
      </c>
      <c r="BQ149">
        <v>8.8520747496383997E-3</v>
      </c>
      <c r="BR149">
        <v>2.5174677817069763E-3</v>
      </c>
      <c r="BS149">
        <v>0</v>
      </c>
      <c r="BT149">
        <v>0</v>
      </c>
      <c r="BU149">
        <v>0</v>
      </c>
    </row>
    <row r="150" spans="1:73" x14ac:dyDescent="0.25">
      <c r="A150">
        <v>993</v>
      </c>
      <c r="B150">
        <v>330.11818793419945</v>
      </c>
      <c r="C150">
        <v>1.3278264577019491E-3</v>
      </c>
      <c r="D150">
        <v>-10</v>
      </c>
      <c r="E150">
        <v>486.5</v>
      </c>
      <c r="F150">
        <v>-506.5</v>
      </c>
      <c r="G150">
        <v>0</v>
      </c>
      <c r="H150">
        <v>0</v>
      </c>
      <c r="I150">
        <v>9.4251398321004137E-3</v>
      </c>
      <c r="J150">
        <v>2.0720955031885011E-2</v>
      </c>
      <c r="K150">
        <v>4.6778064448573638E-2</v>
      </c>
      <c r="L150">
        <v>6.8208848310057413E-2</v>
      </c>
      <c r="M150">
        <v>0.10068391780792085</v>
      </c>
      <c r="N150">
        <v>0.13450356319853835</v>
      </c>
      <c r="O150">
        <v>0.15548413728153787</v>
      </c>
      <c r="P150">
        <v>0.18607210099972465</v>
      </c>
      <c r="Q150">
        <v>0.20609170691118409</v>
      </c>
      <c r="R150">
        <v>0.23257494890238412</v>
      </c>
      <c r="S150">
        <v>0.24770611889274172</v>
      </c>
      <c r="T150">
        <v>0.26311464954527974</v>
      </c>
      <c r="U150">
        <v>0.2747719370965509</v>
      </c>
      <c r="V150">
        <v>0.2747719370965509</v>
      </c>
      <c r="W150">
        <v>0.2747719370965509</v>
      </c>
      <c r="X150">
        <v>0.2747719370965509</v>
      </c>
      <c r="Y150">
        <v>0.2747719370965509</v>
      </c>
      <c r="Z150">
        <v>0.2747719370965509</v>
      </c>
      <c r="AA150">
        <v>0.2747719370965509</v>
      </c>
      <c r="AB150">
        <v>0.2747719370965509</v>
      </c>
      <c r="AC150">
        <v>0.2747719370965509</v>
      </c>
      <c r="AD150">
        <v>0.2747719370965509</v>
      </c>
      <c r="AE150">
        <v>0.2747719370965509</v>
      </c>
      <c r="AF150">
        <v>0.2747719370965509</v>
      </c>
      <c r="AG150">
        <v>0.2747719370965509</v>
      </c>
      <c r="AH150">
        <v>0.2747719370965509</v>
      </c>
      <c r="AI150">
        <v>0.2747719370965509</v>
      </c>
      <c r="AJ150">
        <v>0.2747719370965509</v>
      </c>
      <c r="AK150">
        <v>0.2747719370965509</v>
      </c>
      <c r="AL150">
        <v>0.2747719370965509</v>
      </c>
      <c r="AM150">
        <v>0.2747719370965509</v>
      </c>
      <c r="AN150">
        <v>0.2747719370965509</v>
      </c>
      <c r="AO150">
        <v>0.2747719370965509</v>
      </c>
      <c r="AP150">
        <v>0.2747719370965509</v>
      </c>
      <c r="AQ150">
        <v>0.2747719370965509</v>
      </c>
      <c r="AR150">
        <v>0.2747719370965509</v>
      </c>
      <c r="AS150">
        <v>0.2747719370965509</v>
      </c>
      <c r="AT150">
        <v>0.2747719370965509</v>
      </c>
      <c r="AU150">
        <v>0.2747719370965509</v>
      </c>
      <c r="AV150">
        <v>0.2747719370965509</v>
      </c>
      <c r="AW150">
        <v>0.2747719370965509</v>
      </c>
      <c r="AX150">
        <v>0.2747719370965509</v>
      </c>
      <c r="AY150">
        <v>0.2747719370965509</v>
      </c>
      <c r="AZ150">
        <v>0.2747719370965509</v>
      </c>
      <c r="BA150">
        <v>0.2747719370965509</v>
      </c>
      <c r="BB150">
        <v>0.2747719370965509</v>
      </c>
      <c r="BC150">
        <v>0.2747719370965509</v>
      </c>
      <c r="BD150">
        <v>0.2747719370965509</v>
      </c>
      <c r="BE150">
        <v>0.26525648469339685</v>
      </c>
      <c r="BF150">
        <v>0.25836059064937988</v>
      </c>
      <c r="BG150">
        <v>0.24181337408517553</v>
      </c>
      <c r="BH150">
        <v>0.22627436340471779</v>
      </c>
      <c r="BI150">
        <v>0.20481972240097807</v>
      </c>
      <c r="BJ150">
        <v>0.18636119411608595</v>
      </c>
      <c r="BK150">
        <v>0.15730024399370732</v>
      </c>
      <c r="BL150">
        <v>0.13085639951268263</v>
      </c>
      <c r="BM150">
        <v>9.4877740437914346E-2</v>
      </c>
      <c r="BN150">
        <v>7.1432405289987233E-2</v>
      </c>
      <c r="BO150">
        <v>4.6138299744998057E-2</v>
      </c>
      <c r="BP150">
        <v>2.5185589737369285E-2</v>
      </c>
      <c r="BQ150">
        <v>8.8520747496383997E-3</v>
      </c>
      <c r="BR150">
        <v>2.5174677817069763E-3</v>
      </c>
      <c r="BS150">
        <v>0</v>
      </c>
      <c r="BT150">
        <v>0</v>
      </c>
      <c r="BU150">
        <v>0</v>
      </c>
    </row>
    <row r="151" spans="1:73" x14ac:dyDescent="0.25">
      <c r="A151">
        <v>993</v>
      </c>
      <c r="B151">
        <v>330.35481946437068</v>
      </c>
      <c r="C151">
        <v>1.3287782550217334E-3</v>
      </c>
      <c r="D151">
        <v>0</v>
      </c>
      <c r="E151">
        <v>496.5</v>
      </c>
      <c r="F151">
        <v>-496.5</v>
      </c>
      <c r="G151">
        <v>0</v>
      </c>
      <c r="H151">
        <v>0</v>
      </c>
      <c r="I151">
        <v>9.4251398321004137E-3</v>
      </c>
      <c r="J151">
        <v>2.0720955031885011E-2</v>
      </c>
      <c r="K151">
        <v>4.6778064448573638E-2</v>
      </c>
      <c r="L151">
        <v>6.8208848310057413E-2</v>
      </c>
      <c r="M151">
        <v>0.10068391780792085</v>
      </c>
      <c r="N151">
        <v>0.13450356319853835</v>
      </c>
      <c r="O151">
        <v>0.15548413728153787</v>
      </c>
      <c r="P151">
        <v>0.18607210099972465</v>
      </c>
      <c r="Q151">
        <v>0.20609170691118409</v>
      </c>
      <c r="R151">
        <v>0.23257494890238412</v>
      </c>
      <c r="S151">
        <v>0.24770611889274172</v>
      </c>
      <c r="T151">
        <v>0.26311464954527974</v>
      </c>
      <c r="U151">
        <v>0.27610071535157266</v>
      </c>
      <c r="V151">
        <v>0.27610071535157266</v>
      </c>
      <c r="W151">
        <v>0.27610071535157266</v>
      </c>
      <c r="X151">
        <v>0.27610071535157266</v>
      </c>
      <c r="Y151">
        <v>0.27610071535157266</v>
      </c>
      <c r="Z151">
        <v>0.27610071535157266</v>
      </c>
      <c r="AA151">
        <v>0.27610071535157266</v>
      </c>
      <c r="AB151">
        <v>0.27610071535157266</v>
      </c>
      <c r="AC151">
        <v>0.27610071535157266</v>
      </c>
      <c r="AD151">
        <v>0.27610071535157266</v>
      </c>
      <c r="AE151">
        <v>0.27610071535157266</v>
      </c>
      <c r="AF151">
        <v>0.27610071535157266</v>
      </c>
      <c r="AG151">
        <v>0.27610071535157266</v>
      </c>
      <c r="AH151">
        <v>0.27610071535157266</v>
      </c>
      <c r="AI151">
        <v>0.27610071535157266</v>
      </c>
      <c r="AJ151">
        <v>0.27610071535157266</v>
      </c>
      <c r="AK151">
        <v>0.27610071535157266</v>
      </c>
      <c r="AL151">
        <v>0.27610071535157266</v>
      </c>
      <c r="AM151">
        <v>0.27610071535157266</v>
      </c>
      <c r="AN151">
        <v>0.27610071535157266</v>
      </c>
      <c r="AO151">
        <v>0.27610071535157266</v>
      </c>
      <c r="AP151">
        <v>0.27610071535157266</v>
      </c>
      <c r="AQ151">
        <v>0.27610071535157266</v>
      </c>
      <c r="AR151">
        <v>0.27610071535157266</v>
      </c>
      <c r="AS151">
        <v>0.27610071535157266</v>
      </c>
      <c r="AT151">
        <v>0.27610071535157266</v>
      </c>
      <c r="AU151">
        <v>0.27610071535157266</v>
      </c>
      <c r="AV151">
        <v>0.27610071535157266</v>
      </c>
      <c r="AW151">
        <v>0.27610071535157266</v>
      </c>
      <c r="AX151">
        <v>0.27610071535157266</v>
      </c>
      <c r="AY151">
        <v>0.27610071535157266</v>
      </c>
      <c r="AZ151">
        <v>0.27610071535157266</v>
      </c>
      <c r="BA151">
        <v>0.27610071535157266</v>
      </c>
      <c r="BB151">
        <v>0.27610071535157266</v>
      </c>
      <c r="BC151">
        <v>0.27610071535157266</v>
      </c>
      <c r="BD151">
        <v>0.27610071535157266</v>
      </c>
      <c r="BE151">
        <v>0.26658526294841861</v>
      </c>
      <c r="BF151">
        <v>0.25836059064937988</v>
      </c>
      <c r="BG151">
        <v>0.24181337408517553</v>
      </c>
      <c r="BH151">
        <v>0.22627436340471779</v>
      </c>
      <c r="BI151">
        <v>0.20481972240097807</v>
      </c>
      <c r="BJ151">
        <v>0.18636119411608595</v>
      </c>
      <c r="BK151">
        <v>0.15730024399370732</v>
      </c>
      <c r="BL151">
        <v>0.13085639951268263</v>
      </c>
      <c r="BM151">
        <v>9.4877740437914346E-2</v>
      </c>
      <c r="BN151">
        <v>7.1432405289987233E-2</v>
      </c>
      <c r="BO151">
        <v>4.6138299744998057E-2</v>
      </c>
      <c r="BP151">
        <v>2.5185589737369285E-2</v>
      </c>
      <c r="BQ151">
        <v>8.8520747496383997E-3</v>
      </c>
      <c r="BR151">
        <v>2.5174677817069763E-3</v>
      </c>
      <c r="BS151">
        <v>0</v>
      </c>
      <c r="BT151">
        <v>0</v>
      </c>
      <c r="BU151">
        <v>8.0482494128475413E-4</v>
      </c>
    </row>
    <row r="152" spans="1:73" x14ac:dyDescent="0.25">
      <c r="A152">
        <v>993</v>
      </c>
      <c r="B152">
        <v>330.83506564045319</v>
      </c>
      <c r="C152">
        <v>1.3307099376800051E-3</v>
      </c>
      <c r="D152">
        <v>10</v>
      </c>
      <c r="E152">
        <v>506.5</v>
      </c>
      <c r="F152">
        <v>-486.5</v>
      </c>
      <c r="G152">
        <v>0</v>
      </c>
      <c r="H152">
        <v>0</v>
      </c>
      <c r="I152">
        <v>9.4251398321004137E-3</v>
      </c>
      <c r="J152">
        <v>2.0720955031885011E-2</v>
      </c>
      <c r="K152">
        <v>4.6778064448573638E-2</v>
      </c>
      <c r="L152">
        <v>6.8208848310057413E-2</v>
      </c>
      <c r="M152">
        <v>0.10068391780792085</v>
      </c>
      <c r="N152">
        <v>0.13450356319853835</v>
      </c>
      <c r="O152">
        <v>0.15548413728153787</v>
      </c>
      <c r="P152">
        <v>0.18607210099972465</v>
      </c>
      <c r="Q152">
        <v>0.20609170691118409</v>
      </c>
      <c r="R152">
        <v>0.23257494890238412</v>
      </c>
      <c r="S152">
        <v>0.24770611889274172</v>
      </c>
      <c r="T152">
        <v>0.26311464954527974</v>
      </c>
      <c r="U152">
        <v>0.27743142528925269</v>
      </c>
      <c r="V152">
        <v>0.27743142528925269</v>
      </c>
      <c r="W152">
        <v>0.27743142528925269</v>
      </c>
      <c r="X152">
        <v>0.27743142528925269</v>
      </c>
      <c r="Y152">
        <v>0.27743142528925269</v>
      </c>
      <c r="Z152">
        <v>0.27743142528925269</v>
      </c>
      <c r="AA152">
        <v>0.27743142528925269</v>
      </c>
      <c r="AB152">
        <v>0.27743142528925269</v>
      </c>
      <c r="AC152">
        <v>0.27743142528925269</v>
      </c>
      <c r="AD152">
        <v>0.27743142528925269</v>
      </c>
      <c r="AE152">
        <v>0.27743142528925269</v>
      </c>
      <c r="AF152">
        <v>0.27743142528925269</v>
      </c>
      <c r="AG152">
        <v>0.27743142528925269</v>
      </c>
      <c r="AH152">
        <v>0.27743142528925269</v>
      </c>
      <c r="AI152">
        <v>0.27743142528925269</v>
      </c>
      <c r="AJ152">
        <v>0.27743142528925269</v>
      </c>
      <c r="AK152">
        <v>0.27743142528925269</v>
      </c>
      <c r="AL152">
        <v>0.27743142528925269</v>
      </c>
      <c r="AM152">
        <v>0.27743142528925269</v>
      </c>
      <c r="AN152">
        <v>0.27743142528925269</v>
      </c>
      <c r="AO152">
        <v>0.27743142528925269</v>
      </c>
      <c r="AP152">
        <v>0.27743142528925269</v>
      </c>
      <c r="AQ152">
        <v>0.27743142528925269</v>
      </c>
      <c r="AR152">
        <v>0.27743142528925269</v>
      </c>
      <c r="AS152">
        <v>0.27743142528925269</v>
      </c>
      <c r="AT152">
        <v>0.27743142528925269</v>
      </c>
      <c r="AU152">
        <v>0.27743142528925269</v>
      </c>
      <c r="AV152">
        <v>0.27743142528925269</v>
      </c>
      <c r="AW152">
        <v>0.27743142528925269</v>
      </c>
      <c r="AX152">
        <v>0.27743142528925269</v>
      </c>
      <c r="AY152">
        <v>0.27743142528925269</v>
      </c>
      <c r="AZ152">
        <v>0.27743142528925269</v>
      </c>
      <c r="BA152">
        <v>0.27743142528925269</v>
      </c>
      <c r="BB152">
        <v>0.27743142528925269</v>
      </c>
      <c r="BC152">
        <v>0.27743142528925269</v>
      </c>
      <c r="BD152">
        <v>0.27743142528925269</v>
      </c>
      <c r="BE152">
        <v>0.26791597288609864</v>
      </c>
      <c r="BF152">
        <v>0.25836059064937988</v>
      </c>
      <c r="BG152">
        <v>0.24181337408517553</v>
      </c>
      <c r="BH152">
        <v>0.22627436340471779</v>
      </c>
      <c r="BI152">
        <v>0.20481972240097807</v>
      </c>
      <c r="BJ152">
        <v>0.18636119411608595</v>
      </c>
      <c r="BK152">
        <v>0.15730024399370732</v>
      </c>
      <c r="BL152">
        <v>0.13085639951268263</v>
      </c>
      <c r="BM152">
        <v>9.4877740437914346E-2</v>
      </c>
      <c r="BN152">
        <v>7.1432405289987233E-2</v>
      </c>
      <c r="BO152">
        <v>4.6138299744998057E-2</v>
      </c>
      <c r="BP152">
        <v>2.5185589737369285E-2</v>
      </c>
      <c r="BQ152">
        <v>8.8520747496383997E-3</v>
      </c>
      <c r="BR152">
        <v>2.5174677817069763E-3</v>
      </c>
      <c r="BS152">
        <v>0</v>
      </c>
      <c r="BT152">
        <v>0</v>
      </c>
      <c r="BU152">
        <v>4.3659972478543585E-3</v>
      </c>
    </row>
    <row r="153" spans="1:73" x14ac:dyDescent="0.25">
      <c r="A153">
        <v>993</v>
      </c>
      <c r="B153">
        <v>323.83934988262843</v>
      </c>
      <c r="C153">
        <v>1.3025712382283598E-3</v>
      </c>
      <c r="D153">
        <v>20</v>
      </c>
      <c r="E153">
        <v>516.5</v>
      </c>
      <c r="F153">
        <v>-476.5</v>
      </c>
      <c r="G153">
        <v>0</v>
      </c>
      <c r="H153">
        <v>0</v>
      </c>
      <c r="I153">
        <v>9.4251398321004137E-3</v>
      </c>
      <c r="J153">
        <v>2.0720955031885011E-2</v>
      </c>
      <c r="K153">
        <v>4.6778064448573638E-2</v>
      </c>
      <c r="L153">
        <v>6.8208848310057413E-2</v>
      </c>
      <c r="M153">
        <v>0.10068391780792085</v>
      </c>
      <c r="N153">
        <v>0.13450356319853835</v>
      </c>
      <c r="O153">
        <v>0.15548413728153787</v>
      </c>
      <c r="P153">
        <v>0.18607210099972465</v>
      </c>
      <c r="Q153">
        <v>0.20609170691118409</v>
      </c>
      <c r="R153">
        <v>0.23257494890238412</v>
      </c>
      <c r="S153">
        <v>0.24770611889274172</v>
      </c>
      <c r="T153">
        <v>0.26311464954527974</v>
      </c>
      <c r="U153">
        <v>0.27743142528925269</v>
      </c>
      <c r="V153">
        <v>0.27873399652748104</v>
      </c>
      <c r="W153">
        <v>0.27873399652748104</v>
      </c>
      <c r="X153">
        <v>0.27873399652748104</v>
      </c>
      <c r="Y153">
        <v>0.27873399652748104</v>
      </c>
      <c r="Z153">
        <v>0.27873399652748104</v>
      </c>
      <c r="AA153">
        <v>0.27873399652748104</v>
      </c>
      <c r="AB153">
        <v>0.27873399652748104</v>
      </c>
      <c r="AC153">
        <v>0.27873399652748104</v>
      </c>
      <c r="AD153">
        <v>0.27873399652748104</v>
      </c>
      <c r="AE153">
        <v>0.27873399652748104</v>
      </c>
      <c r="AF153">
        <v>0.27873399652748104</v>
      </c>
      <c r="AG153">
        <v>0.27873399652748104</v>
      </c>
      <c r="AH153">
        <v>0.27873399652748104</v>
      </c>
      <c r="AI153">
        <v>0.27873399652748104</v>
      </c>
      <c r="AJ153">
        <v>0.27873399652748104</v>
      </c>
      <c r="AK153">
        <v>0.27873399652748104</v>
      </c>
      <c r="AL153">
        <v>0.27873399652748104</v>
      </c>
      <c r="AM153">
        <v>0.27873399652748104</v>
      </c>
      <c r="AN153">
        <v>0.27873399652748104</v>
      </c>
      <c r="AO153">
        <v>0.27873399652748104</v>
      </c>
      <c r="AP153">
        <v>0.27873399652748104</v>
      </c>
      <c r="AQ153">
        <v>0.27873399652748104</v>
      </c>
      <c r="AR153">
        <v>0.27873399652748104</v>
      </c>
      <c r="AS153">
        <v>0.27873399652748104</v>
      </c>
      <c r="AT153">
        <v>0.27873399652748104</v>
      </c>
      <c r="AU153">
        <v>0.27873399652748104</v>
      </c>
      <c r="AV153">
        <v>0.27873399652748104</v>
      </c>
      <c r="AW153">
        <v>0.27873399652748104</v>
      </c>
      <c r="AX153">
        <v>0.27873399652748104</v>
      </c>
      <c r="AY153">
        <v>0.27873399652748104</v>
      </c>
      <c r="AZ153">
        <v>0.27873399652748104</v>
      </c>
      <c r="BA153">
        <v>0.27873399652748104</v>
      </c>
      <c r="BB153">
        <v>0.27873399652748104</v>
      </c>
      <c r="BC153">
        <v>0.27873399652748104</v>
      </c>
      <c r="BD153">
        <v>0.27873399652748104</v>
      </c>
      <c r="BE153">
        <v>0.269218544124327</v>
      </c>
      <c r="BF153">
        <v>0.25966316188760824</v>
      </c>
      <c r="BG153">
        <v>0.24181337408517553</v>
      </c>
      <c r="BH153">
        <v>0.22627436340471779</v>
      </c>
      <c r="BI153">
        <v>0.20481972240097807</v>
      </c>
      <c r="BJ153">
        <v>0.18636119411608595</v>
      </c>
      <c r="BK153">
        <v>0.15730024399370732</v>
      </c>
      <c r="BL153">
        <v>0.13085639951268263</v>
      </c>
      <c r="BM153">
        <v>9.4877740437914346E-2</v>
      </c>
      <c r="BN153">
        <v>7.1432405289987233E-2</v>
      </c>
      <c r="BO153">
        <v>4.6138299744998057E-2</v>
      </c>
      <c r="BP153">
        <v>2.5185589737369285E-2</v>
      </c>
      <c r="BQ153">
        <v>8.8520747496383997E-3</v>
      </c>
      <c r="BR153">
        <v>2.5174677817069763E-3</v>
      </c>
      <c r="BS153">
        <v>0</v>
      </c>
      <c r="BT153">
        <v>0</v>
      </c>
      <c r="BU153">
        <v>7.9271695544239629E-3</v>
      </c>
    </row>
    <row r="154" spans="1:73" x14ac:dyDescent="0.25">
      <c r="A154">
        <v>985</v>
      </c>
      <c r="B154">
        <v>454.64559613199998</v>
      </c>
      <c r="C154">
        <v>1.8287100604771119E-3</v>
      </c>
      <c r="D154">
        <v>30</v>
      </c>
      <c r="E154">
        <v>522.5</v>
      </c>
      <c r="F154">
        <v>-462.5</v>
      </c>
      <c r="G154">
        <v>0</v>
      </c>
      <c r="H154">
        <v>0</v>
      </c>
      <c r="I154">
        <v>9.4251398321004137E-3</v>
      </c>
      <c r="J154">
        <v>2.0720955031885011E-2</v>
      </c>
      <c r="K154">
        <v>4.6778064448573638E-2</v>
      </c>
      <c r="L154">
        <v>6.8208848310057413E-2</v>
      </c>
      <c r="M154">
        <v>0.10068391780792085</v>
      </c>
      <c r="N154">
        <v>0.13450356319853835</v>
      </c>
      <c r="O154">
        <v>0.15548413728153787</v>
      </c>
      <c r="P154">
        <v>0.18607210099972465</v>
      </c>
      <c r="Q154">
        <v>0.20609170691118409</v>
      </c>
      <c r="R154">
        <v>0.23257494890238412</v>
      </c>
      <c r="S154">
        <v>0.24770611889274172</v>
      </c>
      <c r="T154">
        <v>0.26311464954527974</v>
      </c>
      <c r="U154">
        <v>0.27743142528925269</v>
      </c>
      <c r="V154">
        <v>0.28056270658795818</v>
      </c>
      <c r="W154">
        <v>0.28056270658795818</v>
      </c>
      <c r="X154">
        <v>0.28056270658795818</v>
      </c>
      <c r="Y154">
        <v>0.28056270658795818</v>
      </c>
      <c r="Z154">
        <v>0.28056270658795818</v>
      </c>
      <c r="AA154">
        <v>0.28056270658795818</v>
      </c>
      <c r="AB154">
        <v>0.28056270658795818</v>
      </c>
      <c r="AC154">
        <v>0.28056270658795818</v>
      </c>
      <c r="AD154">
        <v>0.28056270658795818</v>
      </c>
      <c r="AE154">
        <v>0.28056270658795818</v>
      </c>
      <c r="AF154">
        <v>0.28056270658795818</v>
      </c>
      <c r="AG154">
        <v>0.28056270658795818</v>
      </c>
      <c r="AH154">
        <v>0.28056270658795818</v>
      </c>
      <c r="AI154">
        <v>0.28056270658795818</v>
      </c>
      <c r="AJ154">
        <v>0.28056270658795818</v>
      </c>
      <c r="AK154">
        <v>0.28056270658795818</v>
      </c>
      <c r="AL154">
        <v>0.28056270658795818</v>
      </c>
      <c r="AM154">
        <v>0.28056270658795818</v>
      </c>
      <c r="AN154">
        <v>0.28056270658795818</v>
      </c>
      <c r="AO154">
        <v>0.28056270658795818</v>
      </c>
      <c r="AP154">
        <v>0.28056270658795818</v>
      </c>
      <c r="AQ154">
        <v>0.28056270658795818</v>
      </c>
      <c r="AR154">
        <v>0.28056270658795818</v>
      </c>
      <c r="AS154">
        <v>0.28056270658795818</v>
      </c>
      <c r="AT154">
        <v>0.28056270658795818</v>
      </c>
      <c r="AU154">
        <v>0.28056270658795818</v>
      </c>
      <c r="AV154">
        <v>0.28056270658795818</v>
      </c>
      <c r="AW154">
        <v>0.28056270658795818</v>
      </c>
      <c r="AX154">
        <v>0.28056270658795818</v>
      </c>
      <c r="AY154">
        <v>0.28056270658795818</v>
      </c>
      <c r="AZ154">
        <v>0.28056270658795818</v>
      </c>
      <c r="BA154">
        <v>0.28056270658795818</v>
      </c>
      <c r="BB154">
        <v>0.28056270658795818</v>
      </c>
      <c r="BC154">
        <v>0.28056270658795818</v>
      </c>
      <c r="BD154">
        <v>0.28056270658795818</v>
      </c>
      <c r="BE154">
        <v>0.27104725418480413</v>
      </c>
      <c r="BF154">
        <v>0.26149187194808537</v>
      </c>
      <c r="BG154">
        <v>0.24181337408517553</v>
      </c>
      <c r="BH154">
        <v>0.22627436340471779</v>
      </c>
      <c r="BI154">
        <v>0.20481972240097807</v>
      </c>
      <c r="BJ154">
        <v>0.18636119411608595</v>
      </c>
      <c r="BK154">
        <v>0.15730024399370732</v>
      </c>
      <c r="BL154">
        <v>0.13085639951268263</v>
      </c>
      <c r="BM154">
        <v>9.4877740437914346E-2</v>
      </c>
      <c r="BN154">
        <v>7.1432405289987233E-2</v>
      </c>
      <c r="BO154">
        <v>4.6138299744998057E-2</v>
      </c>
      <c r="BP154">
        <v>2.5185589737369285E-2</v>
      </c>
      <c r="BQ154">
        <v>8.8520747496383997E-3</v>
      </c>
      <c r="BR154">
        <v>2.5174677817069763E-3</v>
      </c>
      <c r="BS154">
        <v>0</v>
      </c>
      <c r="BT154">
        <v>0</v>
      </c>
      <c r="BU154">
        <v>1.0066174283563767E-2</v>
      </c>
    </row>
    <row r="155" spans="1:73" x14ac:dyDescent="0.25">
      <c r="A155">
        <v>985</v>
      </c>
      <c r="B155">
        <v>450.261184766599</v>
      </c>
      <c r="C155">
        <v>1.8110747479581028E-3</v>
      </c>
      <c r="D155">
        <v>40</v>
      </c>
      <c r="E155">
        <v>532.5</v>
      </c>
      <c r="F155">
        <v>-452.5</v>
      </c>
      <c r="G155">
        <v>0</v>
      </c>
      <c r="H155">
        <v>0</v>
      </c>
      <c r="I155">
        <v>9.4251398321004137E-3</v>
      </c>
      <c r="J155">
        <v>2.0720955031885011E-2</v>
      </c>
      <c r="K155">
        <v>4.6778064448573638E-2</v>
      </c>
      <c r="L155">
        <v>6.8208848310057413E-2</v>
      </c>
      <c r="M155">
        <v>0.10068391780792085</v>
      </c>
      <c r="N155">
        <v>0.13450356319853835</v>
      </c>
      <c r="O155">
        <v>0.15548413728153787</v>
      </c>
      <c r="P155">
        <v>0.18607210099972465</v>
      </c>
      <c r="Q155">
        <v>0.20609170691118409</v>
      </c>
      <c r="R155">
        <v>0.23257494890238412</v>
      </c>
      <c r="S155">
        <v>0.24770611889274172</v>
      </c>
      <c r="T155">
        <v>0.26311464954527974</v>
      </c>
      <c r="U155">
        <v>0.27743142528925269</v>
      </c>
      <c r="V155">
        <v>0.28056270658795818</v>
      </c>
      <c r="W155">
        <v>0.28237378133591629</v>
      </c>
      <c r="X155">
        <v>0.28237378133591629</v>
      </c>
      <c r="Y155">
        <v>0.28237378133591629</v>
      </c>
      <c r="Z155">
        <v>0.28237378133591629</v>
      </c>
      <c r="AA155">
        <v>0.28237378133591629</v>
      </c>
      <c r="AB155">
        <v>0.28237378133591629</v>
      </c>
      <c r="AC155">
        <v>0.28237378133591629</v>
      </c>
      <c r="AD155">
        <v>0.28237378133591629</v>
      </c>
      <c r="AE155">
        <v>0.28237378133591629</v>
      </c>
      <c r="AF155">
        <v>0.28237378133591629</v>
      </c>
      <c r="AG155">
        <v>0.28237378133591629</v>
      </c>
      <c r="AH155">
        <v>0.28237378133591629</v>
      </c>
      <c r="AI155">
        <v>0.28237378133591629</v>
      </c>
      <c r="AJ155">
        <v>0.28237378133591629</v>
      </c>
      <c r="AK155">
        <v>0.28237378133591629</v>
      </c>
      <c r="AL155">
        <v>0.28237378133591629</v>
      </c>
      <c r="AM155">
        <v>0.28237378133591629</v>
      </c>
      <c r="AN155">
        <v>0.28237378133591629</v>
      </c>
      <c r="AO155">
        <v>0.28237378133591629</v>
      </c>
      <c r="AP155">
        <v>0.28237378133591629</v>
      </c>
      <c r="AQ155">
        <v>0.28237378133591629</v>
      </c>
      <c r="AR155">
        <v>0.28237378133591629</v>
      </c>
      <c r="AS155">
        <v>0.28237378133591629</v>
      </c>
      <c r="AT155">
        <v>0.28237378133591629</v>
      </c>
      <c r="AU155">
        <v>0.28237378133591629</v>
      </c>
      <c r="AV155">
        <v>0.28237378133591629</v>
      </c>
      <c r="AW155">
        <v>0.28237378133591629</v>
      </c>
      <c r="AX155">
        <v>0.28237378133591629</v>
      </c>
      <c r="AY155">
        <v>0.28237378133591629</v>
      </c>
      <c r="AZ155">
        <v>0.28237378133591629</v>
      </c>
      <c r="BA155">
        <v>0.28237378133591629</v>
      </c>
      <c r="BB155">
        <v>0.28237378133591629</v>
      </c>
      <c r="BC155">
        <v>0.28237378133591629</v>
      </c>
      <c r="BD155">
        <v>0.28237378133591629</v>
      </c>
      <c r="BE155">
        <v>0.27285832893276224</v>
      </c>
      <c r="BF155">
        <v>0.26330294669604348</v>
      </c>
      <c r="BG155">
        <v>0.24181337408517553</v>
      </c>
      <c r="BH155">
        <v>0.22627436340471779</v>
      </c>
      <c r="BI155">
        <v>0.20481972240097807</v>
      </c>
      <c r="BJ155">
        <v>0.18636119411608595</v>
      </c>
      <c r="BK155">
        <v>0.15730024399370732</v>
      </c>
      <c r="BL155">
        <v>0.13085639951268263</v>
      </c>
      <c r="BM155">
        <v>9.4877740437914346E-2</v>
      </c>
      <c r="BN155">
        <v>7.1432405289987233E-2</v>
      </c>
      <c r="BO155">
        <v>4.6138299744998057E-2</v>
      </c>
      <c r="BP155">
        <v>2.5185589737369285E-2</v>
      </c>
      <c r="BQ155">
        <v>8.8520747496383997E-3</v>
      </c>
      <c r="BR155">
        <v>2.5174677817069763E-3</v>
      </c>
      <c r="BS155">
        <v>0</v>
      </c>
      <c r="BT155">
        <v>0</v>
      </c>
      <c r="BU155">
        <v>1.364229039012016E-2</v>
      </c>
    </row>
    <row r="156" spans="1:73" x14ac:dyDescent="0.25">
      <c r="A156">
        <v>985</v>
      </c>
      <c r="B156">
        <v>436.3961857746396</v>
      </c>
      <c r="C156">
        <v>1.7553058955578705E-3</v>
      </c>
      <c r="D156">
        <v>30</v>
      </c>
      <c r="E156">
        <v>522.5</v>
      </c>
      <c r="F156">
        <v>-462.5</v>
      </c>
      <c r="G156">
        <v>0</v>
      </c>
      <c r="H156">
        <v>0</v>
      </c>
      <c r="I156">
        <v>9.4251398321004137E-3</v>
      </c>
      <c r="J156">
        <v>2.0720955031885011E-2</v>
      </c>
      <c r="K156">
        <v>4.6778064448573638E-2</v>
      </c>
      <c r="L156">
        <v>6.8208848310057413E-2</v>
      </c>
      <c r="M156">
        <v>0.10068391780792085</v>
      </c>
      <c r="N156">
        <v>0.13450356319853835</v>
      </c>
      <c r="O156">
        <v>0.15548413728153787</v>
      </c>
      <c r="P156">
        <v>0.18607210099972465</v>
      </c>
      <c r="Q156">
        <v>0.20609170691118409</v>
      </c>
      <c r="R156">
        <v>0.23257494890238412</v>
      </c>
      <c r="S156">
        <v>0.24770611889274172</v>
      </c>
      <c r="T156">
        <v>0.26311464954527974</v>
      </c>
      <c r="U156">
        <v>0.27743142528925269</v>
      </c>
      <c r="V156">
        <v>0.28231801248351607</v>
      </c>
      <c r="W156">
        <v>0.28412908723147418</v>
      </c>
      <c r="X156">
        <v>0.28412908723147418</v>
      </c>
      <c r="Y156">
        <v>0.28412908723147418</v>
      </c>
      <c r="Z156">
        <v>0.28412908723147418</v>
      </c>
      <c r="AA156">
        <v>0.28412908723147418</v>
      </c>
      <c r="AB156">
        <v>0.28412908723147418</v>
      </c>
      <c r="AC156">
        <v>0.28412908723147418</v>
      </c>
      <c r="AD156">
        <v>0.28412908723147418</v>
      </c>
      <c r="AE156">
        <v>0.28412908723147418</v>
      </c>
      <c r="AF156">
        <v>0.28412908723147418</v>
      </c>
      <c r="AG156">
        <v>0.28412908723147418</v>
      </c>
      <c r="AH156">
        <v>0.28412908723147418</v>
      </c>
      <c r="AI156">
        <v>0.28412908723147418</v>
      </c>
      <c r="AJ156">
        <v>0.28412908723147418</v>
      </c>
      <c r="AK156">
        <v>0.28412908723147418</v>
      </c>
      <c r="AL156">
        <v>0.28412908723147418</v>
      </c>
      <c r="AM156">
        <v>0.28412908723147418</v>
      </c>
      <c r="AN156">
        <v>0.28412908723147418</v>
      </c>
      <c r="AO156">
        <v>0.28412908723147418</v>
      </c>
      <c r="AP156">
        <v>0.28412908723147418</v>
      </c>
      <c r="AQ156">
        <v>0.28412908723147418</v>
      </c>
      <c r="AR156">
        <v>0.28412908723147418</v>
      </c>
      <c r="AS156">
        <v>0.28412908723147418</v>
      </c>
      <c r="AT156">
        <v>0.28412908723147418</v>
      </c>
      <c r="AU156">
        <v>0.28412908723147418</v>
      </c>
      <c r="AV156">
        <v>0.28412908723147418</v>
      </c>
      <c r="AW156">
        <v>0.28412908723147418</v>
      </c>
      <c r="AX156">
        <v>0.28412908723147418</v>
      </c>
      <c r="AY156">
        <v>0.28412908723147418</v>
      </c>
      <c r="AZ156">
        <v>0.28412908723147418</v>
      </c>
      <c r="BA156">
        <v>0.28412908723147418</v>
      </c>
      <c r="BB156">
        <v>0.28412908723147418</v>
      </c>
      <c r="BC156">
        <v>0.28412908723147418</v>
      </c>
      <c r="BD156">
        <v>0.28412908723147418</v>
      </c>
      <c r="BE156">
        <v>0.27461363482832013</v>
      </c>
      <c r="BF156">
        <v>0.26505825259160137</v>
      </c>
      <c r="BG156">
        <v>0.24181337408517553</v>
      </c>
      <c r="BH156">
        <v>0.22627436340471779</v>
      </c>
      <c r="BI156">
        <v>0.20481972240097807</v>
      </c>
      <c r="BJ156">
        <v>0.18636119411608595</v>
      </c>
      <c r="BK156">
        <v>0.15730024399370732</v>
      </c>
      <c r="BL156">
        <v>0.13085639951268263</v>
      </c>
      <c r="BM156">
        <v>9.4877740437914346E-2</v>
      </c>
      <c r="BN156">
        <v>7.1432405289987233E-2</v>
      </c>
      <c r="BO156">
        <v>4.6138299744998057E-2</v>
      </c>
      <c r="BP156">
        <v>2.5185589737369285E-2</v>
      </c>
      <c r="BQ156">
        <v>8.8520747496383997E-3</v>
      </c>
      <c r="BR156">
        <v>2.5174677817069763E-3</v>
      </c>
      <c r="BS156">
        <v>0</v>
      </c>
      <c r="BT156">
        <v>0</v>
      </c>
      <c r="BU156">
        <v>1.0066174283563767E-2</v>
      </c>
    </row>
    <row r="157" spans="1:73" x14ac:dyDescent="0.25">
      <c r="A157">
        <v>972</v>
      </c>
      <c r="B157">
        <v>615.15674716176954</v>
      </c>
      <c r="C157">
        <v>2.4743302076954275E-3</v>
      </c>
      <c r="D157">
        <v>20</v>
      </c>
      <c r="E157">
        <v>506</v>
      </c>
      <c r="F157">
        <v>-466</v>
      </c>
      <c r="G157">
        <v>0</v>
      </c>
      <c r="H157">
        <v>0</v>
      </c>
      <c r="I157">
        <v>9.4251398321004137E-3</v>
      </c>
      <c r="J157">
        <v>2.0720955031885011E-2</v>
      </c>
      <c r="K157">
        <v>4.6778064448573638E-2</v>
      </c>
      <c r="L157">
        <v>6.8208848310057413E-2</v>
      </c>
      <c r="M157">
        <v>0.10068391780792085</v>
      </c>
      <c r="N157">
        <v>0.13450356319853835</v>
      </c>
      <c r="O157">
        <v>0.15548413728153787</v>
      </c>
      <c r="P157">
        <v>0.18607210099972465</v>
      </c>
      <c r="Q157">
        <v>0.20609170691118409</v>
      </c>
      <c r="R157">
        <v>0.23257494890238412</v>
      </c>
      <c r="S157">
        <v>0.24770611889274172</v>
      </c>
      <c r="T157">
        <v>0.26311464954527974</v>
      </c>
      <c r="U157">
        <v>0.27743142528925269</v>
      </c>
      <c r="V157">
        <v>0.28479234269121151</v>
      </c>
      <c r="W157">
        <v>0.28660341743916962</v>
      </c>
      <c r="X157">
        <v>0.28660341743916962</v>
      </c>
      <c r="Y157">
        <v>0.28660341743916962</v>
      </c>
      <c r="Z157">
        <v>0.28660341743916962</v>
      </c>
      <c r="AA157">
        <v>0.28660341743916962</v>
      </c>
      <c r="AB157">
        <v>0.28660341743916962</v>
      </c>
      <c r="AC157">
        <v>0.28660341743916962</v>
      </c>
      <c r="AD157">
        <v>0.28660341743916962</v>
      </c>
      <c r="AE157">
        <v>0.28660341743916962</v>
      </c>
      <c r="AF157">
        <v>0.28660341743916962</v>
      </c>
      <c r="AG157">
        <v>0.28660341743916962</v>
      </c>
      <c r="AH157">
        <v>0.28660341743916962</v>
      </c>
      <c r="AI157">
        <v>0.28660341743916962</v>
      </c>
      <c r="AJ157">
        <v>0.28660341743916962</v>
      </c>
      <c r="AK157">
        <v>0.28660341743916962</v>
      </c>
      <c r="AL157">
        <v>0.28660341743916962</v>
      </c>
      <c r="AM157">
        <v>0.28660341743916962</v>
      </c>
      <c r="AN157">
        <v>0.28660341743916962</v>
      </c>
      <c r="AO157">
        <v>0.28660341743916962</v>
      </c>
      <c r="AP157">
        <v>0.28660341743916962</v>
      </c>
      <c r="AQ157">
        <v>0.28660341743916962</v>
      </c>
      <c r="AR157">
        <v>0.28660341743916962</v>
      </c>
      <c r="AS157">
        <v>0.28660341743916962</v>
      </c>
      <c r="AT157">
        <v>0.28660341743916962</v>
      </c>
      <c r="AU157">
        <v>0.28660341743916962</v>
      </c>
      <c r="AV157">
        <v>0.28660341743916962</v>
      </c>
      <c r="AW157">
        <v>0.28660341743916962</v>
      </c>
      <c r="AX157">
        <v>0.28660341743916962</v>
      </c>
      <c r="AY157">
        <v>0.28660341743916962</v>
      </c>
      <c r="AZ157">
        <v>0.28660341743916962</v>
      </c>
      <c r="BA157">
        <v>0.28660341743916962</v>
      </c>
      <c r="BB157">
        <v>0.28660341743916962</v>
      </c>
      <c r="BC157">
        <v>0.28660341743916962</v>
      </c>
      <c r="BD157">
        <v>0.28660341743916962</v>
      </c>
      <c r="BE157">
        <v>0.27708796503601557</v>
      </c>
      <c r="BF157">
        <v>0.26505825259160137</v>
      </c>
      <c r="BG157">
        <v>0.24181337408517553</v>
      </c>
      <c r="BH157">
        <v>0.22627436340471779</v>
      </c>
      <c r="BI157">
        <v>0.20481972240097807</v>
      </c>
      <c r="BJ157">
        <v>0.18636119411608595</v>
      </c>
      <c r="BK157">
        <v>0.15730024399370732</v>
      </c>
      <c r="BL157">
        <v>0.13085639951268263</v>
      </c>
      <c r="BM157">
        <v>9.4877740437914346E-2</v>
      </c>
      <c r="BN157">
        <v>7.1432405289987233E-2</v>
      </c>
      <c r="BO157">
        <v>4.6138299744998057E-2</v>
      </c>
      <c r="BP157">
        <v>2.5185589737369285E-2</v>
      </c>
      <c r="BQ157">
        <v>8.8520747496383997E-3</v>
      </c>
      <c r="BR157">
        <v>2.5174677817069763E-3</v>
      </c>
      <c r="BS157">
        <v>0</v>
      </c>
      <c r="BT157">
        <v>0</v>
      </c>
      <c r="BU157">
        <v>4.1879386325258672E-3</v>
      </c>
    </row>
    <row r="158" spans="1:73" x14ac:dyDescent="0.25">
      <c r="A158">
        <v>972</v>
      </c>
      <c r="B158">
        <v>638.1186072860495</v>
      </c>
      <c r="C158">
        <v>2.566689146116438E-3</v>
      </c>
      <c r="D158">
        <v>10</v>
      </c>
      <c r="E158">
        <v>496</v>
      </c>
      <c r="F158">
        <v>-476</v>
      </c>
      <c r="G158">
        <v>0</v>
      </c>
      <c r="H158">
        <v>0</v>
      </c>
      <c r="I158">
        <v>9.4251398321004137E-3</v>
      </c>
      <c r="J158">
        <v>2.0720955031885011E-2</v>
      </c>
      <c r="K158">
        <v>4.6778064448573638E-2</v>
      </c>
      <c r="L158">
        <v>6.8208848310057413E-2</v>
      </c>
      <c r="M158">
        <v>0.10068391780792085</v>
      </c>
      <c r="N158">
        <v>0.13450356319853835</v>
      </c>
      <c r="O158">
        <v>0.15548413728153787</v>
      </c>
      <c r="P158">
        <v>0.18607210099972465</v>
      </c>
      <c r="Q158">
        <v>0.20609170691118409</v>
      </c>
      <c r="R158">
        <v>0.23257494890238412</v>
      </c>
      <c r="S158">
        <v>0.24770611889274172</v>
      </c>
      <c r="T158">
        <v>0.26311464954527974</v>
      </c>
      <c r="U158">
        <v>0.27743142528925269</v>
      </c>
      <c r="V158">
        <v>0.28735903183732797</v>
      </c>
      <c r="W158">
        <v>0.28917010658528608</v>
      </c>
      <c r="X158">
        <v>0.28917010658528608</v>
      </c>
      <c r="Y158">
        <v>0.28917010658528608</v>
      </c>
      <c r="Z158">
        <v>0.28917010658528608</v>
      </c>
      <c r="AA158">
        <v>0.28917010658528608</v>
      </c>
      <c r="AB158">
        <v>0.28917010658528608</v>
      </c>
      <c r="AC158">
        <v>0.28917010658528608</v>
      </c>
      <c r="AD158">
        <v>0.28917010658528608</v>
      </c>
      <c r="AE158">
        <v>0.28917010658528608</v>
      </c>
      <c r="AF158">
        <v>0.28917010658528608</v>
      </c>
      <c r="AG158">
        <v>0.28917010658528608</v>
      </c>
      <c r="AH158">
        <v>0.28917010658528608</v>
      </c>
      <c r="AI158">
        <v>0.28917010658528608</v>
      </c>
      <c r="AJ158">
        <v>0.28917010658528608</v>
      </c>
      <c r="AK158">
        <v>0.28917010658528608</v>
      </c>
      <c r="AL158">
        <v>0.28917010658528608</v>
      </c>
      <c r="AM158">
        <v>0.28917010658528608</v>
      </c>
      <c r="AN158">
        <v>0.28917010658528608</v>
      </c>
      <c r="AO158">
        <v>0.28917010658528608</v>
      </c>
      <c r="AP158">
        <v>0.28917010658528608</v>
      </c>
      <c r="AQ158">
        <v>0.28917010658528608</v>
      </c>
      <c r="AR158">
        <v>0.28917010658528608</v>
      </c>
      <c r="AS158">
        <v>0.28917010658528608</v>
      </c>
      <c r="AT158">
        <v>0.28917010658528608</v>
      </c>
      <c r="AU158">
        <v>0.28917010658528608</v>
      </c>
      <c r="AV158">
        <v>0.28917010658528608</v>
      </c>
      <c r="AW158">
        <v>0.28917010658528608</v>
      </c>
      <c r="AX158">
        <v>0.28917010658528608</v>
      </c>
      <c r="AY158">
        <v>0.28917010658528608</v>
      </c>
      <c r="AZ158">
        <v>0.28917010658528608</v>
      </c>
      <c r="BA158">
        <v>0.28917010658528608</v>
      </c>
      <c r="BB158">
        <v>0.28917010658528608</v>
      </c>
      <c r="BC158">
        <v>0.28917010658528608</v>
      </c>
      <c r="BD158">
        <v>0.28917010658528608</v>
      </c>
      <c r="BE158">
        <v>0.27965465418213203</v>
      </c>
      <c r="BF158">
        <v>0.26505825259160137</v>
      </c>
      <c r="BG158">
        <v>0.24181337408517553</v>
      </c>
      <c r="BH158">
        <v>0.22627436340471779</v>
      </c>
      <c r="BI158">
        <v>0.20481972240097807</v>
      </c>
      <c r="BJ158">
        <v>0.18636119411608595</v>
      </c>
      <c r="BK158">
        <v>0.15730024399370732</v>
      </c>
      <c r="BL158">
        <v>0.13085639951268263</v>
      </c>
      <c r="BM158">
        <v>9.4877740437914346E-2</v>
      </c>
      <c r="BN158">
        <v>7.1432405289987233E-2</v>
      </c>
      <c r="BO158">
        <v>4.6138299744998057E-2</v>
      </c>
      <c r="BP158">
        <v>2.5185589737369285E-2</v>
      </c>
      <c r="BQ158">
        <v>8.8520747496383997E-3</v>
      </c>
      <c r="BR158">
        <v>2.5174677817069763E-3</v>
      </c>
      <c r="BS158">
        <v>0</v>
      </c>
      <c r="BT158">
        <v>5.7477222539986661E-4</v>
      </c>
      <c r="BU158">
        <v>6.267663259562628E-4</v>
      </c>
    </row>
    <row r="159" spans="1:73" x14ac:dyDescent="0.25">
      <c r="A159">
        <v>965</v>
      </c>
      <c r="B159">
        <v>328.27072078597922</v>
      </c>
      <c r="C159">
        <v>1.3203954349688698E-3</v>
      </c>
      <c r="D159">
        <v>0</v>
      </c>
      <c r="E159">
        <v>482.5</v>
      </c>
      <c r="F159">
        <v>-482.5</v>
      </c>
      <c r="G159">
        <v>0</v>
      </c>
      <c r="H159">
        <v>0</v>
      </c>
      <c r="I159">
        <v>9.4251398321004137E-3</v>
      </c>
      <c r="J159">
        <v>2.0720955031885011E-2</v>
      </c>
      <c r="K159">
        <v>4.6778064448573638E-2</v>
      </c>
      <c r="L159">
        <v>6.8208848310057413E-2</v>
      </c>
      <c r="M159">
        <v>0.10068391780792085</v>
      </c>
      <c r="N159">
        <v>0.13450356319853835</v>
      </c>
      <c r="O159">
        <v>0.15548413728153787</v>
      </c>
      <c r="P159">
        <v>0.18607210099972465</v>
      </c>
      <c r="Q159">
        <v>0.20609170691118409</v>
      </c>
      <c r="R159">
        <v>0.23257494890238412</v>
      </c>
      <c r="S159">
        <v>0.24770611889274172</v>
      </c>
      <c r="T159">
        <v>0.26311464954527974</v>
      </c>
      <c r="U159">
        <v>0.27875182072422156</v>
      </c>
      <c r="V159">
        <v>0.28867942727229684</v>
      </c>
      <c r="W159">
        <v>0.29049050202025495</v>
      </c>
      <c r="X159">
        <v>0.29049050202025495</v>
      </c>
      <c r="Y159">
        <v>0.29049050202025495</v>
      </c>
      <c r="Z159">
        <v>0.29049050202025495</v>
      </c>
      <c r="AA159">
        <v>0.29049050202025495</v>
      </c>
      <c r="AB159">
        <v>0.29049050202025495</v>
      </c>
      <c r="AC159">
        <v>0.29049050202025495</v>
      </c>
      <c r="AD159">
        <v>0.29049050202025495</v>
      </c>
      <c r="AE159">
        <v>0.29049050202025495</v>
      </c>
      <c r="AF159">
        <v>0.29049050202025495</v>
      </c>
      <c r="AG159">
        <v>0.29049050202025495</v>
      </c>
      <c r="AH159">
        <v>0.29049050202025495</v>
      </c>
      <c r="AI159">
        <v>0.29049050202025495</v>
      </c>
      <c r="AJ159">
        <v>0.29049050202025495</v>
      </c>
      <c r="AK159">
        <v>0.29049050202025495</v>
      </c>
      <c r="AL159">
        <v>0.29049050202025495</v>
      </c>
      <c r="AM159">
        <v>0.29049050202025495</v>
      </c>
      <c r="AN159">
        <v>0.29049050202025495</v>
      </c>
      <c r="AO159">
        <v>0.29049050202025495</v>
      </c>
      <c r="AP159">
        <v>0.29049050202025495</v>
      </c>
      <c r="AQ159">
        <v>0.29049050202025495</v>
      </c>
      <c r="AR159">
        <v>0.29049050202025495</v>
      </c>
      <c r="AS159">
        <v>0.29049050202025495</v>
      </c>
      <c r="AT159">
        <v>0.29049050202025495</v>
      </c>
      <c r="AU159">
        <v>0.29049050202025495</v>
      </c>
      <c r="AV159">
        <v>0.29049050202025495</v>
      </c>
      <c r="AW159">
        <v>0.29049050202025495</v>
      </c>
      <c r="AX159">
        <v>0.29049050202025495</v>
      </c>
      <c r="AY159">
        <v>0.29049050202025495</v>
      </c>
      <c r="AZ159">
        <v>0.29049050202025495</v>
      </c>
      <c r="BA159">
        <v>0.29049050202025495</v>
      </c>
      <c r="BB159">
        <v>0.29049050202025495</v>
      </c>
      <c r="BC159">
        <v>0.29049050202025495</v>
      </c>
      <c r="BD159">
        <v>0.29049050202025495</v>
      </c>
      <c r="BE159">
        <v>0.2809750496171009</v>
      </c>
      <c r="BF159">
        <v>0.26505825259160137</v>
      </c>
      <c r="BG159">
        <v>0.24181337408517553</v>
      </c>
      <c r="BH159">
        <v>0.22627436340471779</v>
      </c>
      <c r="BI159">
        <v>0.20481972240097807</v>
      </c>
      <c r="BJ159">
        <v>0.18636119411608595</v>
      </c>
      <c r="BK159">
        <v>0.15730024399370732</v>
      </c>
      <c r="BL159">
        <v>0.13085639951268263</v>
      </c>
      <c r="BM159">
        <v>9.4877740437914346E-2</v>
      </c>
      <c r="BN159">
        <v>7.1432405289987233E-2</v>
      </c>
      <c r="BO159">
        <v>4.6138299744998057E-2</v>
      </c>
      <c r="BP159">
        <v>2.5185589737369285E-2</v>
      </c>
      <c r="BQ159">
        <v>8.8520747496383997E-3</v>
      </c>
      <c r="BR159">
        <v>2.5174677817069763E-3</v>
      </c>
      <c r="BS159">
        <v>0</v>
      </c>
      <c r="BT159">
        <v>1.0153405585483499E-3</v>
      </c>
      <c r="BU159">
        <v>0</v>
      </c>
    </row>
    <row r="160" spans="1:73" x14ac:dyDescent="0.25">
      <c r="A160">
        <v>965</v>
      </c>
      <c r="B160">
        <v>327.00447825906735</v>
      </c>
      <c r="C160">
        <v>1.3153022580687345E-3</v>
      </c>
      <c r="D160">
        <v>-10</v>
      </c>
      <c r="E160">
        <v>472.5</v>
      </c>
      <c r="F160">
        <v>-492.5</v>
      </c>
      <c r="G160">
        <v>0</v>
      </c>
      <c r="H160">
        <v>0</v>
      </c>
      <c r="I160">
        <v>9.4251398321004137E-3</v>
      </c>
      <c r="J160">
        <v>2.0720955031885011E-2</v>
      </c>
      <c r="K160">
        <v>4.6778064448573638E-2</v>
      </c>
      <c r="L160">
        <v>6.8208848310057413E-2</v>
      </c>
      <c r="M160">
        <v>0.10068391780792085</v>
      </c>
      <c r="N160">
        <v>0.13450356319853835</v>
      </c>
      <c r="O160">
        <v>0.15548413728153787</v>
      </c>
      <c r="P160">
        <v>0.18607210099972465</v>
      </c>
      <c r="Q160">
        <v>0.20609170691118409</v>
      </c>
      <c r="R160">
        <v>0.23257494890238412</v>
      </c>
      <c r="S160">
        <v>0.24770611889274172</v>
      </c>
      <c r="T160">
        <v>0.26311464954527974</v>
      </c>
      <c r="U160">
        <v>0.28006712298229031</v>
      </c>
      <c r="V160">
        <v>0.28999472953036559</v>
      </c>
      <c r="W160">
        <v>0.2918058042783237</v>
      </c>
      <c r="X160">
        <v>0.2918058042783237</v>
      </c>
      <c r="Y160">
        <v>0.2918058042783237</v>
      </c>
      <c r="Z160">
        <v>0.2918058042783237</v>
      </c>
      <c r="AA160">
        <v>0.2918058042783237</v>
      </c>
      <c r="AB160">
        <v>0.2918058042783237</v>
      </c>
      <c r="AC160">
        <v>0.2918058042783237</v>
      </c>
      <c r="AD160">
        <v>0.2918058042783237</v>
      </c>
      <c r="AE160">
        <v>0.2918058042783237</v>
      </c>
      <c r="AF160">
        <v>0.2918058042783237</v>
      </c>
      <c r="AG160">
        <v>0.2918058042783237</v>
      </c>
      <c r="AH160">
        <v>0.2918058042783237</v>
      </c>
      <c r="AI160">
        <v>0.2918058042783237</v>
      </c>
      <c r="AJ160">
        <v>0.2918058042783237</v>
      </c>
      <c r="AK160">
        <v>0.2918058042783237</v>
      </c>
      <c r="AL160">
        <v>0.2918058042783237</v>
      </c>
      <c r="AM160">
        <v>0.2918058042783237</v>
      </c>
      <c r="AN160">
        <v>0.2918058042783237</v>
      </c>
      <c r="AO160">
        <v>0.2918058042783237</v>
      </c>
      <c r="AP160">
        <v>0.2918058042783237</v>
      </c>
      <c r="AQ160">
        <v>0.2918058042783237</v>
      </c>
      <c r="AR160">
        <v>0.2918058042783237</v>
      </c>
      <c r="AS160">
        <v>0.2918058042783237</v>
      </c>
      <c r="AT160">
        <v>0.2918058042783237</v>
      </c>
      <c r="AU160">
        <v>0.2918058042783237</v>
      </c>
      <c r="AV160">
        <v>0.2918058042783237</v>
      </c>
      <c r="AW160">
        <v>0.2918058042783237</v>
      </c>
      <c r="AX160">
        <v>0.2918058042783237</v>
      </c>
      <c r="AY160">
        <v>0.2918058042783237</v>
      </c>
      <c r="AZ160">
        <v>0.2918058042783237</v>
      </c>
      <c r="BA160">
        <v>0.2918058042783237</v>
      </c>
      <c r="BB160">
        <v>0.2918058042783237</v>
      </c>
      <c r="BC160">
        <v>0.2918058042783237</v>
      </c>
      <c r="BD160">
        <v>0.2918058042783237</v>
      </c>
      <c r="BE160">
        <v>0.2809750496171009</v>
      </c>
      <c r="BF160">
        <v>0.26505825259160137</v>
      </c>
      <c r="BG160">
        <v>0.24181337408517553</v>
      </c>
      <c r="BH160">
        <v>0.22627436340471779</v>
      </c>
      <c r="BI160">
        <v>0.20481972240097807</v>
      </c>
      <c r="BJ160">
        <v>0.18636119411608595</v>
      </c>
      <c r="BK160">
        <v>0.15730024399370732</v>
      </c>
      <c r="BL160">
        <v>0.13085639951268263</v>
      </c>
      <c r="BM160">
        <v>9.4877740437914346E-2</v>
      </c>
      <c r="BN160">
        <v>7.1432405289987233E-2</v>
      </c>
      <c r="BO160">
        <v>4.6138299744998057E-2</v>
      </c>
      <c r="BP160">
        <v>2.5185589737369285E-2</v>
      </c>
      <c r="BQ160">
        <v>8.8520747496383997E-3</v>
      </c>
      <c r="BR160">
        <v>2.5174677817069763E-3</v>
      </c>
      <c r="BS160">
        <v>0</v>
      </c>
      <c r="BT160">
        <v>1.6931379941614311E-3</v>
      </c>
      <c r="BU160">
        <v>0</v>
      </c>
    </row>
    <row r="161" spans="1:73" x14ac:dyDescent="0.25">
      <c r="A161">
        <v>965</v>
      </c>
      <c r="B161">
        <v>321.14908902590679</v>
      </c>
      <c r="C161">
        <v>1.2917502666059573E-3</v>
      </c>
      <c r="D161">
        <v>-20</v>
      </c>
      <c r="E161">
        <v>462.5</v>
      </c>
      <c r="F161">
        <v>-502.5</v>
      </c>
      <c r="G161">
        <v>0</v>
      </c>
      <c r="H161">
        <v>0</v>
      </c>
      <c r="I161">
        <v>9.4251398321004137E-3</v>
      </c>
      <c r="J161">
        <v>2.0720955031885011E-2</v>
      </c>
      <c r="K161">
        <v>4.6778064448573638E-2</v>
      </c>
      <c r="L161">
        <v>6.8208848310057413E-2</v>
      </c>
      <c r="M161">
        <v>0.10068391780792085</v>
      </c>
      <c r="N161">
        <v>0.13450356319853835</v>
      </c>
      <c r="O161">
        <v>0.15548413728153787</v>
      </c>
      <c r="P161">
        <v>0.18607210099972465</v>
      </c>
      <c r="Q161">
        <v>0.20609170691118409</v>
      </c>
      <c r="R161">
        <v>0.23257494890238412</v>
      </c>
      <c r="S161">
        <v>0.24770611889274172</v>
      </c>
      <c r="T161">
        <v>0.26311464954527974</v>
      </c>
      <c r="U161">
        <v>0.28135887324889625</v>
      </c>
      <c r="V161">
        <v>0.29128647979697153</v>
      </c>
      <c r="W161">
        <v>0.29309755454492964</v>
      </c>
      <c r="X161">
        <v>0.29309755454492964</v>
      </c>
      <c r="Y161">
        <v>0.29309755454492964</v>
      </c>
      <c r="Z161">
        <v>0.29309755454492964</v>
      </c>
      <c r="AA161">
        <v>0.29309755454492964</v>
      </c>
      <c r="AB161">
        <v>0.29309755454492964</v>
      </c>
      <c r="AC161">
        <v>0.29309755454492964</v>
      </c>
      <c r="AD161">
        <v>0.29309755454492964</v>
      </c>
      <c r="AE161">
        <v>0.29309755454492964</v>
      </c>
      <c r="AF161">
        <v>0.29309755454492964</v>
      </c>
      <c r="AG161">
        <v>0.29309755454492964</v>
      </c>
      <c r="AH161">
        <v>0.29309755454492964</v>
      </c>
      <c r="AI161">
        <v>0.29309755454492964</v>
      </c>
      <c r="AJ161">
        <v>0.29309755454492964</v>
      </c>
      <c r="AK161">
        <v>0.29309755454492964</v>
      </c>
      <c r="AL161">
        <v>0.29309755454492964</v>
      </c>
      <c r="AM161">
        <v>0.29309755454492964</v>
      </c>
      <c r="AN161">
        <v>0.29309755454492964</v>
      </c>
      <c r="AO161">
        <v>0.29309755454492964</v>
      </c>
      <c r="AP161">
        <v>0.29309755454492964</v>
      </c>
      <c r="AQ161">
        <v>0.29309755454492964</v>
      </c>
      <c r="AR161">
        <v>0.29309755454492964</v>
      </c>
      <c r="AS161">
        <v>0.29309755454492964</v>
      </c>
      <c r="AT161">
        <v>0.29309755454492964</v>
      </c>
      <c r="AU161">
        <v>0.29309755454492964</v>
      </c>
      <c r="AV161">
        <v>0.29309755454492964</v>
      </c>
      <c r="AW161">
        <v>0.29309755454492964</v>
      </c>
      <c r="AX161">
        <v>0.29309755454492964</v>
      </c>
      <c r="AY161">
        <v>0.29309755454492964</v>
      </c>
      <c r="AZ161">
        <v>0.29309755454492964</v>
      </c>
      <c r="BA161">
        <v>0.29309755454492964</v>
      </c>
      <c r="BB161">
        <v>0.29309755454492964</v>
      </c>
      <c r="BC161">
        <v>0.29309755454492964</v>
      </c>
      <c r="BD161">
        <v>0.29309755454492964</v>
      </c>
      <c r="BE161">
        <v>0.2809750496171009</v>
      </c>
      <c r="BF161">
        <v>0.26505825259160137</v>
      </c>
      <c r="BG161">
        <v>0.24181337408517553</v>
      </c>
      <c r="BH161">
        <v>0.22627436340471779</v>
      </c>
      <c r="BI161">
        <v>0.20481972240097807</v>
      </c>
      <c r="BJ161">
        <v>0.18636119411608595</v>
      </c>
      <c r="BK161">
        <v>0.15730024399370732</v>
      </c>
      <c r="BL161">
        <v>0.13085639951268263</v>
      </c>
      <c r="BM161">
        <v>9.4877740437914346E-2</v>
      </c>
      <c r="BN161">
        <v>7.1432405289987233E-2</v>
      </c>
      <c r="BO161">
        <v>4.6138299744998057E-2</v>
      </c>
      <c r="BP161">
        <v>2.5185589737369285E-2</v>
      </c>
      <c r="BQ161">
        <v>8.8520747496383997E-3</v>
      </c>
      <c r="BR161">
        <v>2.5174677817069763E-3</v>
      </c>
      <c r="BS161">
        <v>0</v>
      </c>
      <c r="BT161">
        <v>4.8800129997209063E-3</v>
      </c>
      <c r="BU161">
        <v>0</v>
      </c>
    </row>
    <row r="162" spans="1:73" x14ac:dyDescent="0.25">
      <c r="A162">
        <v>965</v>
      </c>
      <c r="B162">
        <v>317.77145980321239</v>
      </c>
      <c r="C162">
        <v>1.2781645097160799E-3</v>
      </c>
      <c r="D162">
        <v>-30</v>
      </c>
      <c r="E162">
        <v>452.5</v>
      </c>
      <c r="F162">
        <v>-512.5</v>
      </c>
      <c r="G162">
        <v>0</v>
      </c>
      <c r="H162">
        <v>0</v>
      </c>
      <c r="I162">
        <v>9.4251398321004137E-3</v>
      </c>
      <c r="J162">
        <v>2.0720955031885011E-2</v>
      </c>
      <c r="K162">
        <v>4.6778064448573638E-2</v>
      </c>
      <c r="L162">
        <v>6.8208848310057413E-2</v>
      </c>
      <c r="M162">
        <v>0.10068391780792085</v>
      </c>
      <c r="N162">
        <v>0.13450356319853835</v>
      </c>
      <c r="O162">
        <v>0.15548413728153787</v>
      </c>
      <c r="P162">
        <v>0.18607210099972465</v>
      </c>
      <c r="Q162">
        <v>0.20609170691118409</v>
      </c>
      <c r="R162">
        <v>0.23257494890238412</v>
      </c>
      <c r="S162">
        <v>0.24770611889274172</v>
      </c>
      <c r="T162">
        <v>0.26439281405499582</v>
      </c>
      <c r="U162">
        <v>0.28263703775861232</v>
      </c>
      <c r="V162">
        <v>0.2925646443066876</v>
      </c>
      <c r="W162">
        <v>0.29437571905464571</v>
      </c>
      <c r="X162">
        <v>0.29437571905464571</v>
      </c>
      <c r="Y162">
        <v>0.29437571905464571</v>
      </c>
      <c r="Z162">
        <v>0.29437571905464571</v>
      </c>
      <c r="AA162">
        <v>0.29437571905464571</v>
      </c>
      <c r="AB162">
        <v>0.29437571905464571</v>
      </c>
      <c r="AC162">
        <v>0.29437571905464571</v>
      </c>
      <c r="AD162">
        <v>0.29437571905464571</v>
      </c>
      <c r="AE162">
        <v>0.29437571905464571</v>
      </c>
      <c r="AF162">
        <v>0.29437571905464571</v>
      </c>
      <c r="AG162">
        <v>0.29437571905464571</v>
      </c>
      <c r="AH162">
        <v>0.29437571905464571</v>
      </c>
      <c r="AI162">
        <v>0.29437571905464571</v>
      </c>
      <c r="AJ162">
        <v>0.29437571905464571</v>
      </c>
      <c r="AK162">
        <v>0.29437571905464571</v>
      </c>
      <c r="AL162">
        <v>0.29437571905464571</v>
      </c>
      <c r="AM162">
        <v>0.29437571905464571</v>
      </c>
      <c r="AN162">
        <v>0.29437571905464571</v>
      </c>
      <c r="AO162">
        <v>0.29437571905464571</v>
      </c>
      <c r="AP162">
        <v>0.29437571905464571</v>
      </c>
      <c r="AQ162">
        <v>0.29437571905464571</v>
      </c>
      <c r="AR162">
        <v>0.29437571905464571</v>
      </c>
      <c r="AS162">
        <v>0.29437571905464571</v>
      </c>
      <c r="AT162">
        <v>0.29437571905464571</v>
      </c>
      <c r="AU162">
        <v>0.29437571905464571</v>
      </c>
      <c r="AV162">
        <v>0.29437571905464571</v>
      </c>
      <c r="AW162">
        <v>0.29437571905464571</v>
      </c>
      <c r="AX162">
        <v>0.29437571905464571</v>
      </c>
      <c r="AY162">
        <v>0.29437571905464571</v>
      </c>
      <c r="AZ162">
        <v>0.29437571905464571</v>
      </c>
      <c r="BA162">
        <v>0.29437571905464571</v>
      </c>
      <c r="BB162">
        <v>0.29437571905464571</v>
      </c>
      <c r="BC162">
        <v>0.29437571905464571</v>
      </c>
      <c r="BD162">
        <v>0.29309755454492964</v>
      </c>
      <c r="BE162">
        <v>0.2809750496171009</v>
      </c>
      <c r="BF162">
        <v>0.26505825259160137</v>
      </c>
      <c r="BG162">
        <v>0.24181337408517553</v>
      </c>
      <c r="BH162">
        <v>0.22627436340471779</v>
      </c>
      <c r="BI162">
        <v>0.20481972240097807</v>
      </c>
      <c r="BJ162">
        <v>0.18636119411608595</v>
      </c>
      <c r="BK162">
        <v>0.15730024399370732</v>
      </c>
      <c r="BL162">
        <v>0.13085639951268263</v>
      </c>
      <c r="BM162">
        <v>9.4877740437914346E-2</v>
      </c>
      <c r="BN162">
        <v>7.1432405289987233E-2</v>
      </c>
      <c r="BO162">
        <v>4.6138299744998057E-2</v>
      </c>
      <c r="BP162">
        <v>2.5185589737369285E-2</v>
      </c>
      <c r="BQ162">
        <v>8.8520747496383997E-3</v>
      </c>
      <c r="BR162">
        <v>2.5174677817069763E-3</v>
      </c>
      <c r="BS162">
        <v>0</v>
      </c>
      <c r="BT162">
        <v>8.5954346120245551E-3</v>
      </c>
      <c r="BU162">
        <v>0</v>
      </c>
    </row>
    <row r="163" spans="1:73" x14ac:dyDescent="0.25">
      <c r="A163">
        <v>965</v>
      </c>
      <c r="B163">
        <v>322.76515420695335</v>
      </c>
      <c r="C163">
        <v>1.2982505267648803E-3</v>
      </c>
      <c r="D163">
        <v>-40</v>
      </c>
      <c r="E163">
        <v>442.5</v>
      </c>
      <c r="F163">
        <v>-522.5</v>
      </c>
      <c r="G163">
        <v>0</v>
      </c>
      <c r="H163">
        <v>0</v>
      </c>
      <c r="I163">
        <v>9.4251398321004137E-3</v>
      </c>
      <c r="J163">
        <v>2.0720955031885011E-2</v>
      </c>
      <c r="K163">
        <v>4.6778064448573638E-2</v>
      </c>
      <c r="L163">
        <v>6.8208848310057413E-2</v>
      </c>
      <c r="M163">
        <v>0.10068391780792085</v>
      </c>
      <c r="N163">
        <v>0.13450356319853835</v>
      </c>
      <c r="O163">
        <v>0.15548413728153787</v>
      </c>
      <c r="P163">
        <v>0.18607210099972465</v>
      </c>
      <c r="Q163">
        <v>0.20609170691118409</v>
      </c>
      <c r="R163">
        <v>0.23257494890238412</v>
      </c>
      <c r="S163">
        <v>0.24770611889274172</v>
      </c>
      <c r="T163">
        <v>0.26569106458176067</v>
      </c>
      <c r="U163">
        <v>0.28393528828537717</v>
      </c>
      <c r="V163">
        <v>0.29386289483345246</v>
      </c>
      <c r="W163">
        <v>0.29567396958141057</v>
      </c>
      <c r="X163">
        <v>0.29567396958141057</v>
      </c>
      <c r="Y163">
        <v>0.29567396958141057</v>
      </c>
      <c r="Z163">
        <v>0.29567396958141057</v>
      </c>
      <c r="AA163">
        <v>0.29567396958141057</v>
      </c>
      <c r="AB163">
        <v>0.29567396958141057</v>
      </c>
      <c r="AC163">
        <v>0.29567396958141057</v>
      </c>
      <c r="AD163">
        <v>0.29567396958141057</v>
      </c>
      <c r="AE163">
        <v>0.29567396958141057</v>
      </c>
      <c r="AF163">
        <v>0.29567396958141057</v>
      </c>
      <c r="AG163">
        <v>0.29567396958141057</v>
      </c>
      <c r="AH163">
        <v>0.29567396958141057</v>
      </c>
      <c r="AI163">
        <v>0.29567396958141057</v>
      </c>
      <c r="AJ163">
        <v>0.29567396958141057</v>
      </c>
      <c r="AK163">
        <v>0.29567396958141057</v>
      </c>
      <c r="AL163">
        <v>0.29567396958141057</v>
      </c>
      <c r="AM163">
        <v>0.29567396958141057</v>
      </c>
      <c r="AN163">
        <v>0.29567396958141057</v>
      </c>
      <c r="AO163">
        <v>0.29567396958141057</v>
      </c>
      <c r="AP163">
        <v>0.29567396958141057</v>
      </c>
      <c r="AQ163">
        <v>0.29567396958141057</v>
      </c>
      <c r="AR163">
        <v>0.29567396958141057</v>
      </c>
      <c r="AS163">
        <v>0.29567396958141057</v>
      </c>
      <c r="AT163">
        <v>0.29567396958141057</v>
      </c>
      <c r="AU163">
        <v>0.29567396958141057</v>
      </c>
      <c r="AV163">
        <v>0.29567396958141057</v>
      </c>
      <c r="AW163">
        <v>0.29567396958141057</v>
      </c>
      <c r="AX163">
        <v>0.29567396958141057</v>
      </c>
      <c r="AY163">
        <v>0.29567396958141057</v>
      </c>
      <c r="AZ163">
        <v>0.29567396958141057</v>
      </c>
      <c r="BA163">
        <v>0.29567396958141057</v>
      </c>
      <c r="BB163">
        <v>0.29567396958141057</v>
      </c>
      <c r="BC163">
        <v>0.29567396958141057</v>
      </c>
      <c r="BD163">
        <v>0.29309755454492964</v>
      </c>
      <c r="BE163">
        <v>0.2809750496171009</v>
      </c>
      <c r="BF163">
        <v>0.26505825259160137</v>
      </c>
      <c r="BG163">
        <v>0.24181337408517553</v>
      </c>
      <c r="BH163">
        <v>0.22627436340471779</v>
      </c>
      <c r="BI163">
        <v>0.20481972240097807</v>
      </c>
      <c r="BJ163">
        <v>0.18636119411608595</v>
      </c>
      <c r="BK163">
        <v>0.15730024399370732</v>
      </c>
      <c r="BL163">
        <v>0.13085639951268263</v>
      </c>
      <c r="BM163">
        <v>9.4877740437914346E-2</v>
      </c>
      <c r="BN163">
        <v>7.1432405289987233E-2</v>
      </c>
      <c r="BO163">
        <v>4.6138299744998057E-2</v>
      </c>
      <c r="BP163">
        <v>2.5185589737369285E-2</v>
      </c>
      <c r="BQ163">
        <v>8.8520747496383997E-3</v>
      </c>
      <c r="BR163">
        <v>2.5174677817069763E-3</v>
      </c>
      <c r="BS163">
        <v>0</v>
      </c>
      <c r="BT163">
        <v>1.2790182213083201E-2</v>
      </c>
      <c r="BU163">
        <v>0</v>
      </c>
    </row>
    <row r="164" spans="1:73" x14ac:dyDescent="0.25">
      <c r="A164">
        <v>965</v>
      </c>
      <c r="B164">
        <v>319.87078757586528</v>
      </c>
      <c r="C164">
        <v>1.28660858538898E-3</v>
      </c>
      <c r="D164">
        <v>-30</v>
      </c>
      <c r="E164">
        <v>452.5</v>
      </c>
      <c r="F164">
        <v>-512.5</v>
      </c>
      <c r="G164">
        <v>0</v>
      </c>
      <c r="H164">
        <v>0</v>
      </c>
      <c r="I164">
        <v>9.4251398321004137E-3</v>
      </c>
      <c r="J164">
        <v>2.0720955031885011E-2</v>
      </c>
      <c r="K164">
        <v>4.6778064448573638E-2</v>
      </c>
      <c r="L164">
        <v>6.8208848310057413E-2</v>
      </c>
      <c r="M164">
        <v>0.10068391780792085</v>
      </c>
      <c r="N164">
        <v>0.13450356319853835</v>
      </c>
      <c r="O164">
        <v>0.15548413728153787</v>
      </c>
      <c r="P164">
        <v>0.18607210099972465</v>
      </c>
      <c r="Q164">
        <v>0.20609170691118409</v>
      </c>
      <c r="R164">
        <v>0.23257494890238412</v>
      </c>
      <c r="S164">
        <v>0.24770611889274172</v>
      </c>
      <c r="T164">
        <v>0.26697767316714965</v>
      </c>
      <c r="U164">
        <v>0.28522189687076616</v>
      </c>
      <c r="V164">
        <v>0.29514950341884144</v>
      </c>
      <c r="W164">
        <v>0.29696057816679955</v>
      </c>
      <c r="X164">
        <v>0.29696057816679955</v>
      </c>
      <c r="Y164">
        <v>0.29696057816679955</v>
      </c>
      <c r="Z164">
        <v>0.29696057816679955</v>
      </c>
      <c r="AA164">
        <v>0.29696057816679955</v>
      </c>
      <c r="AB164">
        <v>0.29696057816679955</v>
      </c>
      <c r="AC164">
        <v>0.29696057816679955</v>
      </c>
      <c r="AD164">
        <v>0.29696057816679955</v>
      </c>
      <c r="AE164">
        <v>0.29696057816679955</v>
      </c>
      <c r="AF164">
        <v>0.29696057816679955</v>
      </c>
      <c r="AG164">
        <v>0.29696057816679955</v>
      </c>
      <c r="AH164">
        <v>0.29696057816679955</v>
      </c>
      <c r="AI164">
        <v>0.29696057816679955</v>
      </c>
      <c r="AJ164">
        <v>0.29696057816679955</v>
      </c>
      <c r="AK164">
        <v>0.29696057816679955</v>
      </c>
      <c r="AL164">
        <v>0.29696057816679955</v>
      </c>
      <c r="AM164">
        <v>0.29696057816679955</v>
      </c>
      <c r="AN164">
        <v>0.29696057816679955</v>
      </c>
      <c r="AO164">
        <v>0.29696057816679955</v>
      </c>
      <c r="AP164">
        <v>0.29696057816679955</v>
      </c>
      <c r="AQ164">
        <v>0.29696057816679955</v>
      </c>
      <c r="AR164">
        <v>0.29696057816679955</v>
      </c>
      <c r="AS164">
        <v>0.29696057816679955</v>
      </c>
      <c r="AT164">
        <v>0.29696057816679955</v>
      </c>
      <c r="AU164">
        <v>0.29696057816679955</v>
      </c>
      <c r="AV164">
        <v>0.29696057816679955</v>
      </c>
      <c r="AW164">
        <v>0.29696057816679955</v>
      </c>
      <c r="AX164">
        <v>0.29696057816679955</v>
      </c>
      <c r="AY164">
        <v>0.29696057816679955</v>
      </c>
      <c r="AZ164">
        <v>0.29696057816679955</v>
      </c>
      <c r="BA164">
        <v>0.29696057816679955</v>
      </c>
      <c r="BB164">
        <v>0.29696057816679955</v>
      </c>
      <c r="BC164">
        <v>0.29696057816679955</v>
      </c>
      <c r="BD164">
        <v>0.29309755454492964</v>
      </c>
      <c r="BE164">
        <v>0.2809750496171009</v>
      </c>
      <c r="BF164">
        <v>0.26505825259160137</v>
      </c>
      <c r="BG164">
        <v>0.24181337408517553</v>
      </c>
      <c r="BH164">
        <v>0.22627436340471779</v>
      </c>
      <c r="BI164">
        <v>0.20481972240097807</v>
      </c>
      <c r="BJ164">
        <v>0.18636119411608595</v>
      </c>
      <c r="BK164">
        <v>0.15730024399370732</v>
      </c>
      <c r="BL164">
        <v>0.13085639951268263</v>
      </c>
      <c r="BM164">
        <v>9.4877740437914346E-2</v>
      </c>
      <c r="BN164">
        <v>7.1432405289987233E-2</v>
      </c>
      <c r="BO164">
        <v>4.6138299744998057E-2</v>
      </c>
      <c r="BP164">
        <v>2.5185589737369285E-2</v>
      </c>
      <c r="BQ164">
        <v>8.8520747496383997E-3</v>
      </c>
      <c r="BR164">
        <v>2.5174677817069763E-3</v>
      </c>
      <c r="BS164">
        <v>0</v>
      </c>
      <c r="BT164">
        <v>8.5954346120245551E-3</v>
      </c>
      <c r="BU164">
        <v>0</v>
      </c>
    </row>
    <row r="165" spans="1:73" x14ac:dyDescent="0.25">
      <c r="A165">
        <v>964</v>
      </c>
      <c r="B165">
        <v>495.85466298447096</v>
      </c>
      <c r="C165">
        <v>1.9944643002126881E-3</v>
      </c>
      <c r="D165">
        <v>-20</v>
      </c>
      <c r="E165">
        <v>462</v>
      </c>
      <c r="F165">
        <v>-502</v>
      </c>
      <c r="G165">
        <v>0</v>
      </c>
      <c r="H165">
        <v>0</v>
      </c>
      <c r="I165">
        <v>9.4251398321004137E-3</v>
      </c>
      <c r="J165">
        <v>2.0720955031885011E-2</v>
      </c>
      <c r="K165">
        <v>4.6778064448573638E-2</v>
      </c>
      <c r="L165">
        <v>6.8208848310057413E-2</v>
      </c>
      <c r="M165">
        <v>0.10068391780792085</v>
      </c>
      <c r="N165">
        <v>0.13450356319853835</v>
      </c>
      <c r="O165">
        <v>0.15548413728153787</v>
      </c>
      <c r="P165">
        <v>0.18607210099972465</v>
      </c>
      <c r="Q165">
        <v>0.20609170691118409</v>
      </c>
      <c r="R165">
        <v>0.23257494890238412</v>
      </c>
      <c r="S165">
        <v>0.24770611889274172</v>
      </c>
      <c r="T165">
        <v>0.26697767316714965</v>
      </c>
      <c r="U165">
        <v>0.28721636117097882</v>
      </c>
      <c r="V165">
        <v>0.2971439677190541</v>
      </c>
      <c r="W165">
        <v>0.29895504246701221</v>
      </c>
      <c r="X165">
        <v>0.29895504246701221</v>
      </c>
      <c r="Y165">
        <v>0.29895504246701221</v>
      </c>
      <c r="Z165">
        <v>0.29895504246701221</v>
      </c>
      <c r="AA165">
        <v>0.29895504246701221</v>
      </c>
      <c r="AB165">
        <v>0.29895504246701221</v>
      </c>
      <c r="AC165">
        <v>0.29895504246701221</v>
      </c>
      <c r="AD165">
        <v>0.29895504246701221</v>
      </c>
      <c r="AE165">
        <v>0.29895504246701221</v>
      </c>
      <c r="AF165">
        <v>0.29895504246701221</v>
      </c>
      <c r="AG165">
        <v>0.29895504246701221</v>
      </c>
      <c r="AH165">
        <v>0.29895504246701221</v>
      </c>
      <c r="AI165">
        <v>0.29895504246701221</v>
      </c>
      <c r="AJ165">
        <v>0.29895504246701221</v>
      </c>
      <c r="AK165">
        <v>0.29895504246701221</v>
      </c>
      <c r="AL165">
        <v>0.29895504246701221</v>
      </c>
      <c r="AM165">
        <v>0.29895504246701221</v>
      </c>
      <c r="AN165">
        <v>0.29895504246701221</v>
      </c>
      <c r="AO165">
        <v>0.29895504246701221</v>
      </c>
      <c r="AP165">
        <v>0.29895504246701221</v>
      </c>
      <c r="AQ165">
        <v>0.29895504246701221</v>
      </c>
      <c r="AR165">
        <v>0.29895504246701221</v>
      </c>
      <c r="AS165">
        <v>0.29895504246701221</v>
      </c>
      <c r="AT165">
        <v>0.29895504246701221</v>
      </c>
      <c r="AU165">
        <v>0.29895504246701221</v>
      </c>
      <c r="AV165">
        <v>0.29895504246701221</v>
      </c>
      <c r="AW165">
        <v>0.29895504246701221</v>
      </c>
      <c r="AX165">
        <v>0.29895504246701221</v>
      </c>
      <c r="AY165">
        <v>0.29895504246701221</v>
      </c>
      <c r="AZ165">
        <v>0.29895504246701221</v>
      </c>
      <c r="BA165">
        <v>0.29895504246701221</v>
      </c>
      <c r="BB165">
        <v>0.29895504246701221</v>
      </c>
      <c r="BC165">
        <v>0.29895504246701221</v>
      </c>
      <c r="BD165">
        <v>0.2950920188451423</v>
      </c>
      <c r="BE165">
        <v>0.2809750496171009</v>
      </c>
      <c r="BF165">
        <v>0.26505825259160137</v>
      </c>
      <c r="BG165">
        <v>0.24181337408517553</v>
      </c>
      <c r="BH165">
        <v>0.22627436340471779</v>
      </c>
      <c r="BI165">
        <v>0.20481972240097807</v>
      </c>
      <c r="BJ165">
        <v>0.18636119411608595</v>
      </c>
      <c r="BK165">
        <v>0.15730024399370732</v>
      </c>
      <c r="BL165">
        <v>0.13085639951268263</v>
      </c>
      <c r="BM165">
        <v>9.4877740437914346E-2</v>
      </c>
      <c r="BN165">
        <v>7.1432405289987233E-2</v>
      </c>
      <c r="BO165">
        <v>4.6138299744998057E-2</v>
      </c>
      <c r="BP165">
        <v>2.5185589737369285E-2</v>
      </c>
      <c r="BQ165">
        <v>8.8520747496383997E-3</v>
      </c>
      <c r="BR165">
        <v>2.5174677817069763E-3</v>
      </c>
      <c r="BS165">
        <v>0</v>
      </c>
      <c r="BT165">
        <v>4.6942419191057239E-3</v>
      </c>
      <c r="BU165">
        <v>0</v>
      </c>
    </row>
    <row r="166" spans="1:73" x14ac:dyDescent="0.25">
      <c r="A166">
        <v>953</v>
      </c>
      <c r="B166">
        <v>721.16414796786989</v>
      </c>
      <c r="C166">
        <v>2.900721229600018E-3</v>
      </c>
      <c r="D166">
        <v>-10</v>
      </c>
      <c r="E166">
        <v>466.5</v>
      </c>
      <c r="F166">
        <v>-486.5</v>
      </c>
      <c r="G166">
        <v>0</v>
      </c>
      <c r="H166">
        <v>0</v>
      </c>
      <c r="I166">
        <v>9.4251398321004137E-3</v>
      </c>
      <c r="J166">
        <v>2.0720955031885011E-2</v>
      </c>
      <c r="K166">
        <v>4.6778064448573638E-2</v>
      </c>
      <c r="L166">
        <v>6.8208848310057413E-2</v>
      </c>
      <c r="M166">
        <v>0.10068391780792085</v>
      </c>
      <c r="N166">
        <v>0.13450356319853835</v>
      </c>
      <c r="O166">
        <v>0.15548413728153787</v>
      </c>
      <c r="P166">
        <v>0.18607210099972465</v>
      </c>
      <c r="Q166">
        <v>0.20609170691118409</v>
      </c>
      <c r="R166">
        <v>0.23257494890238412</v>
      </c>
      <c r="S166">
        <v>0.24770611889274172</v>
      </c>
      <c r="T166">
        <v>0.26697767316714965</v>
      </c>
      <c r="U166">
        <v>0.29011708240057882</v>
      </c>
      <c r="V166">
        <v>0.3000446889486541</v>
      </c>
      <c r="W166">
        <v>0.30185576369661221</v>
      </c>
      <c r="X166">
        <v>0.30185576369661221</v>
      </c>
      <c r="Y166">
        <v>0.30185576369661221</v>
      </c>
      <c r="Z166">
        <v>0.30185576369661221</v>
      </c>
      <c r="AA166">
        <v>0.30185576369661221</v>
      </c>
      <c r="AB166">
        <v>0.30185576369661221</v>
      </c>
      <c r="AC166">
        <v>0.30185576369661221</v>
      </c>
      <c r="AD166">
        <v>0.30185576369661221</v>
      </c>
      <c r="AE166">
        <v>0.30185576369661221</v>
      </c>
      <c r="AF166">
        <v>0.30185576369661221</v>
      </c>
      <c r="AG166">
        <v>0.30185576369661221</v>
      </c>
      <c r="AH166">
        <v>0.30185576369661221</v>
      </c>
      <c r="AI166">
        <v>0.30185576369661221</v>
      </c>
      <c r="AJ166">
        <v>0.30185576369661221</v>
      </c>
      <c r="AK166">
        <v>0.30185576369661221</v>
      </c>
      <c r="AL166">
        <v>0.30185576369661221</v>
      </c>
      <c r="AM166">
        <v>0.30185576369661221</v>
      </c>
      <c r="AN166">
        <v>0.30185576369661221</v>
      </c>
      <c r="AO166">
        <v>0.30185576369661221</v>
      </c>
      <c r="AP166">
        <v>0.30185576369661221</v>
      </c>
      <c r="AQ166">
        <v>0.30185576369661221</v>
      </c>
      <c r="AR166">
        <v>0.30185576369661221</v>
      </c>
      <c r="AS166">
        <v>0.30185576369661221</v>
      </c>
      <c r="AT166">
        <v>0.30185576369661221</v>
      </c>
      <c r="AU166">
        <v>0.30185576369661221</v>
      </c>
      <c r="AV166">
        <v>0.30185576369661221</v>
      </c>
      <c r="AW166">
        <v>0.30185576369661221</v>
      </c>
      <c r="AX166">
        <v>0.30185576369661221</v>
      </c>
      <c r="AY166">
        <v>0.30185576369661221</v>
      </c>
      <c r="AZ166">
        <v>0.30185576369661221</v>
      </c>
      <c r="BA166">
        <v>0.30185576369661221</v>
      </c>
      <c r="BB166">
        <v>0.30185576369661221</v>
      </c>
      <c r="BC166">
        <v>0.30185576369661221</v>
      </c>
      <c r="BD166">
        <v>0.2979927400747423</v>
      </c>
      <c r="BE166">
        <v>0.2809750496171009</v>
      </c>
      <c r="BF166">
        <v>0.26505825259160137</v>
      </c>
      <c r="BG166">
        <v>0.24181337408517553</v>
      </c>
      <c r="BH166">
        <v>0.22627436340471779</v>
      </c>
      <c r="BI166">
        <v>0.20481972240097807</v>
      </c>
      <c r="BJ166">
        <v>0.18636119411608595</v>
      </c>
      <c r="BK166">
        <v>0.15730024399370732</v>
      </c>
      <c r="BL166">
        <v>0.13085639951268263</v>
      </c>
      <c r="BM166">
        <v>9.4877740437914346E-2</v>
      </c>
      <c r="BN166">
        <v>7.1432405289987233E-2</v>
      </c>
      <c r="BO166">
        <v>4.6138299744998057E-2</v>
      </c>
      <c r="BP166">
        <v>2.5185589737369285E-2</v>
      </c>
      <c r="BQ166">
        <v>8.8520747496383997E-3</v>
      </c>
      <c r="BR166">
        <v>2.5174677817069763E-3</v>
      </c>
      <c r="BS166">
        <v>0</v>
      </c>
      <c r="BT166">
        <v>1.2864595327936046E-3</v>
      </c>
      <c r="BU166">
        <v>0</v>
      </c>
    </row>
    <row r="167" spans="1:73" x14ac:dyDescent="0.25">
      <c r="A167">
        <v>953</v>
      </c>
      <c r="B167">
        <v>707.77616194586574</v>
      </c>
      <c r="C167">
        <v>2.8468710550107151E-3</v>
      </c>
      <c r="D167">
        <v>0</v>
      </c>
      <c r="E167">
        <v>476.5</v>
      </c>
      <c r="F167">
        <v>-476.5</v>
      </c>
      <c r="G167">
        <v>0</v>
      </c>
      <c r="H167">
        <v>0</v>
      </c>
      <c r="I167">
        <v>9.4251398321004137E-3</v>
      </c>
      <c r="J167">
        <v>2.0720955031885011E-2</v>
      </c>
      <c r="K167">
        <v>4.6778064448573638E-2</v>
      </c>
      <c r="L167">
        <v>6.8208848310057413E-2</v>
      </c>
      <c r="M167">
        <v>0.10068391780792085</v>
      </c>
      <c r="N167">
        <v>0.13450356319853835</v>
      </c>
      <c r="O167">
        <v>0.15548413728153787</v>
      </c>
      <c r="P167">
        <v>0.18607210099972465</v>
      </c>
      <c r="Q167">
        <v>0.20609170691118409</v>
      </c>
      <c r="R167">
        <v>0.23257494890238412</v>
      </c>
      <c r="S167">
        <v>0.24770611889274172</v>
      </c>
      <c r="T167">
        <v>0.26697767316714965</v>
      </c>
      <c r="U167">
        <v>0.29011708240057882</v>
      </c>
      <c r="V167">
        <v>0.30289156000366479</v>
      </c>
      <c r="W167">
        <v>0.3047026347516229</v>
      </c>
      <c r="X167">
        <v>0.3047026347516229</v>
      </c>
      <c r="Y167">
        <v>0.3047026347516229</v>
      </c>
      <c r="Z167">
        <v>0.3047026347516229</v>
      </c>
      <c r="AA167">
        <v>0.3047026347516229</v>
      </c>
      <c r="AB167">
        <v>0.3047026347516229</v>
      </c>
      <c r="AC167">
        <v>0.3047026347516229</v>
      </c>
      <c r="AD167">
        <v>0.3047026347516229</v>
      </c>
      <c r="AE167">
        <v>0.3047026347516229</v>
      </c>
      <c r="AF167">
        <v>0.3047026347516229</v>
      </c>
      <c r="AG167">
        <v>0.3047026347516229</v>
      </c>
      <c r="AH167">
        <v>0.3047026347516229</v>
      </c>
      <c r="AI167">
        <v>0.3047026347516229</v>
      </c>
      <c r="AJ167">
        <v>0.3047026347516229</v>
      </c>
      <c r="AK167">
        <v>0.3047026347516229</v>
      </c>
      <c r="AL167">
        <v>0.3047026347516229</v>
      </c>
      <c r="AM167">
        <v>0.3047026347516229</v>
      </c>
      <c r="AN167">
        <v>0.3047026347516229</v>
      </c>
      <c r="AO167">
        <v>0.3047026347516229</v>
      </c>
      <c r="AP167">
        <v>0.3047026347516229</v>
      </c>
      <c r="AQ167">
        <v>0.3047026347516229</v>
      </c>
      <c r="AR167">
        <v>0.3047026347516229</v>
      </c>
      <c r="AS167">
        <v>0.3047026347516229</v>
      </c>
      <c r="AT167">
        <v>0.3047026347516229</v>
      </c>
      <c r="AU167">
        <v>0.3047026347516229</v>
      </c>
      <c r="AV167">
        <v>0.3047026347516229</v>
      </c>
      <c r="AW167">
        <v>0.3047026347516229</v>
      </c>
      <c r="AX167">
        <v>0.3047026347516229</v>
      </c>
      <c r="AY167">
        <v>0.3047026347516229</v>
      </c>
      <c r="AZ167">
        <v>0.3047026347516229</v>
      </c>
      <c r="BA167">
        <v>0.3047026347516229</v>
      </c>
      <c r="BB167">
        <v>0.3047026347516229</v>
      </c>
      <c r="BC167">
        <v>0.3047026347516229</v>
      </c>
      <c r="BD167">
        <v>0.30083961112975299</v>
      </c>
      <c r="BE167">
        <v>0.2809750496171009</v>
      </c>
      <c r="BF167">
        <v>0.26505825259160137</v>
      </c>
      <c r="BG167">
        <v>0.24181337408517553</v>
      </c>
      <c r="BH167">
        <v>0.22627436340471779</v>
      </c>
      <c r="BI167">
        <v>0.20481972240097807</v>
      </c>
      <c r="BJ167">
        <v>0.18636119411608595</v>
      </c>
      <c r="BK167">
        <v>0.15730024399370732</v>
      </c>
      <c r="BL167">
        <v>0.13085639951268263</v>
      </c>
      <c r="BM167">
        <v>9.4877740437914346E-2</v>
      </c>
      <c r="BN167">
        <v>7.1432405289987233E-2</v>
      </c>
      <c r="BO167">
        <v>4.6138299744998057E-2</v>
      </c>
      <c r="BP167">
        <v>2.5185589737369285E-2</v>
      </c>
      <c r="BQ167">
        <v>8.8520747496383997E-3</v>
      </c>
      <c r="BR167">
        <v>2.5174677817069763E-3</v>
      </c>
      <c r="BS167">
        <v>0</v>
      </c>
      <c r="BT167">
        <v>6.0866209718052344E-4</v>
      </c>
      <c r="BU167">
        <v>1.2982766513619515E-3</v>
      </c>
    </row>
    <row r="168" spans="1:73" x14ac:dyDescent="0.25">
      <c r="A168">
        <v>953</v>
      </c>
      <c r="B168">
        <v>721.17663908709335</v>
      </c>
      <c r="C168">
        <v>2.900771472328827E-3</v>
      </c>
      <c r="D168">
        <v>10</v>
      </c>
      <c r="E168">
        <v>486.5</v>
      </c>
      <c r="F168">
        <v>-466.5</v>
      </c>
      <c r="G168">
        <v>0</v>
      </c>
      <c r="H168">
        <v>0</v>
      </c>
      <c r="I168">
        <v>9.4251398321004137E-3</v>
      </c>
      <c r="J168">
        <v>2.0720955031885011E-2</v>
      </c>
      <c r="K168">
        <v>4.6778064448573638E-2</v>
      </c>
      <c r="L168">
        <v>6.8208848310057413E-2</v>
      </c>
      <c r="M168">
        <v>0.10068391780792085</v>
      </c>
      <c r="N168">
        <v>0.13450356319853835</v>
      </c>
      <c r="O168">
        <v>0.15548413728153787</v>
      </c>
      <c r="P168">
        <v>0.18607210099972465</v>
      </c>
      <c r="Q168">
        <v>0.20609170691118409</v>
      </c>
      <c r="R168">
        <v>0.23257494890238412</v>
      </c>
      <c r="S168">
        <v>0.24770611889274172</v>
      </c>
      <c r="T168">
        <v>0.26697767316714965</v>
      </c>
      <c r="U168">
        <v>0.29011708240057882</v>
      </c>
      <c r="V168">
        <v>0.30579233147599361</v>
      </c>
      <c r="W168">
        <v>0.30760340622395171</v>
      </c>
      <c r="X168">
        <v>0.30760340622395171</v>
      </c>
      <c r="Y168">
        <v>0.30760340622395171</v>
      </c>
      <c r="Z168">
        <v>0.30760340622395171</v>
      </c>
      <c r="AA168">
        <v>0.30760340622395171</v>
      </c>
      <c r="AB168">
        <v>0.30760340622395171</v>
      </c>
      <c r="AC168">
        <v>0.30760340622395171</v>
      </c>
      <c r="AD168">
        <v>0.30760340622395171</v>
      </c>
      <c r="AE168">
        <v>0.30760340622395171</v>
      </c>
      <c r="AF168">
        <v>0.30760340622395171</v>
      </c>
      <c r="AG168">
        <v>0.30760340622395171</v>
      </c>
      <c r="AH168">
        <v>0.30760340622395171</v>
      </c>
      <c r="AI168">
        <v>0.30760340622395171</v>
      </c>
      <c r="AJ168">
        <v>0.30760340622395171</v>
      </c>
      <c r="AK168">
        <v>0.30760340622395171</v>
      </c>
      <c r="AL168">
        <v>0.30760340622395171</v>
      </c>
      <c r="AM168">
        <v>0.30760340622395171</v>
      </c>
      <c r="AN168">
        <v>0.30760340622395171</v>
      </c>
      <c r="AO168">
        <v>0.30760340622395171</v>
      </c>
      <c r="AP168">
        <v>0.30760340622395171</v>
      </c>
      <c r="AQ168">
        <v>0.30760340622395171</v>
      </c>
      <c r="AR168">
        <v>0.30760340622395171</v>
      </c>
      <c r="AS168">
        <v>0.30760340622395171</v>
      </c>
      <c r="AT168">
        <v>0.30760340622395171</v>
      </c>
      <c r="AU168">
        <v>0.30760340622395171</v>
      </c>
      <c r="AV168">
        <v>0.30760340622395171</v>
      </c>
      <c r="AW168">
        <v>0.30760340622395171</v>
      </c>
      <c r="AX168">
        <v>0.30760340622395171</v>
      </c>
      <c r="AY168">
        <v>0.30760340622395171</v>
      </c>
      <c r="AZ168">
        <v>0.30760340622395171</v>
      </c>
      <c r="BA168">
        <v>0.30760340622395171</v>
      </c>
      <c r="BB168">
        <v>0.30760340622395171</v>
      </c>
      <c r="BC168">
        <v>0.30760340622395171</v>
      </c>
      <c r="BD168">
        <v>0.3037403826020818</v>
      </c>
      <c r="BE168">
        <v>0.28387582108942971</v>
      </c>
      <c r="BF168">
        <v>0.26505825259160137</v>
      </c>
      <c r="BG168">
        <v>0.24181337408517553</v>
      </c>
      <c r="BH168">
        <v>0.22627436340471779</v>
      </c>
      <c r="BI168">
        <v>0.20481972240097807</v>
      </c>
      <c r="BJ168">
        <v>0.18636119411608595</v>
      </c>
      <c r="BK168">
        <v>0.15730024399370732</v>
      </c>
      <c r="BL168">
        <v>0.13085639951268263</v>
      </c>
      <c r="BM168">
        <v>9.4877740437914346E-2</v>
      </c>
      <c r="BN168">
        <v>7.1432405289987233E-2</v>
      </c>
      <c r="BO168">
        <v>4.6138299744998057E-2</v>
      </c>
      <c r="BP168">
        <v>2.5185589737369285E-2</v>
      </c>
      <c r="BQ168">
        <v>8.8520747496383997E-3</v>
      </c>
      <c r="BR168">
        <v>2.5174677817069763E-3</v>
      </c>
      <c r="BS168">
        <v>0</v>
      </c>
      <c r="BT168">
        <v>0</v>
      </c>
      <c r="BU168">
        <v>2.7440190248163021E-3</v>
      </c>
    </row>
    <row r="169" spans="1:73" x14ac:dyDescent="0.25">
      <c r="A169">
        <v>940</v>
      </c>
      <c r="B169">
        <v>487.36070441896811</v>
      </c>
      <c r="C169">
        <v>1.96029925470436E-3</v>
      </c>
      <c r="D169">
        <v>20</v>
      </c>
      <c r="E169">
        <v>490</v>
      </c>
      <c r="F169">
        <v>-450</v>
      </c>
      <c r="G169">
        <v>0</v>
      </c>
      <c r="H169">
        <v>0</v>
      </c>
      <c r="I169">
        <v>9.4251398321004137E-3</v>
      </c>
      <c r="J169">
        <v>2.0720955031885011E-2</v>
      </c>
      <c r="K169">
        <v>4.6778064448573638E-2</v>
      </c>
      <c r="L169">
        <v>6.8208848310057413E-2</v>
      </c>
      <c r="M169">
        <v>0.10068391780792085</v>
      </c>
      <c r="N169">
        <v>0.13450356319853835</v>
      </c>
      <c r="O169">
        <v>0.15548413728153787</v>
      </c>
      <c r="P169">
        <v>0.18607210099972465</v>
      </c>
      <c r="Q169">
        <v>0.20609170691118409</v>
      </c>
      <c r="R169">
        <v>0.23257494890238412</v>
      </c>
      <c r="S169">
        <v>0.24770611889274172</v>
      </c>
      <c r="T169">
        <v>0.26697767316714965</v>
      </c>
      <c r="U169">
        <v>0.29011708240057882</v>
      </c>
      <c r="V169">
        <v>0.30579233147599361</v>
      </c>
      <c r="W169">
        <v>0.30956370547865608</v>
      </c>
      <c r="X169">
        <v>0.30956370547865608</v>
      </c>
      <c r="Y169">
        <v>0.30956370547865608</v>
      </c>
      <c r="Z169">
        <v>0.30956370547865608</v>
      </c>
      <c r="AA169">
        <v>0.30956370547865608</v>
      </c>
      <c r="AB169">
        <v>0.30956370547865608</v>
      </c>
      <c r="AC169">
        <v>0.30956370547865608</v>
      </c>
      <c r="AD169">
        <v>0.30956370547865608</v>
      </c>
      <c r="AE169">
        <v>0.30956370547865608</v>
      </c>
      <c r="AF169">
        <v>0.30956370547865608</v>
      </c>
      <c r="AG169">
        <v>0.30956370547865608</v>
      </c>
      <c r="AH169">
        <v>0.30956370547865608</v>
      </c>
      <c r="AI169">
        <v>0.30956370547865608</v>
      </c>
      <c r="AJ169">
        <v>0.30956370547865608</v>
      </c>
      <c r="AK169">
        <v>0.30956370547865608</v>
      </c>
      <c r="AL169">
        <v>0.30956370547865608</v>
      </c>
      <c r="AM169">
        <v>0.30956370547865608</v>
      </c>
      <c r="AN169">
        <v>0.30956370547865608</v>
      </c>
      <c r="AO169">
        <v>0.30956370547865608</v>
      </c>
      <c r="AP169">
        <v>0.30956370547865608</v>
      </c>
      <c r="AQ169">
        <v>0.30956370547865608</v>
      </c>
      <c r="AR169">
        <v>0.30956370547865608</v>
      </c>
      <c r="AS169">
        <v>0.30956370547865608</v>
      </c>
      <c r="AT169">
        <v>0.30956370547865608</v>
      </c>
      <c r="AU169">
        <v>0.30956370547865608</v>
      </c>
      <c r="AV169">
        <v>0.30956370547865608</v>
      </c>
      <c r="AW169">
        <v>0.30956370547865608</v>
      </c>
      <c r="AX169">
        <v>0.30956370547865608</v>
      </c>
      <c r="AY169">
        <v>0.30956370547865608</v>
      </c>
      <c r="AZ169">
        <v>0.30956370547865608</v>
      </c>
      <c r="BA169">
        <v>0.30956370547865608</v>
      </c>
      <c r="BB169">
        <v>0.30956370547865608</v>
      </c>
      <c r="BC169">
        <v>0.30956370547865608</v>
      </c>
      <c r="BD169">
        <v>0.30570068185678617</v>
      </c>
      <c r="BE169">
        <v>0.28583612034413408</v>
      </c>
      <c r="BF169">
        <v>0.26505825259160137</v>
      </c>
      <c r="BG169">
        <v>0.24181337408517553</v>
      </c>
      <c r="BH169">
        <v>0.22627436340471779</v>
      </c>
      <c r="BI169">
        <v>0.20481972240097807</v>
      </c>
      <c r="BJ169">
        <v>0.18636119411608595</v>
      </c>
      <c r="BK169">
        <v>0.15730024399370732</v>
      </c>
      <c r="BL169">
        <v>0.13085639951268263</v>
      </c>
      <c r="BM169">
        <v>9.4877740437914346E-2</v>
      </c>
      <c r="BN169">
        <v>7.1432405289987233E-2</v>
      </c>
      <c r="BO169">
        <v>4.6138299744998057E-2</v>
      </c>
      <c r="BP169">
        <v>2.5185589737369285E-2</v>
      </c>
      <c r="BQ169">
        <v>8.8520747496383997E-3</v>
      </c>
      <c r="BR169">
        <v>2.5174677817069763E-3</v>
      </c>
      <c r="BS169">
        <v>0</v>
      </c>
      <c r="BT169">
        <v>0</v>
      </c>
      <c r="BU169">
        <v>3.2500288555252776E-3</v>
      </c>
    </row>
    <row r="170" spans="1:73" x14ac:dyDescent="0.25">
      <c r="A170">
        <v>934</v>
      </c>
      <c r="B170">
        <v>312.13869552539614</v>
      </c>
      <c r="C170">
        <v>1.2555079772636067E-3</v>
      </c>
      <c r="D170">
        <v>30</v>
      </c>
      <c r="E170">
        <v>497</v>
      </c>
      <c r="F170">
        <v>-437</v>
      </c>
      <c r="G170">
        <v>0</v>
      </c>
      <c r="H170">
        <v>0</v>
      </c>
      <c r="I170">
        <v>9.4251398321004137E-3</v>
      </c>
      <c r="J170">
        <v>2.0720955031885011E-2</v>
      </c>
      <c r="K170">
        <v>4.6778064448573638E-2</v>
      </c>
      <c r="L170">
        <v>6.8208848310057413E-2</v>
      </c>
      <c r="M170">
        <v>0.10068391780792085</v>
      </c>
      <c r="N170">
        <v>0.13450356319853835</v>
      </c>
      <c r="O170">
        <v>0.15548413728153787</v>
      </c>
      <c r="P170">
        <v>0.18607210099972465</v>
      </c>
      <c r="Q170">
        <v>0.20609170691118409</v>
      </c>
      <c r="R170">
        <v>0.23257494890238412</v>
      </c>
      <c r="S170">
        <v>0.24770611889274172</v>
      </c>
      <c r="T170">
        <v>0.26697767316714965</v>
      </c>
      <c r="U170">
        <v>0.29011708240057882</v>
      </c>
      <c r="V170">
        <v>0.30579233147599361</v>
      </c>
      <c r="W170">
        <v>0.31081921345591967</v>
      </c>
      <c r="X170">
        <v>0.31081921345591967</v>
      </c>
      <c r="Y170">
        <v>0.31081921345591967</v>
      </c>
      <c r="Z170">
        <v>0.31081921345591967</v>
      </c>
      <c r="AA170">
        <v>0.31081921345591967</v>
      </c>
      <c r="AB170">
        <v>0.31081921345591967</v>
      </c>
      <c r="AC170">
        <v>0.31081921345591967</v>
      </c>
      <c r="AD170">
        <v>0.31081921345591967</v>
      </c>
      <c r="AE170">
        <v>0.31081921345591967</v>
      </c>
      <c r="AF170">
        <v>0.31081921345591967</v>
      </c>
      <c r="AG170">
        <v>0.31081921345591967</v>
      </c>
      <c r="AH170">
        <v>0.31081921345591967</v>
      </c>
      <c r="AI170">
        <v>0.31081921345591967</v>
      </c>
      <c r="AJ170">
        <v>0.31081921345591967</v>
      </c>
      <c r="AK170">
        <v>0.31081921345591967</v>
      </c>
      <c r="AL170">
        <v>0.31081921345591967</v>
      </c>
      <c r="AM170">
        <v>0.31081921345591967</v>
      </c>
      <c r="AN170">
        <v>0.31081921345591967</v>
      </c>
      <c r="AO170">
        <v>0.31081921345591967</v>
      </c>
      <c r="AP170">
        <v>0.31081921345591967</v>
      </c>
      <c r="AQ170">
        <v>0.31081921345591967</v>
      </c>
      <c r="AR170">
        <v>0.31081921345591967</v>
      </c>
      <c r="AS170">
        <v>0.31081921345591967</v>
      </c>
      <c r="AT170">
        <v>0.31081921345591967</v>
      </c>
      <c r="AU170">
        <v>0.31081921345591967</v>
      </c>
      <c r="AV170">
        <v>0.31081921345591967</v>
      </c>
      <c r="AW170">
        <v>0.31081921345591967</v>
      </c>
      <c r="AX170">
        <v>0.31081921345591967</v>
      </c>
      <c r="AY170">
        <v>0.31081921345591967</v>
      </c>
      <c r="AZ170">
        <v>0.31081921345591967</v>
      </c>
      <c r="BA170">
        <v>0.31081921345591967</v>
      </c>
      <c r="BB170">
        <v>0.31081921345591967</v>
      </c>
      <c r="BC170">
        <v>0.31081921345591967</v>
      </c>
      <c r="BD170">
        <v>0.30695618983404976</v>
      </c>
      <c r="BE170">
        <v>0.28709162832139767</v>
      </c>
      <c r="BF170">
        <v>0.26505825259160137</v>
      </c>
      <c r="BG170">
        <v>0.24181337408517553</v>
      </c>
      <c r="BH170">
        <v>0.22627436340471779</v>
      </c>
      <c r="BI170">
        <v>0.20481972240097807</v>
      </c>
      <c r="BJ170">
        <v>0.18636119411608595</v>
      </c>
      <c r="BK170">
        <v>0.15730024399370732</v>
      </c>
      <c r="BL170">
        <v>0.13085639951268263</v>
      </c>
      <c r="BM170">
        <v>9.4877740437914346E-2</v>
      </c>
      <c r="BN170">
        <v>7.1432405289987233E-2</v>
      </c>
      <c r="BO170">
        <v>4.6138299744998057E-2</v>
      </c>
      <c r="BP170">
        <v>2.5185589737369285E-2</v>
      </c>
      <c r="BQ170">
        <v>8.8520747496383997E-3</v>
      </c>
      <c r="BR170">
        <v>2.5174677817069763E-3</v>
      </c>
      <c r="BS170">
        <v>0</v>
      </c>
      <c r="BT170">
        <v>0</v>
      </c>
      <c r="BU170">
        <v>5.9149019817097415E-3</v>
      </c>
    </row>
    <row r="171" spans="1:73" x14ac:dyDescent="0.25">
      <c r="A171">
        <v>934</v>
      </c>
      <c r="B171">
        <v>324.13279985937902</v>
      </c>
      <c r="C171">
        <v>1.3037515750210092E-3</v>
      </c>
      <c r="D171">
        <v>40</v>
      </c>
      <c r="E171">
        <v>507</v>
      </c>
      <c r="F171">
        <v>-427</v>
      </c>
      <c r="G171">
        <v>0</v>
      </c>
      <c r="H171">
        <v>0</v>
      </c>
      <c r="I171">
        <v>9.4251398321004137E-3</v>
      </c>
      <c r="J171">
        <v>2.0720955031885011E-2</v>
      </c>
      <c r="K171">
        <v>4.6778064448573638E-2</v>
      </c>
      <c r="L171">
        <v>6.8208848310057413E-2</v>
      </c>
      <c r="M171">
        <v>0.10068391780792085</v>
      </c>
      <c r="N171">
        <v>0.13450356319853835</v>
      </c>
      <c r="O171">
        <v>0.15548413728153787</v>
      </c>
      <c r="P171">
        <v>0.18607210099972465</v>
      </c>
      <c r="Q171">
        <v>0.20609170691118409</v>
      </c>
      <c r="R171">
        <v>0.23257494890238412</v>
      </c>
      <c r="S171">
        <v>0.24770611889274172</v>
      </c>
      <c r="T171">
        <v>0.26697767316714965</v>
      </c>
      <c r="U171">
        <v>0.29011708240057882</v>
      </c>
      <c r="V171">
        <v>0.30579233147599361</v>
      </c>
      <c r="W171">
        <v>0.31081921345591967</v>
      </c>
      <c r="X171">
        <v>0.31212296503094067</v>
      </c>
      <c r="Y171">
        <v>0.31212296503094067</v>
      </c>
      <c r="Z171">
        <v>0.31212296503094067</v>
      </c>
      <c r="AA171">
        <v>0.31212296503094067</v>
      </c>
      <c r="AB171">
        <v>0.31212296503094067</v>
      </c>
      <c r="AC171">
        <v>0.31212296503094067</v>
      </c>
      <c r="AD171">
        <v>0.31212296503094067</v>
      </c>
      <c r="AE171">
        <v>0.31212296503094067</v>
      </c>
      <c r="AF171">
        <v>0.31212296503094067</v>
      </c>
      <c r="AG171">
        <v>0.31212296503094067</v>
      </c>
      <c r="AH171">
        <v>0.31212296503094067</v>
      </c>
      <c r="AI171">
        <v>0.31212296503094067</v>
      </c>
      <c r="AJ171">
        <v>0.31212296503094067</v>
      </c>
      <c r="AK171">
        <v>0.31212296503094067</v>
      </c>
      <c r="AL171">
        <v>0.31212296503094067</v>
      </c>
      <c r="AM171">
        <v>0.31212296503094067</v>
      </c>
      <c r="AN171">
        <v>0.31212296503094067</v>
      </c>
      <c r="AO171">
        <v>0.31212296503094067</v>
      </c>
      <c r="AP171">
        <v>0.31212296503094067</v>
      </c>
      <c r="AQ171">
        <v>0.31212296503094067</v>
      </c>
      <c r="AR171">
        <v>0.31212296503094067</v>
      </c>
      <c r="AS171">
        <v>0.31212296503094067</v>
      </c>
      <c r="AT171">
        <v>0.31212296503094067</v>
      </c>
      <c r="AU171">
        <v>0.31212296503094067</v>
      </c>
      <c r="AV171">
        <v>0.31212296503094067</v>
      </c>
      <c r="AW171">
        <v>0.31212296503094067</v>
      </c>
      <c r="AX171">
        <v>0.31212296503094067</v>
      </c>
      <c r="AY171">
        <v>0.31212296503094067</v>
      </c>
      <c r="AZ171">
        <v>0.31212296503094067</v>
      </c>
      <c r="BA171">
        <v>0.31212296503094067</v>
      </c>
      <c r="BB171">
        <v>0.31212296503094067</v>
      </c>
      <c r="BC171">
        <v>0.31212296503094067</v>
      </c>
      <c r="BD171">
        <v>0.30825994140907076</v>
      </c>
      <c r="BE171">
        <v>0.28839537989641867</v>
      </c>
      <c r="BF171">
        <v>0.26505825259160137</v>
      </c>
      <c r="BG171">
        <v>0.24181337408517553</v>
      </c>
      <c r="BH171">
        <v>0.22627436340471779</v>
      </c>
      <c r="BI171">
        <v>0.20481972240097807</v>
      </c>
      <c r="BJ171">
        <v>0.18636119411608595</v>
      </c>
      <c r="BK171">
        <v>0.15730024399370732</v>
      </c>
      <c r="BL171">
        <v>0.13085639951268263</v>
      </c>
      <c r="BM171">
        <v>9.4877740437914346E-2</v>
      </c>
      <c r="BN171">
        <v>7.1432405289987233E-2</v>
      </c>
      <c r="BO171">
        <v>4.6138299744998057E-2</v>
      </c>
      <c r="BP171">
        <v>2.5185589737369285E-2</v>
      </c>
      <c r="BQ171">
        <v>8.8520747496383997E-3</v>
      </c>
      <c r="BR171">
        <v>2.5174677817069763E-3</v>
      </c>
      <c r="BS171">
        <v>0</v>
      </c>
      <c r="BT171">
        <v>0</v>
      </c>
      <c r="BU171">
        <v>1.3349243865187266E-2</v>
      </c>
    </row>
    <row r="172" spans="1:73" x14ac:dyDescent="0.25">
      <c r="A172">
        <v>934</v>
      </c>
      <c r="B172">
        <v>310.42840951872586</v>
      </c>
      <c r="C172">
        <v>1.2486287349410151E-3</v>
      </c>
      <c r="D172">
        <v>30</v>
      </c>
      <c r="E172">
        <v>497</v>
      </c>
      <c r="F172">
        <v>-437</v>
      </c>
      <c r="G172">
        <v>0</v>
      </c>
      <c r="H172">
        <v>0</v>
      </c>
      <c r="I172">
        <v>9.4251398321004137E-3</v>
      </c>
      <c r="J172">
        <v>2.0720955031885011E-2</v>
      </c>
      <c r="K172">
        <v>4.6778064448573638E-2</v>
      </c>
      <c r="L172">
        <v>6.8208848310057413E-2</v>
      </c>
      <c r="M172">
        <v>0.10068391780792085</v>
      </c>
      <c r="N172">
        <v>0.13450356319853835</v>
      </c>
      <c r="O172">
        <v>0.15548413728153787</v>
      </c>
      <c r="P172">
        <v>0.18607210099972465</v>
      </c>
      <c r="Q172">
        <v>0.20609170691118409</v>
      </c>
      <c r="R172">
        <v>0.23257494890238412</v>
      </c>
      <c r="S172">
        <v>0.24770611889274172</v>
      </c>
      <c r="T172">
        <v>0.26697767316714965</v>
      </c>
      <c r="U172">
        <v>0.29011708240057882</v>
      </c>
      <c r="V172">
        <v>0.30579233147599361</v>
      </c>
      <c r="W172">
        <v>0.3120678421908607</v>
      </c>
      <c r="X172">
        <v>0.3133715937658817</v>
      </c>
      <c r="Y172">
        <v>0.3133715937658817</v>
      </c>
      <c r="Z172">
        <v>0.3133715937658817</v>
      </c>
      <c r="AA172">
        <v>0.3133715937658817</v>
      </c>
      <c r="AB172">
        <v>0.3133715937658817</v>
      </c>
      <c r="AC172">
        <v>0.3133715937658817</v>
      </c>
      <c r="AD172">
        <v>0.3133715937658817</v>
      </c>
      <c r="AE172">
        <v>0.3133715937658817</v>
      </c>
      <c r="AF172">
        <v>0.3133715937658817</v>
      </c>
      <c r="AG172">
        <v>0.3133715937658817</v>
      </c>
      <c r="AH172">
        <v>0.3133715937658817</v>
      </c>
      <c r="AI172">
        <v>0.3133715937658817</v>
      </c>
      <c r="AJ172">
        <v>0.3133715937658817</v>
      </c>
      <c r="AK172">
        <v>0.3133715937658817</v>
      </c>
      <c r="AL172">
        <v>0.3133715937658817</v>
      </c>
      <c r="AM172">
        <v>0.3133715937658817</v>
      </c>
      <c r="AN172">
        <v>0.3133715937658817</v>
      </c>
      <c r="AO172">
        <v>0.3133715937658817</v>
      </c>
      <c r="AP172">
        <v>0.3133715937658817</v>
      </c>
      <c r="AQ172">
        <v>0.3133715937658817</v>
      </c>
      <c r="AR172">
        <v>0.3133715937658817</v>
      </c>
      <c r="AS172">
        <v>0.3133715937658817</v>
      </c>
      <c r="AT172">
        <v>0.3133715937658817</v>
      </c>
      <c r="AU172">
        <v>0.3133715937658817</v>
      </c>
      <c r="AV172">
        <v>0.3133715937658817</v>
      </c>
      <c r="AW172">
        <v>0.3133715937658817</v>
      </c>
      <c r="AX172">
        <v>0.3133715937658817</v>
      </c>
      <c r="AY172">
        <v>0.3133715937658817</v>
      </c>
      <c r="AZ172">
        <v>0.3133715937658817</v>
      </c>
      <c r="BA172">
        <v>0.3133715937658817</v>
      </c>
      <c r="BB172">
        <v>0.3133715937658817</v>
      </c>
      <c r="BC172">
        <v>0.3133715937658817</v>
      </c>
      <c r="BD172">
        <v>0.30950857014401179</v>
      </c>
      <c r="BE172">
        <v>0.2896440086313597</v>
      </c>
      <c r="BF172">
        <v>0.26505825259160137</v>
      </c>
      <c r="BG172">
        <v>0.24181337408517553</v>
      </c>
      <c r="BH172">
        <v>0.22627436340471779</v>
      </c>
      <c r="BI172">
        <v>0.20481972240097807</v>
      </c>
      <c r="BJ172">
        <v>0.18636119411608595</v>
      </c>
      <c r="BK172">
        <v>0.15730024399370732</v>
      </c>
      <c r="BL172">
        <v>0.13085639951268263</v>
      </c>
      <c r="BM172">
        <v>9.4877740437914346E-2</v>
      </c>
      <c r="BN172">
        <v>7.1432405289987233E-2</v>
      </c>
      <c r="BO172">
        <v>4.6138299744998057E-2</v>
      </c>
      <c r="BP172">
        <v>2.5185589737369285E-2</v>
      </c>
      <c r="BQ172">
        <v>8.8520747496383997E-3</v>
      </c>
      <c r="BR172">
        <v>2.5174677817069763E-3</v>
      </c>
      <c r="BS172">
        <v>0</v>
      </c>
      <c r="BT172">
        <v>0</v>
      </c>
      <c r="BU172">
        <v>5.9149019817097415E-3</v>
      </c>
    </row>
    <row r="173" spans="1:73" x14ac:dyDescent="0.25">
      <c r="A173">
        <v>934</v>
      </c>
      <c r="B173">
        <v>330.54583916074949</v>
      </c>
      <c r="C173">
        <v>1.3295465889580766E-3</v>
      </c>
      <c r="D173">
        <v>20</v>
      </c>
      <c r="E173">
        <v>487</v>
      </c>
      <c r="F173">
        <v>-447</v>
      </c>
      <c r="G173">
        <v>0</v>
      </c>
      <c r="H173">
        <v>0</v>
      </c>
      <c r="I173">
        <v>9.4251398321004137E-3</v>
      </c>
      <c r="J173">
        <v>2.0720955031885011E-2</v>
      </c>
      <c r="K173">
        <v>4.6778064448573638E-2</v>
      </c>
      <c r="L173">
        <v>6.8208848310057413E-2</v>
      </c>
      <c r="M173">
        <v>0.10068391780792085</v>
      </c>
      <c r="N173">
        <v>0.13450356319853835</v>
      </c>
      <c r="O173">
        <v>0.15548413728153787</v>
      </c>
      <c r="P173">
        <v>0.18607210099972465</v>
      </c>
      <c r="Q173">
        <v>0.20609170691118409</v>
      </c>
      <c r="R173">
        <v>0.23257494890238412</v>
      </c>
      <c r="S173">
        <v>0.24770611889274172</v>
      </c>
      <c r="T173">
        <v>0.26697767316714965</v>
      </c>
      <c r="U173">
        <v>0.29011708240057882</v>
      </c>
      <c r="V173">
        <v>0.30579233147599361</v>
      </c>
      <c r="W173">
        <v>0.31339738877981876</v>
      </c>
      <c r="X173">
        <v>0.31470114035483976</v>
      </c>
      <c r="Y173">
        <v>0.31470114035483976</v>
      </c>
      <c r="Z173">
        <v>0.31470114035483976</v>
      </c>
      <c r="AA173">
        <v>0.31470114035483976</v>
      </c>
      <c r="AB173">
        <v>0.31470114035483976</v>
      </c>
      <c r="AC173">
        <v>0.31470114035483976</v>
      </c>
      <c r="AD173">
        <v>0.31470114035483976</v>
      </c>
      <c r="AE173">
        <v>0.31470114035483976</v>
      </c>
      <c r="AF173">
        <v>0.31470114035483976</v>
      </c>
      <c r="AG173">
        <v>0.31470114035483976</v>
      </c>
      <c r="AH173">
        <v>0.31470114035483976</v>
      </c>
      <c r="AI173">
        <v>0.31470114035483976</v>
      </c>
      <c r="AJ173">
        <v>0.31470114035483976</v>
      </c>
      <c r="AK173">
        <v>0.31470114035483976</v>
      </c>
      <c r="AL173">
        <v>0.31470114035483976</v>
      </c>
      <c r="AM173">
        <v>0.31470114035483976</v>
      </c>
      <c r="AN173">
        <v>0.31470114035483976</v>
      </c>
      <c r="AO173">
        <v>0.31470114035483976</v>
      </c>
      <c r="AP173">
        <v>0.31470114035483976</v>
      </c>
      <c r="AQ173">
        <v>0.31470114035483976</v>
      </c>
      <c r="AR173">
        <v>0.31470114035483976</v>
      </c>
      <c r="AS173">
        <v>0.31470114035483976</v>
      </c>
      <c r="AT173">
        <v>0.31470114035483976</v>
      </c>
      <c r="AU173">
        <v>0.31470114035483976</v>
      </c>
      <c r="AV173">
        <v>0.31470114035483976</v>
      </c>
      <c r="AW173">
        <v>0.31470114035483976</v>
      </c>
      <c r="AX173">
        <v>0.31470114035483976</v>
      </c>
      <c r="AY173">
        <v>0.31470114035483976</v>
      </c>
      <c r="AZ173">
        <v>0.31470114035483976</v>
      </c>
      <c r="BA173">
        <v>0.31470114035483976</v>
      </c>
      <c r="BB173">
        <v>0.31470114035483976</v>
      </c>
      <c r="BC173">
        <v>0.31470114035483976</v>
      </c>
      <c r="BD173">
        <v>0.31083811673296985</v>
      </c>
      <c r="BE173">
        <v>0.29097355522031776</v>
      </c>
      <c r="BF173">
        <v>0.26505825259160137</v>
      </c>
      <c r="BG173">
        <v>0.24181337408517553</v>
      </c>
      <c r="BH173">
        <v>0.22627436340471779</v>
      </c>
      <c r="BI173">
        <v>0.20481972240097807</v>
      </c>
      <c r="BJ173">
        <v>0.18636119411608595</v>
      </c>
      <c r="BK173">
        <v>0.15730024399370732</v>
      </c>
      <c r="BL173">
        <v>0.13085639951268263</v>
      </c>
      <c r="BM173">
        <v>9.4877740437914346E-2</v>
      </c>
      <c r="BN173">
        <v>7.1432405289987233E-2</v>
      </c>
      <c r="BO173">
        <v>4.6138299744998057E-2</v>
      </c>
      <c r="BP173">
        <v>2.5185589737369285E-2</v>
      </c>
      <c r="BQ173">
        <v>8.8520747496383997E-3</v>
      </c>
      <c r="BR173">
        <v>2.5174677817069763E-3</v>
      </c>
      <c r="BS173">
        <v>0</v>
      </c>
      <c r="BT173">
        <v>3.0251720677881844E-4</v>
      </c>
      <c r="BU173">
        <v>2.8163061434889891E-3</v>
      </c>
    </row>
    <row r="174" spans="1:73" x14ac:dyDescent="0.25">
      <c r="A174">
        <v>934</v>
      </c>
      <c r="B174">
        <v>318.7850389400428</v>
      </c>
      <c r="C174">
        <v>1.282241404731408E-3</v>
      </c>
      <c r="D174">
        <v>10</v>
      </c>
      <c r="E174">
        <v>477</v>
      </c>
      <c r="F174">
        <v>-457</v>
      </c>
      <c r="G174">
        <v>0</v>
      </c>
      <c r="H174">
        <v>0</v>
      </c>
      <c r="I174">
        <v>9.4251398321004137E-3</v>
      </c>
      <c r="J174">
        <v>2.0720955031885011E-2</v>
      </c>
      <c r="K174">
        <v>4.6778064448573638E-2</v>
      </c>
      <c r="L174">
        <v>6.8208848310057413E-2</v>
      </c>
      <c r="M174">
        <v>0.10068391780792085</v>
      </c>
      <c r="N174">
        <v>0.13450356319853835</v>
      </c>
      <c r="O174">
        <v>0.15548413728153787</v>
      </c>
      <c r="P174">
        <v>0.18607210099972465</v>
      </c>
      <c r="Q174">
        <v>0.20609170691118409</v>
      </c>
      <c r="R174">
        <v>0.23257494890238412</v>
      </c>
      <c r="S174">
        <v>0.24770611889274172</v>
      </c>
      <c r="T174">
        <v>0.26697767316714965</v>
      </c>
      <c r="U174">
        <v>0.29011708240057882</v>
      </c>
      <c r="V174">
        <v>0.30707457288072504</v>
      </c>
      <c r="W174">
        <v>0.3146796301845502</v>
      </c>
      <c r="X174">
        <v>0.31598338175957119</v>
      </c>
      <c r="Y174">
        <v>0.31598338175957119</v>
      </c>
      <c r="Z174">
        <v>0.31598338175957119</v>
      </c>
      <c r="AA174">
        <v>0.31598338175957119</v>
      </c>
      <c r="AB174">
        <v>0.31598338175957119</v>
      </c>
      <c r="AC174">
        <v>0.31598338175957119</v>
      </c>
      <c r="AD174">
        <v>0.31598338175957119</v>
      </c>
      <c r="AE174">
        <v>0.31598338175957119</v>
      </c>
      <c r="AF174">
        <v>0.31598338175957119</v>
      </c>
      <c r="AG174">
        <v>0.31598338175957119</v>
      </c>
      <c r="AH174">
        <v>0.31598338175957119</v>
      </c>
      <c r="AI174">
        <v>0.31598338175957119</v>
      </c>
      <c r="AJ174">
        <v>0.31598338175957119</v>
      </c>
      <c r="AK174">
        <v>0.31598338175957119</v>
      </c>
      <c r="AL174">
        <v>0.31598338175957119</v>
      </c>
      <c r="AM174">
        <v>0.31598338175957119</v>
      </c>
      <c r="AN174">
        <v>0.31598338175957119</v>
      </c>
      <c r="AO174">
        <v>0.31598338175957119</v>
      </c>
      <c r="AP174">
        <v>0.31598338175957119</v>
      </c>
      <c r="AQ174">
        <v>0.31598338175957119</v>
      </c>
      <c r="AR174">
        <v>0.31598338175957119</v>
      </c>
      <c r="AS174">
        <v>0.31598338175957119</v>
      </c>
      <c r="AT174">
        <v>0.31598338175957119</v>
      </c>
      <c r="AU174">
        <v>0.31598338175957119</v>
      </c>
      <c r="AV174">
        <v>0.31598338175957119</v>
      </c>
      <c r="AW174">
        <v>0.31598338175957119</v>
      </c>
      <c r="AX174">
        <v>0.31598338175957119</v>
      </c>
      <c r="AY174">
        <v>0.31598338175957119</v>
      </c>
      <c r="AZ174">
        <v>0.31598338175957119</v>
      </c>
      <c r="BA174">
        <v>0.31598338175957119</v>
      </c>
      <c r="BB174">
        <v>0.31598338175957119</v>
      </c>
      <c r="BC174">
        <v>0.31598338175957119</v>
      </c>
      <c r="BD174">
        <v>0.31212035813770128</v>
      </c>
      <c r="BE174">
        <v>0.29097355522031776</v>
      </c>
      <c r="BF174">
        <v>0.26505825259160137</v>
      </c>
      <c r="BG174">
        <v>0.24181337408517553</v>
      </c>
      <c r="BH174">
        <v>0.22627436340471779</v>
      </c>
      <c r="BI174">
        <v>0.20481972240097807</v>
      </c>
      <c r="BJ174">
        <v>0.18636119411608595</v>
      </c>
      <c r="BK174">
        <v>0.15730024399370732</v>
      </c>
      <c r="BL174">
        <v>0.13085639951268263</v>
      </c>
      <c r="BM174">
        <v>9.4877740437914346E-2</v>
      </c>
      <c r="BN174">
        <v>7.1432405289987233E-2</v>
      </c>
      <c r="BO174">
        <v>4.6138299744998057E-2</v>
      </c>
      <c r="BP174">
        <v>2.5185589737369285E-2</v>
      </c>
      <c r="BQ174">
        <v>8.8520747496383997E-3</v>
      </c>
      <c r="BR174">
        <v>2.5174677817069763E-3</v>
      </c>
      <c r="BS174">
        <v>0</v>
      </c>
      <c r="BT174">
        <v>7.9044818545437323E-4</v>
      </c>
      <c r="BU174">
        <v>1.370563770034694E-3</v>
      </c>
    </row>
    <row r="175" spans="1:73" x14ac:dyDescent="0.25">
      <c r="A175">
        <v>934</v>
      </c>
      <c r="B175">
        <v>329.3037901592827</v>
      </c>
      <c r="C175">
        <v>1.324550725094197E-3</v>
      </c>
      <c r="D175">
        <v>0</v>
      </c>
      <c r="E175">
        <v>467</v>
      </c>
      <c r="F175">
        <v>-467</v>
      </c>
      <c r="G175">
        <v>0</v>
      </c>
      <c r="H175">
        <v>0</v>
      </c>
      <c r="I175">
        <v>9.4251398321004137E-3</v>
      </c>
      <c r="J175">
        <v>2.0720955031885011E-2</v>
      </c>
      <c r="K175">
        <v>4.6778064448573638E-2</v>
      </c>
      <c r="L175">
        <v>6.8208848310057413E-2</v>
      </c>
      <c r="M175">
        <v>0.10068391780792085</v>
      </c>
      <c r="N175">
        <v>0.13450356319853835</v>
      </c>
      <c r="O175">
        <v>0.15548413728153787</v>
      </c>
      <c r="P175">
        <v>0.18607210099972465</v>
      </c>
      <c r="Q175">
        <v>0.20609170691118409</v>
      </c>
      <c r="R175">
        <v>0.23257494890238412</v>
      </c>
      <c r="S175">
        <v>0.24770611889274172</v>
      </c>
      <c r="T175">
        <v>0.26697767316714965</v>
      </c>
      <c r="U175">
        <v>0.29011708240057882</v>
      </c>
      <c r="V175">
        <v>0.30839912360581923</v>
      </c>
      <c r="W175">
        <v>0.31600418090964438</v>
      </c>
      <c r="X175">
        <v>0.31730793248466538</v>
      </c>
      <c r="Y175">
        <v>0.31730793248466538</v>
      </c>
      <c r="Z175">
        <v>0.31730793248466538</v>
      </c>
      <c r="AA175">
        <v>0.31730793248466538</v>
      </c>
      <c r="AB175">
        <v>0.31730793248466538</v>
      </c>
      <c r="AC175">
        <v>0.31730793248466538</v>
      </c>
      <c r="AD175">
        <v>0.31730793248466538</v>
      </c>
      <c r="AE175">
        <v>0.31730793248466538</v>
      </c>
      <c r="AF175">
        <v>0.31730793248466538</v>
      </c>
      <c r="AG175">
        <v>0.31730793248466538</v>
      </c>
      <c r="AH175">
        <v>0.31730793248466538</v>
      </c>
      <c r="AI175">
        <v>0.31730793248466538</v>
      </c>
      <c r="AJ175">
        <v>0.31730793248466538</v>
      </c>
      <c r="AK175">
        <v>0.31730793248466538</v>
      </c>
      <c r="AL175">
        <v>0.31730793248466538</v>
      </c>
      <c r="AM175">
        <v>0.31730793248466538</v>
      </c>
      <c r="AN175">
        <v>0.31730793248466538</v>
      </c>
      <c r="AO175">
        <v>0.31730793248466538</v>
      </c>
      <c r="AP175">
        <v>0.31730793248466538</v>
      </c>
      <c r="AQ175">
        <v>0.31730793248466538</v>
      </c>
      <c r="AR175">
        <v>0.31730793248466538</v>
      </c>
      <c r="AS175">
        <v>0.31730793248466538</v>
      </c>
      <c r="AT175">
        <v>0.31730793248466538</v>
      </c>
      <c r="AU175">
        <v>0.31730793248466538</v>
      </c>
      <c r="AV175">
        <v>0.31730793248466538</v>
      </c>
      <c r="AW175">
        <v>0.31730793248466538</v>
      </c>
      <c r="AX175">
        <v>0.31730793248466538</v>
      </c>
      <c r="AY175">
        <v>0.31730793248466538</v>
      </c>
      <c r="AZ175">
        <v>0.31730793248466538</v>
      </c>
      <c r="BA175">
        <v>0.31730793248466538</v>
      </c>
      <c r="BB175">
        <v>0.31730793248466538</v>
      </c>
      <c r="BC175">
        <v>0.31730793248466538</v>
      </c>
      <c r="BD175">
        <v>0.31344490886279547</v>
      </c>
      <c r="BE175">
        <v>0.29097355522031776</v>
      </c>
      <c r="BF175">
        <v>0.26505825259160137</v>
      </c>
      <c r="BG175">
        <v>0.24181337408517553</v>
      </c>
      <c r="BH175">
        <v>0.22627436340471779</v>
      </c>
      <c r="BI175">
        <v>0.20481972240097807</v>
      </c>
      <c r="BJ175">
        <v>0.18636119411608595</v>
      </c>
      <c r="BK175">
        <v>0.15730024399370732</v>
      </c>
      <c r="BL175">
        <v>0.13085639951268263</v>
      </c>
      <c r="BM175">
        <v>9.4877740437914346E-2</v>
      </c>
      <c r="BN175">
        <v>7.1432405289987233E-2</v>
      </c>
      <c r="BO175">
        <v>4.6138299744998057E-2</v>
      </c>
      <c r="BP175">
        <v>2.5185589737369285E-2</v>
      </c>
      <c r="BQ175">
        <v>8.8520747496383997E-3</v>
      </c>
      <c r="BR175">
        <v>2.5174677817069763E-3</v>
      </c>
      <c r="BS175">
        <v>0</v>
      </c>
      <c r="BT175">
        <v>1.2783791641298725E-3</v>
      </c>
      <c r="BU175">
        <v>0</v>
      </c>
    </row>
    <row r="176" spans="1:73" x14ac:dyDescent="0.25">
      <c r="A176">
        <v>880</v>
      </c>
      <c r="B176">
        <v>246.65361393453406</v>
      </c>
      <c r="C176">
        <v>9.921089065694185E-4</v>
      </c>
      <c r="D176">
        <v>-10</v>
      </c>
      <c r="E176">
        <v>430</v>
      </c>
      <c r="F176">
        <v>-450</v>
      </c>
      <c r="G176">
        <v>0</v>
      </c>
      <c r="H176">
        <v>0</v>
      </c>
      <c r="I176">
        <v>9.4251398321004137E-3</v>
      </c>
      <c r="J176">
        <v>2.0720955031885011E-2</v>
      </c>
      <c r="K176">
        <v>4.6778064448573638E-2</v>
      </c>
      <c r="L176">
        <v>6.8208848310057413E-2</v>
      </c>
      <c r="M176">
        <v>0.10068391780792085</v>
      </c>
      <c r="N176">
        <v>0.13450356319853835</v>
      </c>
      <c r="O176">
        <v>0.15548413728153787</v>
      </c>
      <c r="P176">
        <v>0.18607210099972465</v>
      </c>
      <c r="Q176">
        <v>0.20609170691118409</v>
      </c>
      <c r="R176">
        <v>0.23257494890238412</v>
      </c>
      <c r="S176">
        <v>0.24770611889274172</v>
      </c>
      <c r="T176">
        <v>0.26697767316714965</v>
      </c>
      <c r="U176">
        <v>0.29011708240057882</v>
      </c>
      <c r="V176">
        <v>0.30839912360581923</v>
      </c>
      <c r="W176">
        <v>0.31699628981621381</v>
      </c>
      <c r="X176">
        <v>0.3183000413912348</v>
      </c>
      <c r="Y176">
        <v>0.3183000413912348</v>
      </c>
      <c r="Z176">
        <v>0.3183000413912348</v>
      </c>
      <c r="AA176">
        <v>0.3183000413912348</v>
      </c>
      <c r="AB176">
        <v>0.3183000413912348</v>
      </c>
      <c r="AC176">
        <v>0.3183000413912348</v>
      </c>
      <c r="AD176">
        <v>0.3183000413912348</v>
      </c>
      <c r="AE176">
        <v>0.3183000413912348</v>
      </c>
      <c r="AF176">
        <v>0.3183000413912348</v>
      </c>
      <c r="AG176">
        <v>0.3183000413912348</v>
      </c>
      <c r="AH176">
        <v>0.3183000413912348</v>
      </c>
      <c r="AI176">
        <v>0.3183000413912348</v>
      </c>
      <c r="AJ176">
        <v>0.3183000413912348</v>
      </c>
      <c r="AK176">
        <v>0.3183000413912348</v>
      </c>
      <c r="AL176">
        <v>0.3183000413912348</v>
      </c>
      <c r="AM176">
        <v>0.3183000413912348</v>
      </c>
      <c r="AN176">
        <v>0.3183000413912348</v>
      </c>
      <c r="AO176">
        <v>0.3183000413912348</v>
      </c>
      <c r="AP176">
        <v>0.3183000413912348</v>
      </c>
      <c r="AQ176">
        <v>0.3183000413912348</v>
      </c>
      <c r="AR176">
        <v>0.3183000413912348</v>
      </c>
      <c r="AS176">
        <v>0.3183000413912348</v>
      </c>
      <c r="AT176">
        <v>0.3183000413912348</v>
      </c>
      <c r="AU176">
        <v>0.3183000413912348</v>
      </c>
      <c r="AV176">
        <v>0.3183000413912348</v>
      </c>
      <c r="AW176">
        <v>0.3183000413912348</v>
      </c>
      <c r="AX176">
        <v>0.3183000413912348</v>
      </c>
      <c r="AY176">
        <v>0.3183000413912348</v>
      </c>
      <c r="AZ176">
        <v>0.3183000413912348</v>
      </c>
      <c r="BA176">
        <v>0.3183000413912348</v>
      </c>
      <c r="BB176">
        <v>0.3183000413912348</v>
      </c>
      <c r="BC176">
        <v>0.3183000413912348</v>
      </c>
      <c r="BD176">
        <v>0.31344490886279547</v>
      </c>
      <c r="BE176">
        <v>0.29097355522031776</v>
      </c>
      <c r="BF176">
        <v>0.26505825259160137</v>
      </c>
      <c r="BG176">
        <v>0.24181337408517553</v>
      </c>
      <c r="BH176">
        <v>0.22627436340471779</v>
      </c>
      <c r="BI176">
        <v>0.20481972240097807</v>
      </c>
      <c r="BJ176">
        <v>0.18636119411608595</v>
      </c>
      <c r="BK176">
        <v>0.15730024399370732</v>
      </c>
      <c r="BL176">
        <v>0.13085639951268263</v>
      </c>
      <c r="BM176">
        <v>9.4877740437914346E-2</v>
      </c>
      <c r="BN176">
        <v>7.1432405289987233E-2</v>
      </c>
      <c r="BO176">
        <v>4.6138299744998057E-2</v>
      </c>
      <c r="BP176">
        <v>2.5185589737369285E-2</v>
      </c>
      <c r="BQ176">
        <v>8.8520747496383997E-3</v>
      </c>
      <c r="BR176">
        <v>2.5174677817069763E-3</v>
      </c>
      <c r="BS176">
        <v>0</v>
      </c>
      <c r="BT176">
        <v>4.4889650038149043E-4</v>
      </c>
      <c r="BU176">
        <v>0</v>
      </c>
    </row>
    <row r="177" spans="1:73" x14ac:dyDescent="0.25">
      <c r="A177">
        <v>893</v>
      </c>
      <c r="B177">
        <v>447.58276525755883</v>
      </c>
      <c r="C177">
        <v>1.8003014055040438E-3</v>
      </c>
      <c r="D177">
        <v>-20</v>
      </c>
      <c r="E177">
        <v>426.5</v>
      </c>
      <c r="F177">
        <v>-466.5</v>
      </c>
      <c r="G177">
        <v>0</v>
      </c>
      <c r="H177">
        <v>0</v>
      </c>
      <c r="I177">
        <v>9.4251398321004137E-3</v>
      </c>
      <c r="J177">
        <v>2.0720955031885011E-2</v>
      </c>
      <c r="K177">
        <v>4.6778064448573638E-2</v>
      </c>
      <c r="L177">
        <v>6.8208848310057413E-2</v>
      </c>
      <c r="M177">
        <v>0.10068391780792085</v>
      </c>
      <c r="N177">
        <v>0.13450356319853835</v>
      </c>
      <c r="O177">
        <v>0.15548413728153787</v>
      </c>
      <c r="P177">
        <v>0.18607210099972465</v>
      </c>
      <c r="Q177">
        <v>0.20609170691118409</v>
      </c>
      <c r="R177">
        <v>0.23257494890238412</v>
      </c>
      <c r="S177">
        <v>0.24770611889274172</v>
      </c>
      <c r="T177">
        <v>0.26697767316714965</v>
      </c>
      <c r="U177">
        <v>0.29011708240057882</v>
      </c>
      <c r="V177">
        <v>0.31019942501132325</v>
      </c>
      <c r="W177">
        <v>0.31879659122171783</v>
      </c>
      <c r="X177">
        <v>0.32010034279673882</v>
      </c>
      <c r="Y177">
        <v>0.32010034279673882</v>
      </c>
      <c r="Z177">
        <v>0.32010034279673882</v>
      </c>
      <c r="AA177">
        <v>0.32010034279673882</v>
      </c>
      <c r="AB177">
        <v>0.32010034279673882</v>
      </c>
      <c r="AC177">
        <v>0.32010034279673882</v>
      </c>
      <c r="AD177">
        <v>0.32010034279673882</v>
      </c>
      <c r="AE177">
        <v>0.32010034279673882</v>
      </c>
      <c r="AF177">
        <v>0.32010034279673882</v>
      </c>
      <c r="AG177">
        <v>0.32010034279673882</v>
      </c>
      <c r="AH177">
        <v>0.32010034279673882</v>
      </c>
      <c r="AI177">
        <v>0.32010034279673882</v>
      </c>
      <c r="AJ177">
        <v>0.32010034279673882</v>
      </c>
      <c r="AK177">
        <v>0.32010034279673882</v>
      </c>
      <c r="AL177">
        <v>0.32010034279673882</v>
      </c>
      <c r="AM177">
        <v>0.32010034279673882</v>
      </c>
      <c r="AN177">
        <v>0.32010034279673882</v>
      </c>
      <c r="AO177">
        <v>0.32010034279673882</v>
      </c>
      <c r="AP177">
        <v>0.32010034279673882</v>
      </c>
      <c r="AQ177">
        <v>0.32010034279673882</v>
      </c>
      <c r="AR177">
        <v>0.32010034279673882</v>
      </c>
      <c r="AS177">
        <v>0.32010034279673882</v>
      </c>
      <c r="AT177">
        <v>0.32010034279673882</v>
      </c>
      <c r="AU177">
        <v>0.32010034279673882</v>
      </c>
      <c r="AV177">
        <v>0.32010034279673882</v>
      </c>
      <c r="AW177">
        <v>0.32010034279673882</v>
      </c>
      <c r="AX177">
        <v>0.32010034279673882</v>
      </c>
      <c r="AY177">
        <v>0.32010034279673882</v>
      </c>
      <c r="AZ177">
        <v>0.32010034279673882</v>
      </c>
      <c r="BA177">
        <v>0.32010034279673882</v>
      </c>
      <c r="BB177">
        <v>0.32010034279673882</v>
      </c>
      <c r="BC177">
        <v>0.3183000413912348</v>
      </c>
      <c r="BD177">
        <v>0.31344490886279547</v>
      </c>
      <c r="BE177">
        <v>0.29097355522031776</v>
      </c>
      <c r="BF177">
        <v>0.26505825259160137</v>
      </c>
      <c r="BG177">
        <v>0.24181337408517553</v>
      </c>
      <c r="BH177">
        <v>0.22627436340471779</v>
      </c>
      <c r="BI177">
        <v>0.20481972240097807</v>
      </c>
      <c r="BJ177">
        <v>0.18636119411608595</v>
      </c>
      <c r="BK177">
        <v>0.15730024399370732</v>
      </c>
      <c r="BL177">
        <v>0.13085639951268263</v>
      </c>
      <c r="BM177">
        <v>9.4877740437914346E-2</v>
      </c>
      <c r="BN177">
        <v>7.1432405289987233E-2</v>
      </c>
      <c r="BO177">
        <v>4.6138299744998057E-2</v>
      </c>
      <c r="BP177">
        <v>2.5185589737369285E-2</v>
      </c>
      <c r="BQ177">
        <v>8.8520747496383997E-3</v>
      </c>
      <c r="BR177">
        <v>2.5174677817069763E-3</v>
      </c>
      <c r="BS177">
        <v>0</v>
      </c>
      <c r="BT177">
        <v>1.2539826151961031E-3</v>
      </c>
      <c r="BU177">
        <v>0</v>
      </c>
    </row>
    <row r="178" spans="1:73" x14ac:dyDescent="0.25">
      <c r="A178">
        <v>893</v>
      </c>
      <c r="B178">
        <v>425.02231972080625</v>
      </c>
      <c r="C178">
        <v>1.7095570673362388E-3</v>
      </c>
      <c r="D178">
        <v>-30</v>
      </c>
      <c r="E178">
        <v>416.5</v>
      </c>
      <c r="F178">
        <v>-476.5</v>
      </c>
      <c r="G178">
        <v>0</v>
      </c>
      <c r="H178">
        <v>0</v>
      </c>
      <c r="I178">
        <v>9.4251398321004137E-3</v>
      </c>
      <c r="J178">
        <v>2.0720955031885011E-2</v>
      </c>
      <c r="K178">
        <v>4.6778064448573638E-2</v>
      </c>
      <c r="L178">
        <v>6.8208848310057413E-2</v>
      </c>
      <c r="M178">
        <v>0.10068391780792085</v>
      </c>
      <c r="N178">
        <v>0.13450356319853835</v>
      </c>
      <c r="O178">
        <v>0.15548413728153787</v>
      </c>
      <c r="P178">
        <v>0.18607210099972465</v>
      </c>
      <c r="Q178">
        <v>0.20609170691118409</v>
      </c>
      <c r="R178">
        <v>0.23257494890238412</v>
      </c>
      <c r="S178">
        <v>0.24770611889274172</v>
      </c>
      <c r="T178">
        <v>0.26697767316714965</v>
      </c>
      <c r="U178">
        <v>0.29011708240057882</v>
      </c>
      <c r="V178">
        <v>0.31190898207865947</v>
      </c>
      <c r="W178">
        <v>0.32050614828905405</v>
      </c>
      <c r="X178">
        <v>0.32180989986407504</v>
      </c>
      <c r="Y178">
        <v>0.32180989986407504</v>
      </c>
      <c r="Z178">
        <v>0.32180989986407504</v>
      </c>
      <c r="AA178">
        <v>0.32180989986407504</v>
      </c>
      <c r="AB178">
        <v>0.32180989986407504</v>
      </c>
      <c r="AC178">
        <v>0.32180989986407504</v>
      </c>
      <c r="AD178">
        <v>0.32180989986407504</v>
      </c>
      <c r="AE178">
        <v>0.32180989986407504</v>
      </c>
      <c r="AF178">
        <v>0.32180989986407504</v>
      </c>
      <c r="AG178">
        <v>0.32180989986407504</v>
      </c>
      <c r="AH178">
        <v>0.32180989986407504</v>
      </c>
      <c r="AI178">
        <v>0.32180989986407504</v>
      </c>
      <c r="AJ178">
        <v>0.32180989986407504</v>
      </c>
      <c r="AK178">
        <v>0.32180989986407504</v>
      </c>
      <c r="AL178">
        <v>0.32180989986407504</v>
      </c>
      <c r="AM178">
        <v>0.32180989986407504</v>
      </c>
      <c r="AN178">
        <v>0.32180989986407504</v>
      </c>
      <c r="AO178">
        <v>0.32180989986407504</v>
      </c>
      <c r="AP178">
        <v>0.32180989986407504</v>
      </c>
      <c r="AQ178">
        <v>0.32180989986407504</v>
      </c>
      <c r="AR178">
        <v>0.32180989986407504</v>
      </c>
      <c r="AS178">
        <v>0.32180989986407504</v>
      </c>
      <c r="AT178">
        <v>0.32180989986407504</v>
      </c>
      <c r="AU178">
        <v>0.32180989986407504</v>
      </c>
      <c r="AV178">
        <v>0.32180989986407504</v>
      </c>
      <c r="AW178">
        <v>0.32180989986407504</v>
      </c>
      <c r="AX178">
        <v>0.32180989986407504</v>
      </c>
      <c r="AY178">
        <v>0.32180989986407504</v>
      </c>
      <c r="AZ178">
        <v>0.32180989986407504</v>
      </c>
      <c r="BA178">
        <v>0.32180989986407504</v>
      </c>
      <c r="BB178">
        <v>0.32180989986407504</v>
      </c>
      <c r="BC178">
        <v>0.3183000413912348</v>
      </c>
      <c r="BD178">
        <v>0.31344490886279547</v>
      </c>
      <c r="BE178">
        <v>0.29097355522031776</v>
      </c>
      <c r="BF178">
        <v>0.26505825259160137</v>
      </c>
      <c r="BG178">
        <v>0.24181337408517553</v>
      </c>
      <c r="BH178">
        <v>0.22627436340471779</v>
      </c>
      <c r="BI178">
        <v>0.20481972240097807</v>
      </c>
      <c r="BJ178">
        <v>0.18636119411608595</v>
      </c>
      <c r="BK178">
        <v>0.15730024399370732</v>
      </c>
      <c r="BL178">
        <v>0.13085639951268263</v>
      </c>
      <c r="BM178">
        <v>9.4877740437914346E-2</v>
      </c>
      <c r="BN178">
        <v>7.1432405289987233E-2</v>
      </c>
      <c r="BO178">
        <v>4.6138299744998057E-2</v>
      </c>
      <c r="BP178">
        <v>2.5185589737369285E-2</v>
      </c>
      <c r="BQ178">
        <v>8.8520747496383997E-3</v>
      </c>
      <c r="BR178">
        <v>2.5174677817069763E-3</v>
      </c>
      <c r="BS178">
        <v>0</v>
      </c>
      <c r="BT178">
        <v>4.1930686621970414E-3</v>
      </c>
      <c r="BU178">
        <v>0</v>
      </c>
    </row>
    <row r="179" spans="1:73" x14ac:dyDescent="0.25">
      <c r="A179">
        <v>893</v>
      </c>
      <c r="B179">
        <v>465.12430145576707</v>
      </c>
      <c r="C179">
        <v>1.8708583051964655E-3</v>
      </c>
      <c r="D179">
        <v>-40</v>
      </c>
      <c r="E179">
        <v>406.5</v>
      </c>
      <c r="F179">
        <v>-486.5</v>
      </c>
      <c r="G179">
        <v>0</v>
      </c>
      <c r="H179">
        <v>0</v>
      </c>
      <c r="I179">
        <v>9.4251398321004137E-3</v>
      </c>
      <c r="J179">
        <v>2.0720955031885011E-2</v>
      </c>
      <c r="K179">
        <v>4.6778064448573638E-2</v>
      </c>
      <c r="L179">
        <v>6.8208848310057413E-2</v>
      </c>
      <c r="M179">
        <v>0.10068391780792085</v>
      </c>
      <c r="N179">
        <v>0.13450356319853835</v>
      </c>
      <c r="O179">
        <v>0.15548413728153787</v>
      </c>
      <c r="P179">
        <v>0.18607210099972465</v>
      </c>
      <c r="Q179">
        <v>0.20609170691118409</v>
      </c>
      <c r="R179">
        <v>0.23257494890238412</v>
      </c>
      <c r="S179">
        <v>0.24770611889274172</v>
      </c>
      <c r="T179">
        <v>0.26697767316714965</v>
      </c>
      <c r="U179">
        <v>0.29198794070577527</v>
      </c>
      <c r="V179">
        <v>0.31377984038385592</v>
      </c>
      <c r="W179">
        <v>0.3223770065942505</v>
      </c>
      <c r="X179">
        <v>0.3236807581692715</v>
      </c>
      <c r="Y179">
        <v>0.3236807581692715</v>
      </c>
      <c r="Z179">
        <v>0.3236807581692715</v>
      </c>
      <c r="AA179">
        <v>0.3236807581692715</v>
      </c>
      <c r="AB179">
        <v>0.3236807581692715</v>
      </c>
      <c r="AC179">
        <v>0.3236807581692715</v>
      </c>
      <c r="AD179">
        <v>0.3236807581692715</v>
      </c>
      <c r="AE179">
        <v>0.3236807581692715</v>
      </c>
      <c r="AF179">
        <v>0.3236807581692715</v>
      </c>
      <c r="AG179">
        <v>0.3236807581692715</v>
      </c>
      <c r="AH179">
        <v>0.3236807581692715</v>
      </c>
      <c r="AI179">
        <v>0.3236807581692715</v>
      </c>
      <c r="AJ179">
        <v>0.3236807581692715</v>
      </c>
      <c r="AK179">
        <v>0.3236807581692715</v>
      </c>
      <c r="AL179">
        <v>0.3236807581692715</v>
      </c>
      <c r="AM179">
        <v>0.3236807581692715</v>
      </c>
      <c r="AN179">
        <v>0.3236807581692715</v>
      </c>
      <c r="AO179">
        <v>0.3236807581692715</v>
      </c>
      <c r="AP179">
        <v>0.3236807581692715</v>
      </c>
      <c r="AQ179">
        <v>0.3236807581692715</v>
      </c>
      <c r="AR179">
        <v>0.3236807581692715</v>
      </c>
      <c r="AS179">
        <v>0.3236807581692715</v>
      </c>
      <c r="AT179">
        <v>0.3236807581692715</v>
      </c>
      <c r="AU179">
        <v>0.3236807581692715</v>
      </c>
      <c r="AV179">
        <v>0.3236807581692715</v>
      </c>
      <c r="AW179">
        <v>0.3236807581692715</v>
      </c>
      <c r="AX179">
        <v>0.3236807581692715</v>
      </c>
      <c r="AY179">
        <v>0.3236807581692715</v>
      </c>
      <c r="AZ179">
        <v>0.3236807581692715</v>
      </c>
      <c r="BA179">
        <v>0.3236807581692715</v>
      </c>
      <c r="BB179">
        <v>0.3236807581692715</v>
      </c>
      <c r="BC179">
        <v>0.3183000413912348</v>
      </c>
      <c r="BD179">
        <v>0.31344490886279547</v>
      </c>
      <c r="BE179">
        <v>0.29097355522031776</v>
      </c>
      <c r="BF179">
        <v>0.26505825259160137</v>
      </c>
      <c r="BG179">
        <v>0.24181337408517553</v>
      </c>
      <c r="BH179">
        <v>0.22627436340471779</v>
      </c>
      <c r="BI179">
        <v>0.20481972240097807</v>
      </c>
      <c r="BJ179">
        <v>0.18636119411608595</v>
      </c>
      <c r="BK179">
        <v>0.15730024399370732</v>
      </c>
      <c r="BL179">
        <v>0.13085639951268263</v>
      </c>
      <c r="BM179">
        <v>9.4877740437914346E-2</v>
      </c>
      <c r="BN179">
        <v>7.1432405289987233E-2</v>
      </c>
      <c r="BO179">
        <v>4.6138299744998057E-2</v>
      </c>
      <c r="BP179">
        <v>2.5185589737369285E-2</v>
      </c>
      <c r="BQ179">
        <v>8.8520747496383997E-3</v>
      </c>
      <c r="BR179">
        <v>2.5174677817069763E-3</v>
      </c>
      <c r="BS179">
        <v>0</v>
      </c>
      <c r="BT179">
        <v>7.4105709864464853E-3</v>
      </c>
      <c r="BU179">
        <v>0</v>
      </c>
    </row>
    <row r="180" spans="1:73" x14ac:dyDescent="0.25">
      <c r="A180">
        <v>893</v>
      </c>
      <c r="B180">
        <v>427.41457296615897</v>
      </c>
      <c r="C180">
        <v>1.7191793701017437E-3</v>
      </c>
      <c r="D180">
        <v>-30</v>
      </c>
      <c r="E180">
        <v>416.5</v>
      </c>
      <c r="F180">
        <v>-476.5</v>
      </c>
      <c r="G180">
        <v>0</v>
      </c>
      <c r="H180">
        <v>0</v>
      </c>
      <c r="I180">
        <v>9.4251398321004137E-3</v>
      </c>
      <c r="J180">
        <v>2.0720955031885011E-2</v>
      </c>
      <c r="K180">
        <v>4.6778064448573638E-2</v>
      </c>
      <c r="L180">
        <v>6.8208848310057413E-2</v>
      </c>
      <c r="M180">
        <v>0.10068391780792085</v>
      </c>
      <c r="N180">
        <v>0.13450356319853835</v>
      </c>
      <c r="O180">
        <v>0.15548413728153787</v>
      </c>
      <c r="P180">
        <v>0.18607210099972465</v>
      </c>
      <c r="Q180">
        <v>0.20609170691118409</v>
      </c>
      <c r="R180">
        <v>0.23257494890238412</v>
      </c>
      <c r="S180">
        <v>0.24770611889274172</v>
      </c>
      <c r="T180">
        <v>0.26697767316714965</v>
      </c>
      <c r="U180">
        <v>0.29198794070577527</v>
      </c>
      <c r="V180">
        <v>0.31549901975395767</v>
      </c>
      <c r="W180">
        <v>0.32409618596435225</v>
      </c>
      <c r="X180">
        <v>0.32539993753937324</v>
      </c>
      <c r="Y180">
        <v>0.32539993753937324</v>
      </c>
      <c r="Z180">
        <v>0.32539993753937324</v>
      </c>
      <c r="AA180">
        <v>0.32539993753937324</v>
      </c>
      <c r="AB180">
        <v>0.32539993753937324</v>
      </c>
      <c r="AC180">
        <v>0.32539993753937324</v>
      </c>
      <c r="AD180">
        <v>0.32539993753937324</v>
      </c>
      <c r="AE180">
        <v>0.32539993753937324</v>
      </c>
      <c r="AF180">
        <v>0.32539993753937324</v>
      </c>
      <c r="AG180">
        <v>0.32539993753937324</v>
      </c>
      <c r="AH180">
        <v>0.32539993753937324</v>
      </c>
      <c r="AI180">
        <v>0.32539993753937324</v>
      </c>
      <c r="AJ180">
        <v>0.32539993753937324</v>
      </c>
      <c r="AK180">
        <v>0.32539993753937324</v>
      </c>
      <c r="AL180">
        <v>0.32539993753937324</v>
      </c>
      <c r="AM180">
        <v>0.32539993753937324</v>
      </c>
      <c r="AN180">
        <v>0.32539993753937324</v>
      </c>
      <c r="AO180">
        <v>0.32539993753937324</v>
      </c>
      <c r="AP180">
        <v>0.32539993753937324</v>
      </c>
      <c r="AQ180">
        <v>0.32539993753937324</v>
      </c>
      <c r="AR180">
        <v>0.32539993753937324</v>
      </c>
      <c r="AS180">
        <v>0.32539993753937324</v>
      </c>
      <c r="AT180">
        <v>0.32539993753937324</v>
      </c>
      <c r="AU180">
        <v>0.32539993753937324</v>
      </c>
      <c r="AV180">
        <v>0.32539993753937324</v>
      </c>
      <c r="AW180">
        <v>0.32539993753937324</v>
      </c>
      <c r="AX180">
        <v>0.32539993753937324</v>
      </c>
      <c r="AY180">
        <v>0.32539993753937324</v>
      </c>
      <c r="AZ180">
        <v>0.32539993753937324</v>
      </c>
      <c r="BA180">
        <v>0.32539993753937324</v>
      </c>
      <c r="BB180">
        <v>0.32539993753937324</v>
      </c>
      <c r="BC180">
        <v>0.3183000413912348</v>
      </c>
      <c r="BD180">
        <v>0.31344490886279547</v>
      </c>
      <c r="BE180">
        <v>0.29097355522031776</v>
      </c>
      <c r="BF180">
        <v>0.26505825259160137</v>
      </c>
      <c r="BG180">
        <v>0.24181337408517553</v>
      </c>
      <c r="BH180">
        <v>0.22627436340471779</v>
      </c>
      <c r="BI180">
        <v>0.20481972240097807</v>
      </c>
      <c r="BJ180">
        <v>0.18636119411608595</v>
      </c>
      <c r="BK180">
        <v>0.15730024399370732</v>
      </c>
      <c r="BL180">
        <v>0.13085639951268263</v>
      </c>
      <c r="BM180">
        <v>9.4877740437914346E-2</v>
      </c>
      <c r="BN180">
        <v>7.1432405289987233E-2</v>
      </c>
      <c r="BO180">
        <v>4.6138299744998057E-2</v>
      </c>
      <c r="BP180">
        <v>2.5185589737369285E-2</v>
      </c>
      <c r="BQ180">
        <v>8.8520747496383997E-3</v>
      </c>
      <c r="BR180">
        <v>2.5174677817069763E-3</v>
      </c>
      <c r="BS180">
        <v>0</v>
      </c>
      <c r="BT180">
        <v>4.1930686621970414E-3</v>
      </c>
      <c r="BU180">
        <v>0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BU180"/>
  <sheetViews>
    <sheetView tabSelected="1" workbookViewId="0">
      <selection activeCell="A3" sqref="A3:BU180"/>
    </sheetView>
  </sheetViews>
  <sheetFormatPr defaultRowHeight="15" x14ac:dyDescent="0.25"/>
  <sheetData>
    <row r="1" spans="1:73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2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25">
      <c r="A3">
        <v>1194</v>
      </c>
      <c r="B3">
        <v>423.56864749507531</v>
      </c>
      <c r="C3">
        <v>2.0880137584728732E-3</v>
      </c>
      <c r="D3">
        <v>0</v>
      </c>
      <c r="E3">
        <v>597</v>
      </c>
      <c r="F3">
        <v>-597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2.0880137584728732E-3</v>
      </c>
      <c r="R3">
        <v>2.0880137584728732E-3</v>
      </c>
      <c r="S3">
        <v>2.0880137584728732E-3</v>
      </c>
      <c r="T3">
        <v>2.0880137584728732E-3</v>
      </c>
      <c r="U3">
        <v>2.0880137584728732E-3</v>
      </c>
      <c r="V3">
        <v>2.0880137584728732E-3</v>
      </c>
      <c r="W3">
        <v>2.0880137584728732E-3</v>
      </c>
      <c r="X3">
        <v>2.0880137584728732E-3</v>
      </c>
      <c r="Y3">
        <v>2.0880137584728732E-3</v>
      </c>
      <c r="Z3">
        <v>2.0880137584728732E-3</v>
      </c>
      <c r="AA3">
        <v>2.0880137584728732E-3</v>
      </c>
      <c r="AB3">
        <v>2.0880137584728732E-3</v>
      </c>
      <c r="AC3">
        <v>2.0880137584728732E-3</v>
      </c>
      <c r="AD3">
        <v>2.0880137584728732E-3</v>
      </c>
      <c r="AE3">
        <v>2.0880137584728732E-3</v>
      </c>
      <c r="AF3">
        <v>2.0880137584728732E-3</v>
      </c>
      <c r="AG3">
        <v>2.0880137584728732E-3</v>
      </c>
      <c r="AH3">
        <v>2.0880137584728732E-3</v>
      </c>
      <c r="AI3">
        <v>2.0880137584728732E-3</v>
      </c>
      <c r="AJ3">
        <v>2.0880137584728732E-3</v>
      </c>
      <c r="AK3">
        <v>2.0880137584728732E-3</v>
      </c>
      <c r="AL3">
        <v>2.0880137584728732E-3</v>
      </c>
      <c r="AM3">
        <v>2.0880137584728732E-3</v>
      </c>
      <c r="AN3">
        <v>2.0880137584728732E-3</v>
      </c>
      <c r="AO3">
        <v>2.0880137584728732E-3</v>
      </c>
      <c r="AP3">
        <v>2.0880137584728732E-3</v>
      </c>
      <c r="AQ3">
        <v>2.0880137584728732E-3</v>
      </c>
      <c r="AR3">
        <v>2.0880137584728732E-3</v>
      </c>
      <c r="AS3">
        <v>2.0880137584728732E-3</v>
      </c>
      <c r="AT3">
        <v>2.0880137584728732E-3</v>
      </c>
      <c r="AU3">
        <v>2.0880137584728732E-3</v>
      </c>
      <c r="AV3">
        <v>2.0880137584728732E-3</v>
      </c>
      <c r="AW3">
        <v>2.0880137584728732E-3</v>
      </c>
      <c r="AX3">
        <v>2.0880137584728732E-3</v>
      </c>
      <c r="AY3">
        <v>2.0880137584728732E-3</v>
      </c>
      <c r="AZ3">
        <v>2.0880137584728732E-3</v>
      </c>
      <c r="BA3">
        <v>2.0880137584728732E-3</v>
      </c>
      <c r="BB3">
        <v>2.0880137584728732E-3</v>
      </c>
      <c r="BC3">
        <v>2.0880137584728732E-3</v>
      </c>
      <c r="BD3">
        <v>2.0880137584728732E-3</v>
      </c>
      <c r="BE3">
        <v>2.0880137584728732E-3</v>
      </c>
      <c r="BF3">
        <v>2.0880137584728732E-3</v>
      </c>
      <c r="BG3">
        <v>2.0880137584728732E-3</v>
      </c>
      <c r="BH3">
        <v>2.0880137584728732E-3</v>
      </c>
      <c r="BI3">
        <v>2.0880137584728732E-3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25">
      <c r="A4">
        <v>1253</v>
      </c>
      <c r="B4">
        <v>478.46616354349561</v>
      </c>
      <c r="C4">
        <v>2.3586352256021645E-3</v>
      </c>
      <c r="D4">
        <v>0</v>
      </c>
      <c r="E4">
        <v>626.5</v>
      </c>
      <c r="F4">
        <v>-626.5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2.3586352256021645E-3</v>
      </c>
      <c r="Q4">
        <v>4.4466489840750377E-3</v>
      </c>
      <c r="R4">
        <v>4.4466489840750377E-3</v>
      </c>
      <c r="S4">
        <v>4.4466489840750377E-3</v>
      </c>
      <c r="T4">
        <v>4.4466489840750377E-3</v>
      </c>
      <c r="U4">
        <v>4.4466489840750377E-3</v>
      </c>
      <c r="V4">
        <v>4.4466489840750377E-3</v>
      </c>
      <c r="W4">
        <v>4.4466489840750377E-3</v>
      </c>
      <c r="X4">
        <v>4.4466489840750377E-3</v>
      </c>
      <c r="Y4">
        <v>4.4466489840750377E-3</v>
      </c>
      <c r="Z4">
        <v>4.4466489840750377E-3</v>
      </c>
      <c r="AA4">
        <v>4.4466489840750377E-3</v>
      </c>
      <c r="AB4">
        <v>4.4466489840750377E-3</v>
      </c>
      <c r="AC4">
        <v>4.4466489840750377E-3</v>
      </c>
      <c r="AD4">
        <v>4.4466489840750377E-3</v>
      </c>
      <c r="AE4">
        <v>4.4466489840750377E-3</v>
      </c>
      <c r="AF4">
        <v>4.4466489840750377E-3</v>
      </c>
      <c r="AG4">
        <v>4.4466489840750377E-3</v>
      </c>
      <c r="AH4">
        <v>4.4466489840750377E-3</v>
      </c>
      <c r="AI4">
        <v>4.4466489840750377E-3</v>
      </c>
      <c r="AJ4">
        <v>4.4466489840750377E-3</v>
      </c>
      <c r="AK4">
        <v>4.4466489840750377E-3</v>
      </c>
      <c r="AL4">
        <v>4.4466489840750377E-3</v>
      </c>
      <c r="AM4">
        <v>4.4466489840750377E-3</v>
      </c>
      <c r="AN4">
        <v>4.4466489840750377E-3</v>
      </c>
      <c r="AO4">
        <v>4.4466489840750377E-3</v>
      </c>
      <c r="AP4">
        <v>4.4466489840750377E-3</v>
      </c>
      <c r="AQ4">
        <v>4.4466489840750377E-3</v>
      </c>
      <c r="AR4">
        <v>4.4466489840750377E-3</v>
      </c>
      <c r="AS4">
        <v>4.4466489840750377E-3</v>
      </c>
      <c r="AT4">
        <v>4.4466489840750377E-3</v>
      </c>
      <c r="AU4">
        <v>4.4466489840750377E-3</v>
      </c>
      <c r="AV4">
        <v>4.4466489840750377E-3</v>
      </c>
      <c r="AW4">
        <v>4.4466489840750377E-3</v>
      </c>
      <c r="AX4">
        <v>4.4466489840750377E-3</v>
      </c>
      <c r="AY4">
        <v>4.4466489840750377E-3</v>
      </c>
      <c r="AZ4">
        <v>4.4466489840750377E-3</v>
      </c>
      <c r="BA4">
        <v>4.4466489840750377E-3</v>
      </c>
      <c r="BB4">
        <v>4.4466489840750377E-3</v>
      </c>
      <c r="BC4">
        <v>4.4466489840750377E-3</v>
      </c>
      <c r="BD4">
        <v>4.4466489840750377E-3</v>
      </c>
      <c r="BE4">
        <v>4.4466489840750377E-3</v>
      </c>
      <c r="BF4">
        <v>4.4466489840750377E-3</v>
      </c>
      <c r="BG4">
        <v>4.4466489840750377E-3</v>
      </c>
      <c r="BH4">
        <v>4.4466489840750377E-3</v>
      </c>
      <c r="BI4">
        <v>4.4466489840750377E-3</v>
      </c>
      <c r="BJ4">
        <v>2.3586352256021645E-3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</row>
    <row r="5" spans="1:73" x14ac:dyDescent="0.25">
      <c r="A5">
        <v>1253</v>
      </c>
      <c r="B5">
        <v>439.99404169364726</v>
      </c>
      <c r="C5">
        <v>2.1689839843802511E-3</v>
      </c>
      <c r="D5">
        <v>0</v>
      </c>
      <c r="E5">
        <v>626.5</v>
      </c>
      <c r="F5">
        <v>-626.5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4.5276192099824152E-3</v>
      </c>
      <c r="Q5">
        <v>6.6156329684552888E-3</v>
      </c>
      <c r="R5">
        <v>6.6156329684552888E-3</v>
      </c>
      <c r="S5">
        <v>6.6156329684552888E-3</v>
      </c>
      <c r="T5">
        <v>6.6156329684552888E-3</v>
      </c>
      <c r="U5">
        <v>6.6156329684552888E-3</v>
      </c>
      <c r="V5">
        <v>6.6156329684552888E-3</v>
      </c>
      <c r="W5">
        <v>6.6156329684552888E-3</v>
      </c>
      <c r="X5">
        <v>6.6156329684552888E-3</v>
      </c>
      <c r="Y5">
        <v>6.6156329684552888E-3</v>
      </c>
      <c r="Z5">
        <v>6.6156329684552888E-3</v>
      </c>
      <c r="AA5">
        <v>6.6156329684552888E-3</v>
      </c>
      <c r="AB5">
        <v>6.6156329684552888E-3</v>
      </c>
      <c r="AC5">
        <v>6.6156329684552888E-3</v>
      </c>
      <c r="AD5">
        <v>6.6156329684552888E-3</v>
      </c>
      <c r="AE5">
        <v>6.6156329684552888E-3</v>
      </c>
      <c r="AF5">
        <v>6.6156329684552888E-3</v>
      </c>
      <c r="AG5">
        <v>6.6156329684552888E-3</v>
      </c>
      <c r="AH5">
        <v>6.6156329684552888E-3</v>
      </c>
      <c r="AI5">
        <v>6.6156329684552888E-3</v>
      </c>
      <c r="AJ5">
        <v>6.6156329684552888E-3</v>
      </c>
      <c r="AK5">
        <v>6.6156329684552888E-3</v>
      </c>
      <c r="AL5">
        <v>6.6156329684552888E-3</v>
      </c>
      <c r="AM5">
        <v>6.6156329684552888E-3</v>
      </c>
      <c r="AN5">
        <v>6.6156329684552888E-3</v>
      </c>
      <c r="AO5">
        <v>6.6156329684552888E-3</v>
      </c>
      <c r="AP5">
        <v>6.6156329684552888E-3</v>
      </c>
      <c r="AQ5">
        <v>6.6156329684552888E-3</v>
      </c>
      <c r="AR5">
        <v>6.6156329684552888E-3</v>
      </c>
      <c r="AS5">
        <v>6.6156329684552888E-3</v>
      </c>
      <c r="AT5">
        <v>6.6156329684552888E-3</v>
      </c>
      <c r="AU5">
        <v>6.6156329684552888E-3</v>
      </c>
      <c r="AV5">
        <v>6.6156329684552888E-3</v>
      </c>
      <c r="AW5">
        <v>6.6156329684552888E-3</v>
      </c>
      <c r="AX5">
        <v>6.6156329684552888E-3</v>
      </c>
      <c r="AY5">
        <v>6.6156329684552888E-3</v>
      </c>
      <c r="AZ5">
        <v>6.6156329684552888E-3</v>
      </c>
      <c r="BA5">
        <v>6.6156329684552888E-3</v>
      </c>
      <c r="BB5">
        <v>6.6156329684552888E-3</v>
      </c>
      <c r="BC5">
        <v>6.6156329684552888E-3</v>
      </c>
      <c r="BD5">
        <v>6.6156329684552888E-3</v>
      </c>
      <c r="BE5">
        <v>6.6156329684552888E-3</v>
      </c>
      <c r="BF5">
        <v>6.6156329684552888E-3</v>
      </c>
      <c r="BG5">
        <v>6.6156329684552888E-3</v>
      </c>
      <c r="BH5">
        <v>6.6156329684552888E-3</v>
      </c>
      <c r="BI5">
        <v>6.6156329684552888E-3</v>
      </c>
      <c r="BJ5">
        <v>4.5276192099824152E-3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</row>
    <row r="6" spans="1:73" x14ac:dyDescent="0.25">
      <c r="A6">
        <v>1253</v>
      </c>
      <c r="B6">
        <v>501.77882379441343</v>
      </c>
      <c r="C6">
        <v>2.4735567516367043E-3</v>
      </c>
      <c r="D6">
        <v>0</v>
      </c>
      <c r="E6">
        <v>626.5</v>
      </c>
      <c r="F6">
        <v>-626.5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7.0011759616191195E-3</v>
      </c>
      <c r="Q6">
        <v>9.089189720091994E-3</v>
      </c>
      <c r="R6">
        <v>9.089189720091994E-3</v>
      </c>
      <c r="S6">
        <v>9.089189720091994E-3</v>
      </c>
      <c r="T6">
        <v>9.089189720091994E-3</v>
      </c>
      <c r="U6">
        <v>9.089189720091994E-3</v>
      </c>
      <c r="V6">
        <v>9.089189720091994E-3</v>
      </c>
      <c r="W6">
        <v>9.089189720091994E-3</v>
      </c>
      <c r="X6">
        <v>9.089189720091994E-3</v>
      </c>
      <c r="Y6">
        <v>9.089189720091994E-3</v>
      </c>
      <c r="Z6">
        <v>9.089189720091994E-3</v>
      </c>
      <c r="AA6">
        <v>9.089189720091994E-3</v>
      </c>
      <c r="AB6">
        <v>9.089189720091994E-3</v>
      </c>
      <c r="AC6">
        <v>9.089189720091994E-3</v>
      </c>
      <c r="AD6">
        <v>9.089189720091994E-3</v>
      </c>
      <c r="AE6">
        <v>9.089189720091994E-3</v>
      </c>
      <c r="AF6">
        <v>9.089189720091994E-3</v>
      </c>
      <c r="AG6">
        <v>9.089189720091994E-3</v>
      </c>
      <c r="AH6">
        <v>9.089189720091994E-3</v>
      </c>
      <c r="AI6">
        <v>9.089189720091994E-3</v>
      </c>
      <c r="AJ6">
        <v>9.089189720091994E-3</v>
      </c>
      <c r="AK6">
        <v>9.089189720091994E-3</v>
      </c>
      <c r="AL6">
        <v>9.089189720091994E-3</v>
      </c>
      <c r="AM6">
        <v>9.089189720091994E-3</v>
      </c>
      <c r="AN6">
        <v>9.089189720091994E-3</v>
      </c>
      <c r="AO6">
        <v>9.089189720091994E-3</v>
      </c>
      <c r="AP6">
        <v>9.089189720091994E-3</v>
      </c>
      <c r="AQ6">
        <v>9.089189720091994E-3</v>
      </c>
      <c r="AR6">
        <v>9.089189720091994E-3</v>
      </c>
      <c r="AS6">
        <v>9.089189720091994E-3</v>
      </c>
      <c r="AT6">
        <v>9.089189720091994E-3</v>
      </c>
      <c r="AU6">
        <v>9.089189720091994E-3</v>
      </c>
      <c r="AV6">
        <v>9.089189720091994E-3</v>
      </c>
      <c r="AW6">
        <v>9.089189720091994E-3</v>
      </c>
      <c r="AX6">
        <v>9.089189720091994E-3</v>
      </c>
      <c r="AY6">
        <v>9.089189720091994E-3</v>
      </c>
      <c r="AZ6">
        <v>9.089189720091994E-3</v>
      </c>
      <c r="BA6">
        <v>9.089189720091994E-3</v>
      </c>
      <c r="BB6">
        <v>9.089189720091994E-3</v>
      </c>
      <c r="BC6">
        <v>9.089189720091994E-3</v>
      </c>
      <c r="BD6">
        <v>9.089189720091994E-3</v>
      </c>
      <c r="BE6">
        <v>9.089189720091994E-3</v>
      </c>
      <c r="BF6">
        <v>9.089189720091994E-3</v>
      </c>
      <c r="BG6">
        <v>9.089189720091994E-3</v>
      </c>
      <c r="BH6">
        <v>9.089189720091994E-3</v>
      </c>
      <c r="BI6">
        <v>9.089189720091994E-3</v>
      </c>
      <c r="BJ6">
        <v>7.0011759616191195E-3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</row>
    <row r="7" spans="1:73" x14ac:dyDescent="0.25">
      <c r="A7">
        <v>1253</v>
      </c>
      <c r="B7">
        <v>532.28886567827601</v>
      </c>
      <c r="C7">
        <v>2.6239583160627619E-3</v>
      </c>
      <c r="D7">
        <v>0</v>
      </c>
      <c r="E7">
        <v>626.5</v>
      </c>
      <c r="F7">
        <v>-626.5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9.6251342776818814E-3</v>
      </c>
      <c r="Q7">
        <v>1.1713148036154756E-2</v>
      </c>
      <c r="R7">
        <v>1.1713148036154756E-2</v>
      </c>
      <c r="S7">
        <v>1.1713148036154756E-2</v>
      </c>
      <c r="T7">
        <v>1.1713148036154756E-2</v>
      </c>
      <c r="U7">
        <v>1.1713148036154756E-2</v>
      </c>
      <c r="V7">
        <v>1.1713148036154756E-2</v>
      </c>
      <c r="W7">
        <v>1.1713148036154756E-2</v>
      </c>
      <c r="X7">
        <v>1.1713148036154756E-2</v>
      </c>
      <c r="Y7">
        <v>1.1713148036154756E-2</v>
      </c>
      <c r="Z7">
        <v>1.1713148036154756E-2</v>
      </c>
      <c r="AA7">
        <v>1.1713148036154756E-2</v>
      </c>
      <c r="AB7">
        <v>1.1713148036154756E-2</v>
      </c>
      <c r="AC7">
        <v>1.1713148036154756E-2</v>
      </c>
      <c r="AD7">
        <v>1.1713148036154756E-2</v>
      </c>
      <c r="AE7">
        <v>1.1713148036154756E-2</v>
      </c>
      <c r="AF7">
        <v>1.1713148036154756E-2</v>
      </c>
      <c r="AG7">
        <v>1.1713148036154756E-2</v>
      </c>
      <c r="AH7">
        <v>1.1713148036154756E-2</v>
      </c>
      <c r="AI7">
        <v>1.1713148036154756E-2</v>
      </c>
      <c r="AJ7">
        <v>1.1713148036154756E-2</v>
      </c>
      <c r="AK7">
        <v>1.1713148036154756E-2</v>
      </c>
      <c r="AL7">
        <v>1.1713148036154756E-2</v>
      </c>
      <c r="AM7">
        <v>1.1713148036154756E-2</v>
      </c>
      <c r="AN7">
        <v>1.1713148036154756E-2</v>
      </c>
      <c r="AO7">
        <v>1.1713148036154756E-2</v>
      </c>
      <c r="AP7">
        <v>1.1713148036154756E-2</v>
      </c>
      <c r="AQ7">
        <v>1.1713148036154756E-2</v>
      </c>
      <c r="AR7">
        <v>1.1713148036154756E-2</v>
      </c>
      <c r="AS7">
        <v>1.1713148036154756E-2</v>
      </c>
      <c r="AT7">
        <v>1.1713148036154756E-2</v>
      </c>
      <c r="AU7">
        <v>1.1713148036154756E-2</v>
      </c>
      <c r="AV7">
        <v>1.1713148036154756E-2</v>
      </c>
      <c r="AW7">
        <v>1.1713148036154756E-2</v>
      </c>
      <c r="AX7">
        <v>1.1713148036154756E-2</v>
      </c>
      <c r="AY7">
        <v>1.1713148036154756E-2</v>
      </c>
      <c r="AZ7">
        <v>1.1713148036154756E-2</v>
      </c>
      <c r="BA7">
        <v>1.1713148036154756E-2</v>
      </c>
      <c r="BB7">
        <v>1.1713148036154756E-2</v>
      </c>
      <c r="BC7">
        <v>1.1713148036154756E-2</v>
      </c>
      <c r="BD7">
        <v>1.1713148036154756E-2</v>
      </c>
      <c r="BE7">
        <v>1.1713148036154756E-2</v>
      </c>
      <c r="BF7">
        <v>1.1713148036154756E-2</v>
      </c>
      <c r="BG7">
        <v>1.1713148036154756E-2</v>
      </c>
      <c r="BH7">
        <v>1.1713148036154756E-2</v>
      </c>
      <c r="BI7">
        <v>1.1713148036154756E-2</v>
      </c>
      <c r="BJ7">
        <v>9.6251342776818814E-3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</row>
    <row r="8" spans="1:73" x14ac:dyDescent="0.25">
      <c r="A8">
        <v>1253</v>
      </c>
      <c r="B8">
        <v>504.88408460740624</v>
      </c>
      <c r="C8">
        <v>2.4888643702234911E-3</v>
      </c>
      <c r="D8">
        <v>-10</v>
      </c>
      <c r="E8">
        <v>616.5</v>
      </c>
      <c r="F8">
        <v>-636.5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1.2113998647905373E-2</v>
      </c>
      <c r="Q8">
        <v>1.4202012406378247E-2</v>
      </c>
      <c r="R8">
        <v>1.4202012406378247E-2</v>
      </c>
      <c r="S8">
        <v>1.4202012406378247E-2</v>
      </c>
      <c r="T8">
        <v>1.4202012406378247E-2</v>
      </c>
      <c r="U8">
        <v>1.4202012406378247E-2</v>
      </c>
      <c r="V8">
        <v>1.4202012406378247E-2</v>
      </c>
      <c r="W8">
        <v>1.4202012406378247E-2</v>
      </c>
      <c r="X8">
        <v>1.4202012406378247E-2</v>
      </c>
      <c r="Y8">
        <v>1.4202012406378247E-2</v>
      </c>
      <c r="Z8">
        <v>1.4202012406378247E-2</v>
      </c>
      <c r="AA8">
        <v>1.4202012406378247E-2</v>
      </c>
      <c r="AB8">
        <v>1.4202012406378247E-2</v>
      </c>
      <c r="AC8">
        <v>1.4202012406378247E-2</v>
      </c>
      <c r="AD8">
        <v>1.4202012406378247E-2</v>
      </c>
      <c r="AE8">
        <v>1.4202012406378247E-2</v>
      </c>
      <c r="AF8">
        <v>1.4202012406378247E-2</v>
      </c>
      <c r="AG8">
        <v>1.4202012406378247E-2</v>
      </c>
      <c r="AH8">
        <v>1.4202012406378247E-2</v>
      </c>
      <c r="AI8">
        <v>1.4202012406378247E-2</v>
      </c>
      <c r="AJ8">
        <v>1.4202012406378247E-2</v>
      </c>
      <c r="AK8">
        <v>1.4202012406378247E-2</v>
      </c>
      <c r="AL8">
        <v>1.4202012406378247E-2</v>
      </c>
      <c r="AM8">
        <v>1.4202012406378247E-2</v>
      </c>
      <c r="AN8">
        <v>1.4202012406378247E-2</v>
      </c>
      <c r="AO8">
        <v>1.4202012406378247E-2</v>
      </c>
      <c r="AP8">
        <v>1.4202012406378247E-2</v>
      </c>
      <c r="AQ8">
        <v>1.4202012406378247E-2</v>
      </c>
      <c r="AR8">
        <v>1.4202012406378247E-2</v>
      </c>
      <c r="AS8">
        <v>1.4202012406378247E-2</v>
      </c>
      <c r="AT8">
        <v>1.4202012406378247E-2</v>
      </c>
      <c r="AU8">
        <v>1.4202012406378247E-2</v>
      </c>
      <c r="AV8">
        <v>1.4202012406378247E-2</v>
      </c>
      <c r="AW8">
        <v>1.4202012406378247E-2</v>
      </c>
      <c r="AX8">
        <v>1.4202012406378247E-2</v>
      </c>
      <c r="AY8">
        <v>1.4202012406378247E-2</v>
      </c>
      <c r="AZ8">
        <v>1.4202012406378247E-2</v>
      </c>
      <c r="BA8">
        <v>1.4202012406378247E-2</v>
      </c>
      <c r="BB8">
        <v>1.4202012406378247E-2</v>
      </c>
      <c r="BC8">
        <v>1.4202012406378247E-2</v>
      </c>
      <c r="BD8">
        <v>1.4202012406378247E-2</v>
      </c>
      <c r="BE8">
        <v>1.4202012406378247E-2</v>
      </c>
      <c r="BF8">
        <v>1.4202012406378247E-2</v>
      </c>
      <c r="BG8">
        <v>1.4202012406378247E-2</v>
      </c>
      <c r="BH8">
        <v>1.4202012406378247E-2</v>
      </c>
      <c r="BI8">
        <v>1.4202012406378247E-2</v>
      </c>
      <c r="BJ8">
        <v>1.2113998647905373E-2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6.7672901004398218E-4</v>
      </c>
      <c r="BU8">
        <v>0</v>
      </c>
    </row>
    <row r="9" spans="1:73" x14ac:dyDescent="0.25">
      <c r="A9">
        <v>1319</v>
      </c>
      <c r="B9">
        <v>428.53168184010616</v>
      </c>
      <c r="C9">
        <v>2.1124794125232439E-3</v>
      </c>
      <c r="D9">
        <v>-20</v>
      </c>
      <c r="E9">
        <v>639.5</v>
      </c>
      <c r="F9">
        <v>-679.5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2.1124794125232439E-3</v>
      </c>
      <c r="O9">
        <v>2.1124794125232439E-3</v>
      </c>
      <c r="P9">
        <v>1.4226478060428616E-2</v>
      </c>
      <c r="Q9">
        <v>1.6314491818901492E-2</v>
      </c>
      <c r="R9">
        <v>1.6314491818901492E-2</v>
      </c>
      <c r="S9">
        <v>1.6314491818901492E-2</v>
      </c>
      <c r="T9">
        <v>1.6314491818901492E-2</v>
      </c>
      <c r="U9">
        <v>1.6314491818901492E-2</v>
      </c>
      <c r="V9">
        <v>1.6314491818901492E-2</v>
      </c>
      <c r="W9">
        <v>1.6314491818901492E-2</v>
      </c>
      <c r="X9">
        <v>1.6314491818901492E-2</v>
      </c>
      <c r="Y9">
        <v>1.6314491818901492E-2</v>
      </c>
      <c r="Z9">
        <v>1.6314491818901492E-2</v>
      </c>
      <c r="AA9">
        <v>1.6314491818901492E-2</v>
      </c>
      <c r="AB9">
        <v>1.6314491818901492E-2</v>
      </c>
      <c r="AC9">
        <v>1.6314491818901492E-2</v>
      </c>
      <c r="AD9">
        <v>1.6314491818901492E-2</v>
      </c>
      <c r="AE9">
        <v>1.6314491818901492E-2</v>
      </c>
      <c r="AF9">
        <v>1.6314491818901492E-2</v>
      </c>
      <c r="AG9">
        <v>1.6314491818901492E-2</v>
      </c>
      <c r="AH9">
        <v>1.6314491818901492E-2</v>
      </c>
      <c r="AI9">
        <v>1.6314491818901492E-2</v>
      </c>
      <c r="AJ9">
        <v>1.6314491818901492E-2</v>
      </c>
      <c r="AK9">
        <v>1.6314491818901492E-2</v>
      </c>
      <c r="AL9">
        <v>1.6314491818901492E-2</v>
      </c>
      <c r="AM9">
        <v>1.6314491818901492E-2</v>
      </c>
      <c r="AN9">
        <v>1.6314491818901492E-2</v>
      </c>
      <c r="AO9">
        <v>1.6314491818901492E-2</v>
      </c>
      <c r="AP9">
        <v>1.6314491818901492E-2</v>
      </c>
      <c r="AQ9">
        <v>1.6314491818901492E-2</v>
      </c>
      <c r="AR9">
        <v>1.6314491818901492E-2</v>
      </c>
      <c r="AS9">
        <v>1.6314491818901492E-2</v>
      </c>
      <c r="AT9">
        <v>1.6314491818901492E-2</v>
      </c>
      <c r="AU9">
        <v>1.6314491818901492E-2</v>
      </c>
      <c r="AV9">
        <v>1.6314491818901492E-2</v>
      </c>
      <c r="AW9">
        <v>1.6314491818901492E-2</v>
      </c>
      <c r="AX9">
        <v>1.6314491818901492E-2</v>
      </c>
      <c r="AY9">
        <v>1.6314491818901492E-2</v>
      </c>
      <c r="AZ9">
        <v>1.6314491818901492E-2</v>
      </c>
      <c r="BA9">
        <v>1.6314491818901492E-2</v>
      </c>
      <c r="BB9">
        <v>1.6314491818901492E-2</v>
      </c>
      <c r="BC9">
        <v>1.6314491818901492E-2</v>
      </c>
      <c r="BD9">
        <v>1.6314491818901492E-2</v>
      </c>
      <c r="BE9">
        <v>1.6314491818901492E-2</v>
      </c>
      <c r="BF9">
        <v>1.6314491818901492E-2</v>
      </c>
      <c r="BG9">
        <v>1.6314491818901492E-2</v>
      </c>
      <c r="BH9">
        <v>1.6314491818901492E-2</v>
      </c>
      <c r="BI9">
        <v>1.6314491818901492E-2</v>
      </c>
      <c r="BJ9">
        <v>1.4226478060428616E-2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1.3395016987468396E-2</v>
      </c>
      <c r="BU9">
        <v>9.1116169250725701E-4</v>
      </c>
    </row>
    <row r="10" spans="1:73" x14ac:dyDescent="0.25">
      <c r="A10">
        <v>1381</v>
      </c>
      <c r="B10">
        <v>315.30735784835633</v>
      </c>
      <c r="C10">
        <v>1.5543315238948424E-3</v>
      </c>
      <c r="D10">
        <v>-30</v>
      </c>
      <c r="E10">
        <v>660.5</v>
      </c>
      <c r="F10">
        <v>-720.5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1.5543315238948424E-3</v>
      </c>
      <c r="N10">
        <v>3.6668109364180862E-3</v>
      </c>
      <c r="O10">
        <v>3.6668109364180862E-3</v>
      </c>
      <c r="P10">
        <v>1.5780809584323457E-2</v>
      </c>
      <c r="Q10">
        <v>1.7868823342796335E-2</v>
      </c>
      <c r="R10">
        <v>1.7868823342796335E-2</v>
      </c>
      <c r="S10">
        <v>1.7868823342796335E-2</v>
      </c>
      <c r="T10">
        <v>1.7868823342796335E-2</v>
      </c>
      <c r="U10">
        <v>1.7868823342796335E-2</v>
      </c>
      <c r="V10">
        <v>1.7868823342796335E-2</v>
      </c>
      <c r="W10">
        <v>1.7868823342796335E-2</v>
      </c>
      <c r="X10">
        <v>1.7868823342796335E-2</v>
      </c>
      <c r="Y10">
        <v>1.7868823342796335E-2</v>
      </c>
      <c r="Z10">
        <v>1.7868823342796335E-2</v>
      </c>
      <c r="AA10">
        <v>1.7868823342796335E-2</v>
      </c>
      <c r="AB10">
        <v>1.7868823342796335E-2</v>
      </c>
      <c r="AC10">
        <v>1.7868823342796335E-2</v>
      </c>
      <c r="AD10">
        <v>1.7868823342796335E-2</v>
      </c>
      <c r="AE10">
        <v>1.7868823342796335E-2</v>
      </c>
      <c r="AF10">
        <v>1.7868823342796335E-2</v>
      </c>
      <c r="AG10">
        <v>1.7868823342796335E-2</v>
      </c>
      <c r="AH10">
        <v>1.7868823342796335E-2</v>
      </c>
      <c r="AI10">
        <v>1.7868823342796335E-2</v>
      </c>
      <c r="AJ10">
        <v>1.7868823342796335E-2</v>
      </c>
      <c r="AK10">
        <v>1.7868823342796335E-2</v>
      </c>
      <c r="AL10">
        <v>1.7868823342796335E-2</v>
      </c>
      <c r="AM10">
        <v>1.7868823342796335E-2</v>
      </c>
      <c r="AN10">
        <v>1.7868823342796335E-2</v>
      </c>
      <c r="AO10">
        <v>1.7868823342796335E-2</v>
      </c>
      <c r="AP10">
        <v>1.7868823342796335E-2</v>
      </c>
      <c r="AQ10">
        <v>1.7868823342796335E-2</v>
      </c>
      <c r="AR10">
        <v>1.7868823342796335E-2</v>
      </c>
      <c r="AS10">
        <v>1.7868823342796335E-2</v>
      </c>
      <c r="AT10">
        <v>1.7868823342796335E-2</v>
      </c>
      <c r="AU10">
        <v>1.7868823342796335E-2</v>
      </c>
      <c r="AV10">
        <v>1.7868823342796335E-2</v>
      </c>
      <c r="AW10">
        <v>1.7868823342796335E-2</v>
      </c>
      <c r="AX10">
        <v>1.7868823342796335E-2</v>
      </c>
      <c r="AY10">
        <v>1.7868823342796335E-2</v>
      </c>
      <c r="AZ10">
        <v>1.7868823342796335E-2</v>
      </c>
      <c r="BA10">
        <v>1.7868823342796335E-2</v>
      </c>
      <c r="BB10">
        <v>1.7868823342796335E-2</v>
      </c>
      <c r="BC10">
        <v>1.7868823342796335E-2</v>
      </c>
      <c r="BD10">
        <v>1.7868823342796335E-2</v>
      </c>
      <c r="BE10">
        <v>1.7868823342796335E-2</v>
      </c>
      <c r="BF10">
        <v>1.7868823342796335E-2</v>
      </c>
      <c r="BG10">
        <v>1.7868823342796335E-2</v>
      </c>
      <c r="BH10">
        <v>1.7868823342796335E-2</v>
      </c>
      <c r="BI10">
        <v>1.7868823342796335E-2</v>
      </c>
      <c r="BJ10">
        <v>1.5780809584323457E-2</v>
      </c>
      <c r="BK10">
        <v>1.5543315238948424E-3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1.519026063454219E-2</v>
      </c>
      <c r="BU10">
        <v>5.2506365009484298E-3</v>
      </c>
    </row>
    <row r="11" spans="1:73" x14ac:dyDescent="0.25">
      <c r="A11">
        <v>1429</v>
      </c>
      <c r="B11">
        <v>565.69947265860048</v>
      </c>
      <c r="C11">
        <v>2.78865843602303E-3</v>
      </c>
      <c r="D11">
        <v>-40</v>
      </c>
      <c r="E11">
        <v>674.5</v>
      </c>
      <c r="F11">
        <v>-754.5</v>
      </c>
      <c r="G11">
        <v>0</v>
      </c>
      <c r="H11">
        <v>0</v>
      </c>
      <c r="I11">
        <v>0</v>
      </c>
      <c r="J11">
        <v>0</v>
      </c>
      <c r="K11">
        <v>2.78865843602303E-3</v>
      </c>
      <c r="L11">
        <v>2.78865843602303E-3</v>
      </c>
      <c r="M11">
        <v>4.3429899599178728E-3</v>
      </c>
      <c r="N11">
        <v>6.4554693724411163E-3</v>
      </c>
      <c r="O11">
        <v>6.4554693724411163E-3</v>
      </c>
      <c r="P11">
        <v>1.8569468020346487E-2</v>
      </c>
      <c r="Q11">
        <v>2.0657481778819365E-2</v>
      </c>
      <c r="R11">
        <v>2.0657481778819365E-2</v>
      </c>
      <c r="S11">
        <v>2.0657481778819365E-2</v>
      </c>
      <c r="T11">
        <v>2.0657481778819365E-2</v>
      </c>
      <c r="U11">
        <v>2.0657481778819365E-2</v>
      </c>
      <c r="V11">
        <v>2.0657481778819365E-2</v>
      </c>
      <c r="W11">
        <v>2.0657481778819365E-2</v>
      </c>
      <c r="X11">
        <v>2.0657481778819365E-2</v>
      </c>
      <c r="Y11">
        <v>2.0657481778819365E-2</v>
      </c>
      <c r="Z11">
        <v>2.0657481778819365E-2</v>
      </c>
      <c r="AA11">
        <v>2.0657481778819365E-2</v>
      </c>
      <c r="AB11">
        <v>2.0657481778819365E-2</v>
      </c>
      <c r="AC11">
        <v>2.0657481778819365E-2</v>
      </c>
      <c r="AD11">
        <v>2.0657481778819365E-2</v>
      </c>
      <c r="AE11">
        <v>2.0657481778819365E-2</v>
      </c>
      <c r="AF11">
        <v>2.0657481778819365E-2</v>
      </c>
      <c r="AG11">
        <v>2.0657481778819365E-2</v>
      </c>
      <c r="AH11">
        <v>2.0657481778819365E-2</v>
      </c>
      <c r="AI11">
        <v>2.0657481778819365E-2</v>
      </c>
      <c r="AJ11">
        <v>2.0657481778819365E-2</v>
      </c>
      <c r="AK11">
        <v>2.0657481778819365E-2</v>
      </c>
      <c r="AL11">
        <v>2.0657481778819365E-2</v>
      </c>
      <c r="AM11">
        <v>2.0657481778819365E-2</v>
      </c>
      <c r="AN11">
        <v>2.0657481778819365E-2</v>
      </c>
      <c r="AO11">
        <v>2.0657481778819365E-2</v>
      </c>
      <c r="AP11">
        <v>2.0657481778819365E-2</v>
      </c>
      <c r="AQ11">
        <v>2.0657481778819365E-2</v>
      </c>
      <c r="AR11">
        <v>2.0657481778819365E-2</v>
      </c>
      <c r="AS11">
        <v>2.0657481778819365E-2</v>
      </c>
      <c r="AT11">
        <v>2.0657481778819365E-2</v>
      </c>
      <c r="AU11">
        <v>2.0657481778819365E-2</v>
      </c>
      <c r="AV11">
        <v>2.0657481778819365E-2</v>
      </c>
      <c r="AW11">
        <v>2.0657481778819365E-2</v>
      </c>
      <c r="AX11">
        <v>2.0657481778819365E-2</v>
      </c>
      <c r="AY11">
        <v>2.0657481778819365E-2</v>
      </c>
      <c r="AZ11">
        <v>2.0657481778819365E-2</v>
      </c>
      <c r="BA11">
        <v>2.0657481778819365E-2</v>
      </c>
      <c r="BB11">
        <v>2.0657481778819365E-2</v>
      </c>
      <c r="BC11">
        <v>2.0657481778819365E-2</v>
      </c>
      <c r="BD11">
        <v>2.0657481778819365E-2</v>
      </c>
      <c r="BE11">
        <v>2.0657481778819365E-2</v>
      </c>
      <c r="BF11">
        <v>2.0657481778819365E-2</v>
      </c>
      <c r="BG11">
        <v>2.0657481778819365E-2</v>
      </c>
      <c r="BH11">
        <v>2.0657481778819365E-2</v>
      </c>
      <c r="BI11">
        <v>2.0657481778819365E-2</v>
      </c>
      <c r="BJ11">
        <v>1.8569468020346487E-2</v>
      </c>
      <c r="BK11">
        <v>4.3429899599178728E-3</v>
      </c>
      <c r="BL11">
        <v>2.78865843602303E-3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1.7465115978431436E-2</v>
      </c>
      <c r="BU11">
        <v>1.2704629496681986E-2</v>
      </c>
    </row>
    <row r="12" spans="1:73" x14ac:dyDescent="0.25">
      <c r="A12">
        <v>1486</v>
      </c>
      <c r="B12">
        <v>429.67475473082106</v>
      </c>
      <c r="C12">
        <v>2.1181142769941268E-3</v>
      </c>
      <c r="D12">
        <v>-30</v>
      </c>
      <c r="E12">
        <v>713</v>
      </c>
      <c r="F12">
        <v>-773</v>
      </c>
      <c r="G12">
        <v>0</v>
      </c>
      <c r="H12">
        <v>0</v>
      </c>
      <c r="I12">
        <v>0</v>
      </c>
      <c r="J12">
        <v>0</v>
      </c>
      <c r="K12">
        <v>4.9067727130171568E-3</v>
      </c>
      <c r="L12">
        <v>4.9067727130171568E-3</v>
      </c>
      <c r="M12">
        <v>6.4611042369119992E-3</v>
      </c>
      <c r="N12">
        <v>8.5735836494352426E-3</v>
      </c>
      <c r="O12">
        <v>8.5735836494352426E-3</v>
      </c>
      <c r="P12">
        <v>2.0687582297340613E-2</v>
      </c>
      <c r="Q12">
        <v>2.2775596055813491E-2</v>
      </c>
      <c r="R12">
        <v>2.2775596055813491E-2</v>
      </c>
      <c r="S12">
        <v>2.2775596055813491E-2</v>
      </c>
      <c r="T12">
        <v>2.2775596055813491E-2</v>
      </c>
      <c r="U12">
        <v>2.2775596055813491E-2</v>
      </c>
      <c r="V12">
        <v>2.2775596055813491E-2</v>
      </c>
      <c r="W12">
        <v>2.2775596055813491E-2</v>
      </c>
      <c r="X12">
        <v>2.2775596055813491E-2</v>
      </c>
      <c r="Y12">
        <v>2.2775596055813491E-2</v>
      </c>
      <c r="Z12">
        <v>2.2775596055813491E-2</v>
      </c>
      <c r="AA12">
        <v>2.2775596055813491E-2</v>
      </c>
      <c r="AB12">
        <v>2.2775596055813491E-2</v>
      </c>
      <c r="AC12">
        <v>2.2775596055813491E-2</v>
      </c>
      <c r="AD12">
        <v>2.2775596055813491E-2</v>
      </c>
      <c r="AE12">
        <v>2.2775596055813491E-2</v>
      </c>
      <c r="AF12">
        <v>2.2775596055813491E-2</v>
      </c>
      <c r="AG12">
        <v>2.2775596055813491E-2</v>
      </c>
      <c r="AH12">
        <v>2.2775596055813491E-2</v>
      </c>
      <c r="AI12">
        <v>2.2775596055813491E-2</v>
      </c>
      <c r="AJ12">
        <v>2.2775596055813491E-2</v>
      </c>
      <c r="AK12">
        <v>2.2775596055813491E-2</v>
      </c>
      <c r="AL12">
        <v>2.2775596055813491E-2</v>
      </c>
      <c r="AM12">
        <v>2.2775596055813491E-2</v>
      </c>
      <c r="AN12">
        <v>2.2775596055813491E-2</v>
      </c>
      <c r="AO12">
        <v>2.2775596055813491E-2</v>
      </c>
      <c r="AP12">
        <v>2.2775596055813491E-2</v>
      </c>
      <c r="AQ12">
        <v>2.2775596055813491E-2</v>
      </c>
      <c r="AR12">
        <v>2.2775596055813491E-2</v>
      </c>
      <c r="AS12">
        <v>2.2775596055813491E-2</v>
      </c>
      <c r="AT12">
        <v>2.2775596055813491E-2</v>
      </c>
      <c r="AU12">
        <v>2.2775596055813491E-2</v>
      </c>
      <c r="AV12">
        <v>2.2775596055813491E-2</v>
      </c>
      <c r="AW12">
        <v>2.2775596055813491E-2</v>
      </c>
      <c r="AX12">
        <v>2.2775596055813491E-2</v>
      </c>
      <c r="AY12">
        <v>2.2775596055813491E-2</v>
      </c>
      <c r="AZ12">
        <v>2.2775596055813491E-2</v>
      </c>
      <c r="BA12">
        <v>2.2775596055813491E-2</v>
      </c>
      <c r="BB12">
        <v>2.2775596055813491E-2</v>
      </c>
      <c r="BC12">
        <v>2.2775596055813491E-2</v>
      </c>
      <c r="BD12">
        <v>2.2775596055813491E-2</v>
      </c>
      <c r="BE12">
        <v>2.2775596055813491E-2</v>
      </c>
      <c r="BF12">
        <v>2.2775596055813491E-2</v>
      </c>
      <c r="BG12">
        <v>2.2775596055813491E-2</v>
      </c>
      <c r="BH12">
        <v>2.2775596055813491E-2</v>
      </c>
      <c r="BI12">
        <v>2.2775596055813491E-2</v>
      </c>
      <c r="BJ12">
        <v>2.0687582297340613E-2</v>
      </c>
      <c r="BK12">
        <v>6.4611042369119992E-3</v>
      </c>
      <c r="BL12">
        <v>4.9067727130171568E-3</v>
      </c>
      <c r="BM12">
        <v>2.1181142769941268E-3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1.7868823342796335E-2</v>
      </c>
      <c r="BU12">
        <v>1.8390653139956331E-2</v>
      </c>
    </row>
    <row r="13" spans="1:73" x14ac:dyDescent="0.25">
      <c r="A13">
        <v>1486</v>
      </c>
      <c r="B13">
        <v>435.56392910996635</v>
      </c>
      <c r="C13">
        <v>2.1471454085531367E-3</v>
      </c>
      <c r="D13">
        <v>-20</v>
      </c>
      <c r="E13">
        <v>723</v>
      </c>
      <c r="F13">
        <v>-763</v>
      </c>
      <c r="G13">
        <v>0</v>
      </c>
      <c r="H13">
        <v>0</v>
      </c>
      <c r="I13">
        <v>0</v>
      </c>
      <c r="J13">
        <v>0</v>
      </c>
      <c r="K13">
        <v>7.0539181215702931E-3</v>
      </c>
      <c r="L13">
        <v>7.0539181215702931E-3</v>
      </c>
      <c r="M13">
        <v>8.6082496454651363E-3</v>
      </c>
      <c r="N13">
        <v>1.072072905798838E-2</v>
      </c>
      <c r="O13">
        <v>1.072072905798838E-2</v>
      </c>
      <c r="P13">
        <v>2.2834727705893749E-2</v>
      </c>
      <c r="Q13">
        <v>2.4922741464366627E-2</v>
      </c>
      <c r="R13">
        <v>2.4922741464366627E-2</v>
      </c>
      <c r="S13">
        <v>2.4922741464366627E-2</v>
      </c>
      <c r="T13">
        <v>2.4922741464366627E-2</v>
      </c>
      <c r="U13">
        <v>2.4922741464366627E-2</v>
      </c>
      <c r="V13">
        <v>2.4922741464366627E-2</v>
      </c>
      <c r="W13">
        <v>2.4922741464366627E-2</v>
      </c>
      <c r="X13">
        <v>2.4922741464366627E-2</v>
      </c>
      <c r="Y13">
        <v>2.4922741464366627E-2</v>
      </c>
      <c r="Z13">
        <v>2.4922741464366627E-2</v>
      </c>
      <c r="AA13">
        <v>2.4922741464366627E-2</v>
      </c>
      <c r="AB13">
        <v>2.4922741464366627E-2</v>
      </c>
      <c r="AC13">
        <v>2.4922741464366627E-2</v>
      </c>
      <c r="AD13">
        <v>2.4922741464366627E-2</v>
      </c>
      <c r="AE13">
        <v>2.4922741464366627E-2</v>
      </c>
      <c r="AF13">
        <v>2.4922741464366627E-2</v>
      </c>
      <c r="AG13">
        <v>2.4922741464366627E-2</v>
      </c>
      <c r="AH13">
        <v>2.4922741464366627E-2</v>
      </c>
      <c r="AI13">
        <v>2.4922741464366627E-2</v>
      </c>
      <c r="AJ13">
        <v>2.4922741464366627E-2</v>
      </c>
      <c r="AK13">
        <v>2.4922741464366627E-2</v>
      </c>
      <c r="AL13">
        <v>2.4922741464366627E-2</v>
      </c>
      <c r="AM13">
        <v>2.4922741464366627E-2</v>
      </c>
      <c r="AN13">
        <v>2.4922741464366627E-2</v>
      </c>
      <c r="AO13">
        <v>2.4922741464366627E-2</v>
      </c>
      <c r="AP13">
        <v>2.4922741464366627E-2</v>
      </c>
      <c r="AQ13">
        <v>2.4922741464366627E-2</v>
      </c>
      <c r="AR13">
        <v>2.4922741464366627E-2</v>
      </c>
      <c r="AS13">
        <v>2.4922741464366627E-2</v>
      </c>
      <c r="AT13">
        <v>2.4922741464366627E-2</v>
      </c>
      <c r="AU13">
        <v>2.4922741464366627E-2</v>
      </c>
      <c r="AV13">
        <v>2.4922741464366627E-2</v>
      </c>
      <c r="AW13">
        <v>2.4922741464366627E-2</v>
      </c>
      <c r="AX13">
        <v>2.4922741464366627E-2</v>
      </c>
      <c r="AY13">
        <v>2.4922741464366627E-2</v>
      </c>
      <c r="AZ13">
        <v>2.4922741464366627E-2</v>
      </c>
      <c r="BA13">
        <v>2.4922741464366627E-2</v>
      </c>
      <c r="BB13">
        <v>2.4922741464366627E-2</v>
      </c>
      <c r="BC13">
        <v>2.4922741464366627E-2</v>
      </c>
      <c r="BD13">
        <v>2.4922741464366627E-2</v>
      </c>
      <c r="BE13">
        <v>2.4922741464366627E-2</v>
      </c>
      <c r="BF13">
        <v>2.4922741464366627E-2</v>
      </c>
      <c r="BG13">
        <v>2.4922741464366627E-2</v>
      </c>
      <c r="BH13">
        <v>2.4922741464366627E-2</v>
      </c>
      <c r="BI13">
        <v>2.4922741464366627E-2</v>
      </c>
      <c r="BJ13">
        <v>2.2834727705893749E-2</v>
      </c>
      <c r="BK13">
        <v>8.6082496454651363E-3</v>
      </c>
      <c r="BL13">
        <v>7.0539181215702931E-3</v>
      </c>
      <c r="BM13">
        <v>4.2652596855472635E-3</v>
      </c>
      <c r="BN13">
        <v>2.1471454085531367E-3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1.7868823342796332E-2</v>
      </c>
      <c r="BU13">
        <v>1.9434312734276329E-2</v>
      </c>
    </row>
    <row r="14" spans="1:73" x14ac:dyDescent="0.25">
      <c r="A14">
        <v>1486</v>
      </c>
      <c r="B14">
        <v>444.98638736255725</v>
      </c>
      <c r="C14">
        <v>2.193594130823769E-3</v>
      </c>
      <c r="D14">
        <v>-10</v>
      </c>
      <c r="E14">
        <v>733</v>
      </c>
      <c r="F14">
        <v>-753</v>
      </c>
      <c r="G14">
        <v>0</v>
      </c>
      <c r="H14">
        <v>0</v>
      </c>
      <c r="I14">
        <v>0</v>
      </c>
      <c r="J14">
        <v>0</v>
      </c>
      <c r="K14">
        <v>9.2475122523940616E-3</v>
      </c>
      <c r="L14">
        <v>9.2475122523940616E-3</v>
      </c>
      <c r="M14">
        <v>1.0801843776288905E-2</v>
      </c>
      <c r="N14">
        <v>1.2914323188812148E-2</v>
      </c>
      <c r="O14">
        <v>1.2914323188812148E-2</v>
      </c>
      <c r="P14">
        <v>2.5028321836717517E-2</v>
      </c>
      <c r="Q14">
        <v>2.7116335595190395E-2</v>
      </c>
      <c r="R14">
        <v>2.7116335595190395E-2</v>
      </c>
      <c r="S14">
        <v>2.7116335595190395E-2</v>
      </c>
      <c r="T14">
        <v>2.7116335595190395E-2</v>
      </c>
      <c r="U14">
        <v>2.7116335595190395E-2</v>
      </c>
      <c r="V14">
        <v>2.7116335595190395E-2</v>
      </c>
      <c r="W14">
        <v>2.7116335595190395E-2</v>
      </c>
      <c r="X14">
        <v>2.7116335595190395E-2</v>
      </c>
      <c r="Y14">
        <v>2.7116335595190395E-2</v>
      </c>
      <c r="Z14">
        <v>2.7116335595190395E-2</v>
      </c>
      <c r="AA14">
        <v>2.7116335595190395E-2</v>
      </c>
      <c r="AB14">
        <v>2.7116335595190395E-2</v>
      </c>
      <c r="AC14">
        <v>2.7116335595190395E-2</v>
      </c>
      <c r="AD14">
        <v>2.7116335595190395E-2</v>
      </c>
      <c r="AE14">
        <v>2.7116335595190395E-2</v>
      </c>
      <c r="AF14">
        <v>2.7116335595190395E-2</v>
      </c>
      <c r="AG14">
        <v>2.7116335595190395E-2</v>
      </c>
      <c r="AH14">
        <v>2.7116335595190395E-2</v>
      </c>
      <c r="AI14">
        <v>2.7116335595190395E-2</v>
      </c>
      <c r="AJ14">
        <v>2.7116335595190395E-2</v>
      </c>
      <c r="AK14">
        <v>2.7116335595190395E-2</v>
      </c>
      <c r="AL14">
        <v>2.7116335595190395E-2</v>
      </c>
      <c r="AM14">
        <v>2.7116335595190395E-2</v>
      </c>
      <c r="AN14">
        <v>2.7116335595190395E-2</v>
      </c>
      <c r="AO14">
        <v>2.7116335595190395E-2</v>
      </c>
      <c r="AP14">
        <v>2.7116335595190395E-2</v>
      </c>
      <c r="AQ14">
        <v>2.7116335595190395E-2</v>
      </c>
      <c r="AR14">
        <v>2.7116335595190395E-2</v>
      </c>
      <c r="AS14">
        <v>2.7116335595190395E-2</v>
      </c>
      <c r="AT14">
        <v>2.7116335595190395E-2</v>
      </c>
      <c r="AU14">
        <v>2.7116335595190395E-2</v>
      </c>
      <c r="AV14">
        <v>2.7116335595190395E-2</v>
      </c>
      <c r="AW14">
        <v>2.7116335595190395E-2</v>
      </c>
      <c r="AX14">
        <v>2.7116335595190395E-2</v>
      </c>
      <c r="AY14">
        <v>2.7116335595190395E-2</v>
      </c>
      <c r="AZ14">
        <v>2.7116335595190395E-2</v>
      </c>
      <c r="BA14">
        <v>2.7116335595190395E-2</v>
      </c>
      <c r="BB14">
        <v>2.7116335595190395E-2</v>
      </c>
      <c r="BC14">
        <v>2.7116335595190395E-2</v>
      </c>
      <c r="BD14">
        <v>2.7116335595190395E-2</v>
      </c>
      <c r="BE14">
        <v>2.7116335595190395E-2</v>
      </c>
      <c r="BF14">
        <v>2.7116335595190395E-2</v>
      </c>
      <c r="BG14">
        <v>2.7116335595190395E-2</v>
      </c>
      <c r="BH14">
        <v>2.7116335595190395E-2</v>
      </c>
      <c r="BI14">
        <v>2.7116335595190395E-2</v>
      </c>
      <c r="BJ14">
        <v>2.5028321836717517E-2</v>
      </c>
      <c r="BK14">
        <v>1.0801843776288905E-2</v>
      </c>
      <c r="BL14">
        <v>9.2475122523940616E-3</v>
      </c>
      <c r="BM14">
        <v>6.458853816371032E-3</v>
      </c>
      <c r="BN14">
        <v>4.3407395393769057E-3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1.7377859343482245E-2</v>
      </c>
      <c r="BU14">
        <v>2.0477972328596324E-2</v>
      </c>
    </row>
    <row r="15" spans="1:73" x14ac:dyDescent="0.25">
      <c r="A15">
        <v>1486</v>
      </c>
      <c r="B15">
        <v>423.59396260820995</v>
      </c>
      <c r="C15">
        <v>2.0881385512422036E-3</v>
      </c>
      <c r="D15">
        <v>0</v>
      </c>
      <c r="E15">
        <v>743</v>
      </c>
      <c r="F15">
        <v>-743</v>
      </c>
      <c r="G15">
        <v>0</v>
      </c>
      <c r="H15">
        <v>0</v>
      </c>
      <c r="I15">
        <v>0</v>
      </c>
      <c r="J15">
        <v>0</v>
      </c>
      <c r="K15">
        <v>9.2475122523940616E-3</v>
      </c>
      <c r="L15">
        <v>1.1335650803636264E-2</v>
      </c>
      <c r="M15">
        <v>1.2889982327531108E-2</v>
      </c>
      <c r="N15">
        <v>1.5002461740054353E-2</v>
      </c>
      <c r="O15">
        <v>1.5002461740054353E-2</v>
      </c>
      <c r="P15">
        <v>2.7116460387959722E-2</v>
      </c>
      <c r="Q15">
        <v>2.92044741464326E-2</v>
      </c>
      <c r="R15">
        <v>2.92044741464326E-2</v>
      </c>
      <c r="S15">
        <v>2.92044741464326E-2</v>
      </c>
      <c r="T15">
        <v>2.92044741464326E-2</v>
      </c>
      <c r="U15">
        <v>2.92044741464326E-2</v>
      </c>
      <c r="V15">
        <v>2.92044741464326E-2</v>
      </c>
      <c r="W15">
        <v>2.92044741464326E-2</v>
      </c>
      <c r="X15">
        <v>2.92044741464326E-2</v>
      </c>
      <c r="Y15">
        <v>2.92044741464326E-2</v>
      </c>
      <c r="Z15">
        <v>2.92044741464326E-2</v>
      </c>
      <c r="AA15">
        <v>2.92044741464326E-2</v>
      </c>
      <c r="AB15">
        <v>2.92044741464326E-2</v>
      </c>
      <c r="AC15">
        <v>2.92044741464326E-2</v>
      </c>
      <c r="AD15">
        <v>2.92044741464326E-2</v>
      </c>
      <c r="AE15">
        <v>2.92044741464326E-2</v>
      </c>
      <c r="AF15">
        <v>2.92044741464326E-2</v>
      </c>
      <c r="AG15">
        <v>2.92044741464326E-2</v>
      </c>
      <c r="AH15">
        <v>2.92044741464326E-2</v>
      </c>
      <c r="AI15">
        <v>2.92044741464326E-2</v>
      </c>
      <c r="AJ15">
        <v>2.92044741464326E-2</v>
      </c>
      <c r="AK15">
        <v>2.92044741464326E-2</v>
      </c>
      <c r="AL15">
        <v>2.92044741464326E-2</v>
      </c>
      <c r="AM15">
        <v>2.92044741464326E-2</v>
      </c>
      <c r="AN15">
        <v>2.92044741464326E-2</v>
      </c>
      <c r="AO15">
        <v>2.92044741464326E-2</v>
      </c>
      <c r="AP15">
        <v>2.92044741464326E-2</v>
      </c>
      <c r="AQ15">
        <v>2.92044741464326E-2</v>
      </c>
      <c r="AR15">
        <v>2.92044741464326E-2</v>
      </c>
      <c r="AS15">
        <v>2.92044741464326E-2</v>
      </c>
      <c r="AT15">
        <v>2.92044741464326E-2</v>
      </c>
      <c r="AU15">
        <v>2.92044741464326E-2</v>
      </c>
      <c r="AV15">
        <v>2.92044741464326E-2</v>
      </c>
      <c r="AW15">
        <v>2.92044741464326E-2</v>
      </c>
      <c r="AX15">
        <v>2.92044741464326E-2</v>
      </c>
      <c r="AY15">
        <v>2.92044741464326E-2</v>
      </c>
      <c r="AZ15">
        <v>2.92044741464326E-2</v>
      </c>
      <c r="BA15">
        <v>2.92044741464326E-2</v>
      </c>
      <c r="BB15">
        <v>2.92044741464326E-2</v>
      </c>
      <c r="BC15">
        <v>2.92044741464326E-2</v>
      </c>
      <c r="BD15">
        <v>2.92044741464326E-2</v>
      </c>
      <c r="BE15">
        <v>2.92044741464326E-2</v>
      </c>
      <c r="BF15">
        <v>2.92044741464326E-2</v>
      </c>
      <c r="BG15">
        <v>2.92044741464326E-2</v>
      </c>
      <c r="BH15">
        <v>2.92044741464326E-2</v>
      </c>
      <c r="BI15">
        <v>2.92044741464326E-2</v>
      </c>
      <c r="BJ15">
        <v>2.7116460387959722E-2</v>
      </c>
      <c r="BK15">
        <v>1.2889982327531108E-2</v>
      </c>
      <c r="BL15">
        <v>1.1335650803636264E-2</v>
      </c>
      <c r="BM15">
        <v>8.5469923676132348E-3</v>
      </c>
      <c r="BN15">
        <v>6.4288780906191093E-3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1.6796148443821005E-2</v>
      </c>
      <c r="BU15">
        <v>2.1313843538307065E-2</v>
      </c>
    </row>
    <row r="16" spans="1:73" x14ac:dyDescent="0.25">
      <c r="A16">
        <v>1486</v>
      </c>
      <c r="B16">
        <v>447.02242828388967</v>
      </c>
      <c r="C16">
        <v>2.2036309488972909E-3</v>
      </c>
      <c r="D16">
        <v>10</v>
      </c>
      <c r="E16">
        <v>753</v>
      </c>
      <c r="F16">
        <v>-733</v>
      </c>
      <c r="G16">
        <v>0</v>
      </c>
      <c r="H16">
        <v>0</v>
      </c>
      <c r="I16">
        <v>0</v>
      </c>
      <c r="J16">
        <v>0</v>
      </c>
      <c r="K16">
        <v>9.2475122523940616E-3</v>
      </c>
      <c r="L16">
        <v>1.3539281752533555E-2</v>
      </c>
      <c r="M16">
        <v>1.5093613276428398E-2</v>
      </c>
      <c r="N16">
        <v>1.7206092688951645E-2</v>
      </c>
      <c r="O16">
        <v>1.7206092688951645E-2</v>
      </c>
      <c r="P16">
        <v>2.9320091336857014E-2</v>
      </c>
      <c r="Q16">
        <v>3.1408105095329888E-2</v>
      </c>
      <c r="R16">
        <v>3.1408105095329888E-2</v>
      </c>
      <c r="S16">
        <v>3.1408105095329888E-2</v>
      </c>
      <c r="T16">
        <v>3.1408105095329888E-2</v>
      </c>
      <c r="U16">
        <v>3.1408105095329888E-2</v>
      </c>
      <c r="V16">
        <v>3.1408105095329888E-2</v>
      </c>
      <c r="W16">
        <v>3.1408105095329888E-2</v>
      </c>
      <c r="X16">
        <v>3.1408105095329888E-2</v>
      </c>
      <c r="Y16">
        <v>3.1408105095329888E-2</v>
      </c>
      <c r="Z16">
        <v>3.1408105095329888E-2</v>
      </c>
      <c r="AA16">
        <v>3.1408105095329888E-2</v>
      </c>
      <c r="AB16">
        <v>3.1408105095329888E-2</v>
      </c>
      <c r="AC16">
        <v>3.1408105095329888E-2</v>
      </c>
      <c r="AD16">
        <v>3.1408105095329888E-2</v>
      </c>
      <c r="AE16">
        <v>3.1408105095329888E-2</v>
      </c>
      <c r="AF16">
        <v>3.1408105095329888E-2</v>
      </c>
      <c r="AG16">
        <v>3.1408105095329888E-2</v>
      </c>
      <c r="AH16">
        <v>3.1408105095329888E-2</v>
      </c>
      <c r="AI16">
        <v>3.1408105095329888E-2</v>
      </c>
      <c r="AJ16">
        <v>3.1408105095329888E-2</v>
      </c>
      <c r="AK16">
        <v>3.1408105095329888E-2</v>
      </c>
      <c r="AL16">
        <v>3.1408105095329888E-2</v>
      </c>
      <c r="AM16">
        <v>3.1408105095329888E-2</v>
      </c>
      <c r="AN16">
        <v>3.1408105095329888E-2</v>
      </c>
      <c r="AO16">
        <v>3.1408105095329888E-2</v>
      </c>
      <c r="AP16">
        <v>3.1408105095329888E-2</v>
      </c>
      <c r="AQ16">
        <v>3.1408105095329888E-2</v>
      </c>
      <c r="AR16">
        <v>3.1408105095329888E-2</v>
      </c>
      <c r="AS16">
        <v>3.1408105095329888E-2</v>
      </c>
      <c r="AT16">
        <v>3.1408105095329888E-2</v>
      </c>
      <c r="AU16">
        <v>3.1408105095329888E-2</v>
      </c>
      <c r="AV16">
        <v>3.1408105095329888E-2</v>
      </c>
      <c r="AW16">
        <v>3.1408105095329888E-2</v>
      </c>
      <c r="AX16">
        <v>3.1408105095329888E-2</v>
      </c>
      <c r="AY16">
        <v>3.1408105095329888E-2</v>
      </c>
      <c r="AZ16">
        <v>3.1408105095329888E-2</v>
      </c>
      <c r="BA16">
        <v>3.1408105095329888E-2</v>
      </c>
      <c r="BB16">
        <v>3.1408105095329888E-2</v>
      </c>
      <c r="BC16">
        <v>3.1408105095329888E-2</v>
      </c>
      <c r="BD16">
        <v>3.1408105095329888E-2</v>
      </c>
      <c r="BE16">
        <v>3.1408105095329888E-2</v>
      </c>
      <c r="BF16">
        <v>3.1408105095329888E-2</v>
      </c>
      <c r="BG16">
        <v>3.1408105095329888E-2</v>
      </c>
      <c r="BH16">
        <v>3.1408105095329888E-2</v>
      </c>
      <c r="BI16">
        <v>3.1408105095329888E-2</v>
      </c>
      <c r="BJ16">
        <v>2.9320091336857014E-2</v>
      </c>
      <c r="BK16">
        <v>1.5093613276428398E-2</v>
      </c>
      <c r="BL16">
        <v>1.3539281752533555E-2</v>
      </c>
      <c r="BM16">
        <v>1.0750623316510525E-2</v>
      </c>
      <c r="BN16">
        <v>8.6325090395164006E-3</v>
      </c>
      <c r="BO16">
        <v>2.2036309488972909E-3</v>
      </c>
      <c r="BP16">
        <v>0</v>
      </c>
      <c r="BQ16">
        <v>0</v>
      </c>
      <c r="BR16">
        <v>0</v>
      </c>
      <c r="BS16">
        <v>0</v>
      </c>
      <c r="BT16">
        <v>1.617850886270613E-2</v>
      </c>
      <c r="BU16">
        <v>2.2106550977301867E-2</v>
      </c>
    </row>
    <row r="17" spans="1:73" x14ac:dyDescent="0.25">
      <c r="A17">
        <v>1486</v>
      </c>
      <c r="B17">
        <v>427.8760840502423</v>
      </c>
      <c r="C17">
        <v>2.1092475935173857E-3</v>
      </c>
      <c r="D17">
        <v>20</v>
      </c>
      <c r="E17">
        <v>763</v>
      </c>
      <c r="F17">
        <v>-723</v>
      </c>
      <c r="G17">
        <v>0</v>
      </c>
      <c r="H17">
        <v>0</v>
      </c>
      <c r="I17">
        <v>0</v>
      </c>
      <c r="J17">
        <v>0</v>
      </c>
      <c r="K17">
        <v>9.2475122523940616E-3</v>
      </c>
      <c r="L17">
        <v>1.5648529346050939E-2</v>
      </c>
      <c r="M17">
        <v>1.7202860869945782E-2</v>
      </c>
      <c r="N17">
        <v>1.9315340282469031E-2</v>
      </c>
      <c r="O17">
        <v>1.9315340282469031E-2</v>
      </c>
      <c r="P17">
        <v>3.1429338930374397E-2</v>
      </c>
      <c r="Q17">
        <v>3.3517352688847271E-2</v>
      </c>
      <c r="R17">
        <v>3.3517352688847271E-2</v>
      </c>
      <c r="S17">
        <v>3.3517352688847271E-2</v>
      </c>
      <c r="T17">
        <v>3.3517352688847271E-2</v>
      </c>
      <c r="U17">
        <v>3.3517352688847271E-2</v>
      </c>
      <c r="V17">
        <v>3.3517352688847271E-2</v>
      </c>
      <c r="W17">
        <v>3.3517352688847271E-2</v>
      </c>
      <c r="X17">
        <v>3.3517352688847271E-2</v>
      </c>
      <c r="Y17">
        <v>3.3517352688847271E-2</v>
      </c>
      <c r="Z17">
        <v>3.3517352688847271E-2</v>
      </c>
      <c r="AA17">
        <v>3.3517352688847271E-2</v>
      </c>
      <c r="AB17">
        <v>3.3517352688847271E-2</v>
      </c>
      <c r="AC17">
        <v>3.3517352688847271E-2</v>
      </c>
      <c r="AD17">
        <v>3.3517352688847271E-2</v>
      </c>
      <c r="AE17">
        <v>3.3517352688847271E-2</v>
      </c>
      <c r="AF17">
        <v>3.3517352688847271E-2</v>
      </c>
      <c r="AG17">
        <v>3.3517352688847271E-2</v>
      </c>
      <c r="AH17">
        <v>3.3517352688847271E-2</v>
      </c>
      <c r="AI17">
        <v>3.3517352688847271E-2</v>
      </c>
      <c r="AJ17">
        <v>3.3517352688847271E-2</v>
      </c>
      <c r="AK17">
        <v>3.3517352688847271E-2</v>
      </c>
      <c r="AL17">
        <v>3.3517352688847271E-2</v>
      </c>
      <c r="AM17">
        <v>3.3517352688847271E-2</v>
      </c>
      <c r="AN17">
        <v>3.3517352688847271E-2</v>
      </c>
      <c r="AO17">
        <v>3.3517352688847271E-2</v>
      </c>
      <c r="AP17">
        <v>3.3517352688847271E-2</v>
      </c>
      <c r="AQ17">
        <v>3.3517352688847271E-2</v>
      </c>
      <c r="AR17">
        <v>3.3517352688847271E-2</v>
      </c>
      <c r="AS17">
        <v>3.3517352688847271E-2</v>
      </c>
      <c r="AT17">
        <v>3.3517352688847271E-2</v>
      </c>
      <c r="AU17">
        <v>3.3517352688847271E-2</v>
      </c>
      <c r="AV17">
        <v>3.3517352688847271E-2</v>
      </c>
      <c r="AW17">
        <v>3.3517352688847271E-2</v>
      </c>
      <c r="AX17">
        <v>3.3517352688847271E-2</v>
      </c>
      <c r="AY17">
        <v>3.3517352688847271E-2</v>
      </c>
      <c r="AZ17">
        <v>3.3517352688847271E-2</v>
      </c>
      <c r="BA17">
        <v>3.3517352688847271E-2</v>
      </c>
      <c r="BB17">
        <v>3.3517352688847271E-2</v>
      </c>
      <c r="BC17">
        <v>3.3517352688847271E-2</v>
      </c>
      <c r="BD17">
        <v>3.3517352688847271E-2</v>
      </c>
      <c r="BE17">
        <v>3.3517352688847271E-2</v>
      </c>
      <c r="BF17">
        <v>3.3517352688847271E-2</v>
      </c>
      <c r="BG17">
        <v>3.3517352688847271E-2</v>
      </c>
      <c r="BH17">
        <v>3.3517352688847271E-2</v>
      </c>
      <c r="BI17">
        <v>3.3517352688847271E-2</v>
      </c>
      <c r="BJ17">
        <v>3.1429338930374397E-2</v>
      </c>
      <c r="BK17">
        <v>1.7202860869945782E-2</v>
      </c>
      <c r="BL17">
        <v>1.5648529346050939E-2</v>
      </c>
      <c r="BM17">
        <v>1.2859870910027911E-2</v>
      </c>
      <c r="BN17">
        <v>1.0741756633033787E-2</v>
      </c>
      <c r="BO17">
        <v>4.3128785424146766E-3</v>
      </c>
      <c r="BP17">
        <v>0</v>
      </c>
      <c r="BQ17">
        <v>0</v>
      </c>
      <c r="BR17">
        <v>0</v>
      </c>
      <c r="BS17">
        <v>0</v>
      </c>
      <c r="BT17">
        <v>1.5387910280174971E-2</v>
      </c>
      <c r="BU17">
        <v>2.3150934746732878E-2</v>
      </c>
    </row>
    <row r="18" spans="1:73" x14ac:dyDescent="0.25">
      <c r="A18">
        <v>1486</v>
      </c>
      <c r="B18">
        <v>434.2986875033647</v>
      </c>
      <c r="C18">
        <v>2.1409083041357062E-3</v>
      </c>
      <c r="D18">
        <v>30</v>
      </c>
      <c r="E18">
        <v>773</v>
      </c>
      <c r="F18">
        <v>-713</v>
      </c>
      <c r="G18">
        <v>0</v>
      </c>
      <c r="H18">
        <v>0</v>
      </c>
      <c r="I18">
        <v>0</v>
      </c>
      <c r="J18">
        <v>0</v>
      </c>
      <c r="K18">
        <v>9.2475122523940616E-3</v>
      </c>
      <c r="L18">
        <v>1.5648529346050939E-2</v>
      </c>
      <c r="M18">
        <v>1.9343769174081489E-2</v>
      </c>
      <c r="N18">
        <v>2.1456248586604738E-2</v>
      </c>
      <c r="O18">
        <v>2.1456248586604738E-2</v>
      </c>
      <c r="P18">
        <v>3.3570247234510103E-2</v>
      </c>
      <c r="Q18">
        <v>3.5658260992982978E-2</v>
      </c>
      <c r="R18">
        <v>3.5658260992982978E-2</v>
      </c>
      <c r="S18">
        <v>3.5658260992982978E-2</v>
      </c>
      <c r="T18">
        <v>3.5658260992982978E-2</v>
      </c>
      <c r="U18">
        <v>3.5658260992982978E-2</v>
      </c>
      <c r="V18">
        <v>3.5658260992982978E-2</v>
      </c>
      <c r="W18">
        <v>3.5658260992982978E-2</v>
      </c>
      <c r="X18">
        <v>3.5658260992982978E-2</v>
      </c>
      <c r="Y18">
        <v>3.5658260992982978E-2</v>
      </c>
      <c r="Z18">
        <v>3.5658260992982978E-2</v>
      </c>
      <c r="AA18">
        <v>3.5658260992982978E-2</v>
      </c>
      <c r="AB18">
        <v>3.5658260992982978E-2</v>
      </c>
      <c r="AC18">
        <v>3.5658260992982978E-2</v>
      </c>
      <c r="AD18">
        <v>3.5658260992982978E-2</v>
      </c>
      <c r="AE18">
        <v>3.5658260992982978E-2</v>
      </c>
      <c r="AF18">
        <v>3.5658260992982978E-2</v>
      </c>
      <c r="AG18">
        <v>3.5658260992982978E-2</v>
      </c>
      <c r="AH18">
        <v>3.5658260992982978E-2</v>
      </c>
      <c r="AI18">
        <v>3.5658260992982978E-2</v>
      </c>
      <c r="AJ18">
        <v>3.5658260992982978E-2</v>
      </c>
      <c r="AK18">
        <v>3.5658260992982978E-2</v>
      </c>
      <c r="AL18">
        <v>3.5658260992982978E-2</v>
      </c>
      <c r="AM18">
        <v>3.5658260992982978E-2</v>
      </c>
      <c r="AN18">
        <v>3.5658260992982978E-2</v>
      </c>
      <c r="AO18">
        <v>3.5658260992982978E-2</v>
      </c>
      <c r="AP18">
        <v>3.5658260992982978E-2</v>
      </c>
      <c r="AQ18">
        <v>3.5658260992982978E-2</v>
      </c>
      <c r="AR18">
        <v>3.5658260992982978E-2</v>
      </c>
      <c r="AS18">
        <v>3.5658260992982978E-2</v>
      </c>
      <c r="AT18">
        <v>3.5658260992982978E-2</v>
      </c>
      <c r="AU18">
        <v>3.5658260992982978E-2</v>
      </c>
      <c r="AV18">
        <v>3.5658260992982978E-2</v>
      </c>
      <c r="AW18">
        <v>3.5658260992982978E-2</v>
      </c>
      <c r="AX18">
        <v>3.5658260992982978E-2</v>
      </c>
      <c r="AY18">
        <v>3.5658260992982978E-2</v>
      </c>
      <c r="AZ18">
        <v>3.5658260992982978E-2</v>
      </c>
      <c r="BA18">
        <v>3.5658260992982978E-2</v>
      </c>
      <c r="BB18">
        <v>3.5658260992982978E-2</v>
      </c>
      <c r="BC18">
        <v>3.5658260992982978E-2</v>
      </c>
      <c r="BD18">
        <v>3.5658260992982978E-2</v>
      </c>
      <c r="BE18">
        <v>3.5658260992982978E-2</v>
      </c>
      <c r="BF18">
        <v>3.5658260992982978E-2</v>
      </c>
      <c r="BG18">
        <v>3.5658260992982978E-2</v>
      </c>
      <c r="BH18">
        <v>3.5658260992982978E-2</v>
      </c>
      <c r="BI18">
        <v>3.5658260992982978E-2</v>
      </c>
      <c r="BJ18">
        <v>3.3570247234510103E-2</v>
      </c>
      <c r="BK18">
        <v>1.9343769174081489E-2</v>
      </c>
      <c r="BL18">
        <v>1.7789437650186646E-2</v>
      </c>
      <c r="BM18">
        <v>1.5000779214163618E-2</v>
      </c>
      <c r="BN18">
        <v>1.2882664937169493E-2</v>
      </c>
      <c r="BO18">
        <v>6.4537868465503832E-3</v>
      </c>
      <c r="BP18">
        <v>0</v>
      </c>
      <c r="BQ18">
        <v>0</v>
      </c>
      <c r="BR18">
        <v>0</v>
      </c>
      <c r="BS18">
        <v>0</v>
      </c>
      <c r="BT18">
        <v>1.4597311697643816E-2</v>
      </c>
      <c r="BU18">
        <v>2.5556951996216076E-2</v>
      </c>
    </row>
    <row r="19" spans="1:73" x14ac:dyDescent="0.25">
      <c r="A19">
        <v>1546</v>
      </c>
      <c r="B19">
        <v>311.36962513012929</v>
      </c>
      <c r="C19">
        <v>1.534920171941692E-3</v>
      </c>
      <c r="D19">
        <v>40</v>
      </c>
      <c r="E19">
        <v>813</v>
      </c>
      <c r="F19">
        <v>-733</v>
      </c>
      <c r="G19">
        <v>0</v>
      </c>
      <c r="H19">
        <v>0</v>
      </c>
      <c r="I19">
        <v>0</v>
      </c>
      <c r="J19">
        <v>0</v>
      </c>
      <c r="K19">
        <v>9.2475122523940616E-3</v>
      </c>
      <c r="L19">
        <v>1.7183449517992631E-2</v>
      </c>
      <c r="M19">
        <v>2.0878689346023181E-2</v>
      </c>
      <c r="N19">
        <v>2.299116875854643E-2</v>
      </c>
      <c r="O19">
        <v>2.299116875854643E-2</v>
      </c>
      <c r="P19">
        <v>3.5105167406451795E-2</v>
      </c>
      <c r="Q19">
        <v>3.719318116492467E-2</v>
      </c>
      <c r="R19">
        <v>3.719318116492467E-2</v>
      </c>
      <c r="S19">
        <v>3.719318116492467E-2</v>
      </c>
      <c r="T19">
        <v>3.719318116492467E-2</v>
      </c>
      <c r="U19">
        <v>3.719318116492467E-2</v>
      </c>
      <c r="V19">
        <v>3.719318116492467E-2</v>
      </c>
      <c r="W19">
        <v>3.719318116492467E-2</v>
      </c>
      <c r="X19">
        <v>3.719318116492467E-2</v>
      </c>
      <c r="Y19">
        <v>3.719318116492467E-2</v>
      </c>
      <c r="Z19">
        <v>3.719318116492467E-2</v>
      </c>
      <c r="AA19">
        <v>3.719318116492467E-2</v>
      </c>
      <c r="AB19">
        <v>3.719318116492467E-2</v>
      </c>
      <c r="AC19">
        <v>3.719318116492467E-2</v>
      </c>
      <c r="AD19">
        <v>3.719318116492467E-2</v>
      </c>
      <c r="AE19">
        <v>3.719318116492467E-2</v>
      </c>
      <c r="AF19">
        <v>3.719318116492467E-2</v>
      </c>
      <c r="AG19">
        <v>3.719318116492467E-2</v>
      </c>
      <c r="AH19">
        <v>3.719318116492467E-2</v>
      </c>
      <c r="AI19">
        <v>3.719318116492467E-2</v>
      </c>
      <c r="AJ19">
        <v>3.719318116492467E-2</v>
      </c>
      <c r="AK19">
        <v>3.719318116492467E-2</v>
      </c>
      <c r="AL19">
        <v>3.719318116492467E-2</v>
      </c>
      <c r="AM19">
        <v>3.719318116492467E-2</v>
      </c>
      <c r="AN19">
        <v>3.719318116492467E-2</v>
      </c>
      <c r="AO19">
        <v>3.719318116492467E-2</v>
      </c>
      <c r="AP19">
        <v>3.719318116492467E-2</v>
      </c>
      <c r="AQ19">
        <v>3.719318116492467E-2</v>
      </c>
      <c r="AR19">
        <v>3.719318116492467E-2</v>
      </c>
      <c r="AS19">
        <v>3.719318116492467E-2</v>
      </c>
      <c r="AT19">
        <v>3.719318116492467E-2</v>
      </c>
      <c r="AU19">
        <v>3.719318116492467E-2</v>
      </c>
      <c r="AV19">
        <v>3.719318116492467E-2</v>
      </c>
      <c r="AW19">
        <v>3.719318116492467E-2</v>
      </c>
      <c r="AX19">
        <v>3.719318116492467E-2</v>
      </c>
      <c r="AY19">
        <v>3.719318116492467E-2</v>
      </c>
      <c r="AZ19">
        <v>3.719318116492467E-2</v>
      </c>
      <c r="BA19">
        <v>3.719318116492467E-2</v>
      </c>
      <c r="BB19">
        <v>3.719318116492467E-2</v>
      </c>
      <c r="BC19">
        <v>3.719318116492467E-2</v>
      </c>
      <c r="BD19">
        <v>3.719318116492467E-2</v>
      </c>
      <c r="BE19">
        <v>3.719318116492467E-2</v>
      </c>
      <c r="BF19">
        <v>3.719318116492467E-2</v>
      </c>
      <c r="BG19">
        <v>3.719318116492467E-2</v>
      </c>
      <c r="BH19">
        <v>3.719318116492467E-2</v>
      </c>
      <c r="BI19">
        <v>3.719318116492467E-2</v>
      </c>
      <c r="BJ19">
        <v>3.5105167406451795E-2</v>
      </c>
      <c r="BK19">
        <v>2.0878689346023181E-2</v>
      </c>
      <c r="BL19">
        <v>1.9324357822128338E-2</v>
      </c>
      <c r="BM19">
        <v>1.6535699386105308E-2</v>
      </c>
      <c r="BN19">
        <v>1.4417585109111185E-2</v>
      </c>
      <c r="BO19">
        <v>7.9887070184920753E-3</v>
      </c>
      <c r="BP19">
        <v>1.534920171941692E-3</v>
      </c>
      <c r="BQ19">
        <v>1.534920171941692E-3</v>
      </c>
      <c r="BR19">
        <v>0</v>
      </c>
      <c r="BS19">
        <v>0</v>
      </c>
      <c r="BT19">
        <v>1.6178508862706126E-2</v>
      </c>
      <c r="BU19">
        <v>3.5204177187911329E-2</v>
      </c>
    </row>
    <row r="20" spans="1:73" x14ac:dyDescent="0.25">
      <c r="A20">
        <v>1548</v>
      </c>
      <c r="B20">
        <v>290.60797530038764</v>
      </c>
      <c r="C20">
        <v>1.4325740451698783E-3</v>
      </c>
      <c r="D20">
        <v>30</v>
      </c>
      <c r="E20">
        <v>804</v>
      </c>
      <c r="F20">
        <v>-744</v>
      </c>
      <c r="G20">
        <v>0</v>
      </c>
      <c r="H20">
        <v>0</v>
      </c>
      <c r="I20">
        <v>0</v>
      </c>
      <c r="J20">
        <v>0</v>
      </c>
      <c r="K20">
        <v>9.2475122523940616E-3</v>
      </c>
      <c r="L20">
        <v>1.8616023563162509E-2</v>
      </c>
      <c r="M20">
        <v>2.2311263391193058E-2</v>
      </c>
      <c r="N20">
        <v>2.4423742803716307E-2</v>
      </c>
      <c r="O20">
        <v>2.4423742803716307E-2</v>
      </c>
      <c r="P20">
        <v>3.6537741451621676E-2</v>
      </c>
      <c r="Q20">
        <v>3.8625755210094551E-2</v>
      </c>
      <c r="R20">
        <v>3.8625755210094551E-2</v>
      </c>
      <c r="S20">
        <v>3.8625755210094551E-2</v>
      </c>
      <c r="T20">
        <v>3.8625755210094551E-2</v>
      </c>
      <c r="U20">
        <v>3.8625755210094551E-2</v>
      </c>
      <c r="V20">
        <v>3.8625755210094551E-2</v>
      </c>
      <c r="W20">
        <v>3.8625755210094551E-2</v>
      </c>
      <c r="X20">
        <v>3.8625755210094551E-2</v>
      </c>
      <c r="Y20">
        <v>3.8625755210094551E-2</v>
      </c>
      <c r="Z20">
        <v>3.8625755210094551E-2</v>
      </c>
      <c r="AA20">
        <v>3.8625755210094551E-2</v>
      </c>
      <c r="AB20">
        <v>3.8625755210094551E-2</v>
      </c>
      <c r="AC20">
        <v>3.8625755210094551E-2</v>
      </c>
      <c r="AD20">
        <v>3.8625755210094551E-2</v>
      </c>
      <c r="AE20">
        <v>3.8625755210094551E-2</v>
      </c>
      <c r="AF20">
        <v>3.8625755210094551E-2</v>
      </c>
      <c r="AG20">
        <v>3.8625755210094551E-2</v>
      </c>
      <c r="AH20">
        <v>3.8625755210094551E-2</v>
      </c>
      <c r="AI20">
        <v>3.8625755210094551E-2</v>
      </c>
      <c r="AJ20">
        <v>3.8625755210094551E-2</v>
      </c>
      <c r="AK20">
        <v>3.8625755210094551E-2</v>
      </c>
      <c r="AL20">
        <v>3.8625755210094551E-2</v>
      </c>
      <c r="AM20">
        <v>3.8625755210094551E-2</v>
      </c>
      <c r="AN20">
        <v>3.8625755210094551E-2</v>
      </c>
      <c r="AO20">
        <v>3.8625755210094551E-2</v>
      </c>
      <c r="AP20">
        <v>3.8625755210094551E-2</v>
      </c>
      <c r="AQ20">
        <v>3.8625755210094551E-2</v>
      </c>
      <c r="AR20">
        <v>3.8625755210094551E-2</v>
      </c>
      <c r="AS20">
        <v>3.8625755210094551E-2</v>
      </c>
      <c r="AT20">
        <v>3.8625755210094551E-2</v>
      </c>
      <c r="AU20">
        <v>3.8625755210094551E-2</v>
      </c>
      <c r="AV20">
        <v>3.8625755210094551E-2</v>
      </c>
      <c r="AW20">
        <v>3.8625755210094551E-2</v>
      </c>
      <c r="AX20">
        <v>3.8625755210094551E-2</v>
      </c>
      <c r="AY20">
        <v>3.8625755210094551E-2</v>
      </c>
      <c r="AZ20">
        <v>3.8625755210094551E-2</v>
      </c>
      <c r="BA20">
        <v>3.8625755210094551E-2</v>
      </c>
      <c r="BB20">
        <v>3.8625755210094551E-2</v>
      </c>
      <c r="BC20">
        <v>3.8625755210094551E-2</v>
      </c>
      <c r="BD20">
        <v>3.8625755210094551E-2</v>
      </c>
      <c r="BE20">
        <v>3.8625755210094551E-2</v>
      </c>
      <c r="BF20">
        <v>3.8625755210094551E-2</v>
      </c>
      <c r="BG20">
        <v>3.8625755210094551E-2</v>
      </c>
      <c r="BH20">
        <v>3.8625755210094551E-2</v>
      </c>
      <c r="BI20">
        <v>3.8625755210094551E-2</v>
      </c>
      <c r="BJ20">
        <v>3.6537741451621676E-2</v>
      </c>
      <c r="BK20">
        <v>2.2311263391193058E-2</v>
      </c>
      <c r="BL20">
        <v>2.0756931867298215E-2</v>
      </c>
      <c r="BM20">
        <v>1.7968273431275186E-2</v>
      </c>
      <c r="BN20">
        <v>1.5850159154281063E-2</v>
      </c>
      <c r="BO20">
        <v>9.4212810636619543E-3</v>
      </c>
      <c r="BP20">
        <v>2.9674942171115702E-3</v>
      </c>
      <c r="BQ20">
        <v>2.9674942171115702E-3</v>
      </c>
      <c r="BR20">
        <v>0</v>
      </c>
      <c r="BS20">
        <v>0</v>
      </c>
      <c r="BT20">
        <v>1.759786852564265E-2</v>
      </c>
      <c r="BU20">
        <v>3.3030371738100195E-2</v>
      </c>
    </row>
    <row r="21" spans="1:73" x14ac:dyDescent="0.25">
      <c r="A21">
        <v>1603</v>
      </c>
      <c r="B21">
        <v>470.60527681673119</v>
      </c>
      <c r="C21">
        <v>2.3198843885504877E-3</v>
      </c>
      <c r="D21">
        <v>20</v>
      </c>
      <c r="E21">
        <v>821.5</v>
      </c>
      <c r="F21">
        <v>-781.5</v>
      </c>
      <c r="G21">
        <v>0</v>
      </c>
      <c r="H21">
        <v>0</v>
      </c>
      <c r="I21">
        <v>0</v>
      </c>
      <c r="J21">
        <v>2.3198843885504877E-3</v>
      </c>
      <c r="K21">
        <v>1.156739664094455E-2</v>
      </c>
      <c r="L21">
        <v>2.0935907951712997E-2</v>
      </c>
      <c r="M21">
        <v>2.4631147779743547E-2</v>
      </c>
      <c r="N21">
        <v>2.6743627192266795E-2</v>
      </c>
      <c r="O21">
        <v>2.6743627192266795E-2</v>
      </c>
      <c r="P21">
        <v>3.8857625840172161E-2</v>
      </c>
      <c r="Q21">
        <v>4.0945639598645035E-2</v>
      </c>
      <c r="R21">
        <v>4.0945639598645035E-2</v>
      </c>
      <c r="S21">
        <v>4.0945639598645035E-2</v>
      </c>
      <c r="T21">
        <v>4.0945639598645035E-2</v>
      </c>
      <c r="U21">
        <v>4.0945639598645035E-2</v>
      </c>
      <c r="V21">
        <v>4.0945639598645035E-2</v>
      </c>
      <c r="W21">
        <v>4.0945639598645035E-2</v>
      </c>
      <c r="X21">
        <v>4.0945639598645035E-2</v>
      </c>
      <c r="Y21">
        <v>4.0945639598645035E-2</v>
      </c>
      <c r="Z21">
        <v>4.0945639598645035E-2</v>
      </c>
      <c r="AA21">
        <v>4.0945639598645035E-2</v>
      </c>
      <c r="AB21">
        <v>4.0945639598645035E-2</v>
      </c>
      <c r="AC21">
        <v>4.0945639598645035E-2</v>
      </c>
      <c r="AD21">
        <v>4.0945639598645035E-2</v>
      </c>
      <c r="AE21">
        <v>4.0945639598645035E-2</v>
      </c>
      <c r="AF21">
        <v>4.0945639598645035E-2</v>
      </c>
      <c r="AG21">
        <v>4.0945639598645035E-2</v>
      </c>
      <c r="AH21">
        <v>4.0945639598645035E-2</v>
      </c>
      <c r="AI21">
        <v>4.0945639598645035E-2</v>
      </c>
      <c r="AJ21">
        <v>4.0945639598645035E-2</v>
      </c>
      <c r="AK21">
        <v>4.0945639598645035E-2</v>
      </c>
      <c r="AL21">
        <v>4.0945639598645035E-2</v>
      </c>
      <c r="AM21">
        <v>4.0945639598645035E-2</v>
      </c>
      <c r="AN21">
        <v>4.0945639598645035E-2</v>
      </c>
      <c r="AO21">
        <v>4.0945639598645035E-2</v>
      </c>
      <c r="AP21">
        <v>4.0945639598645035E-2</v>
      </c>
      <c r="AQ21">
        <v>4.0945639598645035E-2</v>
      </c>
      <c r="AR21">
        <v>4.0945639598645035E-2</v>
      </c>
      <c r="AS21">
        <v>4.0945639598645035E-2</v>
      </c>
      <c r="AT21">
        <v>4.0945639598645035E-2</v>
      </c>
      <c r="AU21">
        <v>4.0945639598645035E-2</v>
      </c>
      <c r="AV21">
        <v>4.0945639598645035E-2</v>
      </c>
      <c r="AW21">
        <v>4.0945639598645035E-2</v>
      </c>
      <c r="AX21">
        <v>4.0945639598645035E-2</v>
      </c>
      <c r="AY21">
        <v>4.0945639598645035E-2</v>
      </c>
      <c r="AZ21">
        <v>4.0945639598645035E-2</v>
      </c>
      <c r="BA21">
        <v>4.0945639598645035E-2</v>
      </c>
      <c r="BB21">
        <v>4.0945639598645035E-2</v>
      </c>
      <c r="BC21">
        <v>4.0945639598645035E-2</v>
      </c>
      <c r="BD21">
        <v>4.0945639598645035E-2</v>
      </c>
      <c r="BE21">
        <v>4.0945639598645035E-2</v>
      </c>
      <c r="BF21">
        <v>4.0945639598645035E-2</v>
      </c>
      <c r="BG21">
        <v>4.0945639598645035E-2</v>
      </c>
      <c r="BH21">
        <v>4.0945639598645035E-2</v>
      </c>
      <c r="BI21">
        <v>4.0945639598645035E-2</v>
      </c>
      <c r="BJ21">
        <v>3.8857625840172161E-2</v>
      </c>
      <c r="BK21">
        <v>2.4631147779743547E-2</v>
      </c>
      <c r="BL21">
        <v>2.3076816255848703E-2</v>
      </c>
      <c r="BM21">
        <v>2.0288157819825674E-2</v>
      </c>
      <c r="BN21">
        <v>1.8170043542831551E-2</v>
      </c>
      <c r="BO21">
        <v>1.1741165452212442E-2</v>
      </c>
      <c r="BP21">
        <v>5.2873786056620575E-3</v>
      </c>
      <c r="BQ21">
        <v>5.2873786056620575E-3</v>
      </c>
      <c r="BR21">
        <v>0</v>
      </c>
      <c r="BS21">
        <v>0</v>
      </c>
      <c r="BT21">
        <v>2.7043127488773931E-2</v>
      </c>
      <c r="BU21">
        <v>3.5658260992982978E-2</v>
      </c>
    </row>
    <row r="22" spans="1:73" x14ac:dyDescent="0.25">
      <c r="A22">
        <v>1584</v>
      </c>
      <c r="B22">
        <v>371.06593483412877</v>
      </c>
      <c r="C22">
        <v>1.8291976561916512E-3</v>
      </c>
      <c r="D22">
        <v>10</v>
      </c>
      <c r="E22">
        <v>802</v>
      </c>
      <c r="F22">
        <v>-782</v>
      </c>
      <c r="G22">
        <v>0</v>
      </c>
      <c r="H22">
        <v>0</v>
      </c>
      <c r="I22">
        <v>0</v>
      </c>
      <c r="J22">
        <v>4.1490820447421389E-3</v>
      </c>
      <c r="K22">
        <v>1.3396594297136201E-2</v>
      </c>
      <c r="L22">
        <v>2.2765105607904648E-2</v>
      </c>
      <c r="M22">
        <v>2.6460345435935197E-2</v>
      </c>
      <c r="N22">
        <v>2.8572824848458446E-2</v>
      </c>
      <c r="O22">
        <v>2.8572824848458446E-2</v>
      </c>
      <c r="P22">
        <v>4.0686823496363815E-2</v>
      </c>
      <c r="Q22">
        <v>4.277483725483669E-2</v>
      </c>
      <c r="R22">
        <v>4.277483725483669E-2</v>
      </c>
      <c r="S22">
        <v>4.277483725483669E-2</v>
      </c>
      <c r="T22">
        <v>4.277483725483669E-2</v>
      </c>
      <c r="U22">
        <v>4.277483725483669E-2</v>
      </c>
      <c r="V22">
        <v>4.277483725483669E-2</v>
      </c>
      <c r="W22">
        <v>4.277483725483669E-2</v>
      </c>
      <c r="X22">
        <v>4.277483725483669E-2</v>
      </c>
      <c r="Y22">
        <v>4.277483725483669E-2</v>
      </c>
      <c r="Z22">
        <v>4.277483725483669E-2</v>
      </c>
      <c r="AA22">
        <v>4.277483725483669E-2</v>
      </c>
      <c r="AB22">
        <v>4.277483725483669E-2</v>
      </c>
      <c r="AC22">
        <v>4.277483725483669E-2</v>
      </c>
      <c r="AD22">
        <v>4.277483725483669E-2</v>
      </c>
      <c r="AE22">
        <v>4.277483725483669E-2</v>
      </c>
      <c r="AF22">
        <v>4.277483725483669E-2</v>
      </c>
      <c r="AG22">
        <v>4.277483725483669E-2</v>
      </c>
      <c r="AH22">
        <v>4.277483725483669E-2</v>
      </c>
      <c r="AI22">
        <v>4.277483725483669E-2</v>
      </c>
      <c r="AJ22">
        <v>4.277483725483669E-2</v>
      </c>
      <c r="AK22">
        <v>4.277483725483669E-2</v>
      </c>
      <c r="AL22">
        <v>4.277483725483669E-2</v>
      </c>
      <c r="AM22">
        <v>4.277483725483669E-2</v>
      </c>
      <c r="AN22">
        <v>4.277483725483669E-2</v>
      </c>
      <c r="AO22">
        <v>4.277483725483669E-2</v>
      </c>
      <c r="AP22">
        <v>4.277483725483669E-2</v>
      </c>
      <c r="AQ22">
        <v>4.277483725483669E-2</v>
      </c>
      <c r="AR22">
        <v>4.277483725483669E-2</v>
      </c>
      <c r="AS22">
        <v>4.277483725483669E-2</v>
      </c>
      <c r="AT22">
        <v>4.277483725483669E-2</v>
      </c>
      <c r="AU22">
        <v>4.277483725483669E-2</v>
      </c>
      <c r="AV22">
        <v>4.277483725483669E-2</v>
      </c>
      <c r="AW22">
        <v>4.277483725483669E-2</v>
      </c>
      <c r="AX22">
        <v>4.277483725483669E-2</v>
      </c>
      <c r="AY22">
        <v>4.277483725483669E-2</v>
      </c>
      <c r="AZ22">
        <v>4.277483725483669E-2</v>
      </c>
      <c r="BA22">
        <v>4.277483725483669E-2</v>
      </c>
      <c r="BB22">
        <v>4.277483725483669E-2</v>
      </c>
      <c r="BC22">
        <v>4.277483725483669E-2</v>
      </c>
      <c r="BD22">
        <v>4.277483725483669E-2</v>
      </c>
      <c r="BE22">
        <v>4.277483725483669E-2</v>
      </c>
      <c r="BF22">
        <v>4.277483725483669E-2</v>
      </c>
      <c r="BG22">
        <v>4.277483725483669E-2</v>
      </c>
      <c r="BH22">
        <v>4.277483725483669E-2</v>
      </c>
      <c r="BI22">
        <v>4.277483725483669E-2</v>
      </c>
      <c r="BJ22">
        <v>4.0686823496363815E-2</v>
      </c>
      <c r="BK22">
        <v>2.6460345435935197E-2</v>
      </c>
      <c r="BL22">
        <v>2.4906013912040354E-2</v>
      </c>
      <c r="BM22">
        <v>2.2117355476017325E-2</v>
      </c>
      <c r="BN22">
        <v>1.9999241199023202E-2</v>
      </c>
      <c r="BO22">
        <v>1.3570363108404093E-2</v>
      </c>
      <c r="BP22">
        <v>7.1165762618537083E-3</v>
      </c>
      <c r="BQ22">
        <v>7.1165762618537083E-3</v>
      </c>
      <c r="BR22">
        <v>0</v>
      </c>
      <c r="BS22">
        <v>0</v>
      </c>
      <c r="BT22">
        <v>2.7218436457912564E-2</v>
      </c>
      <c r="BU22">
        <v>3.254730386036439E-2</v>
      </c>
    </row>
    <row r="23" spans="1:73" x14ac:dyDescent="0.25">
      <c r="A23">
        <v>1584</v>
      </c>
      <c r="B23">
        <v>415.56166268999999</v>
      </c>
      <c r="C23">
        <v>2.0485427198684994E-3</v>
      </c>
      <c r="D23">
        <v>0</v>
      </c>
      <c r="E23">
        <v>792</v>
      </c>
      <c r="F23">
        <v>-792</v>
      </c>
      <c r="G23">
        <v>0</v>
      </c>
      <c r="H23">
        <v>0</v>
      </c>
      <c r="I23">
        <v>0</v>
      </c>
      <c r="J23">
        <v>6.1976247646106384E-3</v>
      </c>
      <c r="K23">
        <v>1.5445137017004701E-2</v>
      </c>
      <c r="L23">
        <v>2.4813648327773146E-2</v>
      </c>
      <c r="M23">
        <v>2.8508888155803696E-2</v>
      </c>
      <c r="N23">
        <v>3.0621367568326945E-2</v>
      </c>
      <c r="O23">
        <v>3.0621367568326945E-2</v>
      </c>
      <c r="P23">
        <v>4.2735366216232314E-2</v>
      </c>
      <c r="Q23">
        <v>4.4823379974705188E-2</v>
      </c>
      <c r="R23">
        <v>4.4823379974705188E-2</v>
      </c>
      <c r="S23">
        <v>4.4823379974705188E-2</v>
      </c>
      <c r="T23">
        <v>4.4823379974705188E-2</v>
      </c>
      <c r="U23">
        <v>4.4823379974705188E-2</v>
      </c>
      <c r="V23">
        <v>4.4823379974705188E-2</v>
      </c>
      <c r="W23">
        <v>4.4823379974705188E-2</v>
      </c>
      <c r="X23">
        <v>4.4823379974705188E-2</v>
      </c>
      <c r="Y23">
        <v>4.4823379974705188E-2</v>
      </c>
      <c r="Z23">
        <v>4.4823379974705188E-2</v>
      </c>
      <c r="AA23">
        <v>4.4823379974705188E-2</v>
      </c>
      <c r="AB23">
        <v>4.4823379974705188E-2</v>
      </c>
      <c r="AC23">
        <v>4.4823379974705188E-2</v>
      </c>
      <c r="AD23">
        <v>4.4823379974705188E-2</v>
      </c>
      <c r="AE23">
        <v>4.4823379974705188E-2</v>
      </c>
      <c r="AF23">
        <v>4.4823379974705188E-2</v>
      </c>
      <c r="AG23">
        <v>4.4823379974705188E-2</v>
      </c>
      <c r="AH23">
        <v>4.4823379974705188E-2</v>
      </c>
      <c r="AI23">
        <v>4.4823379974705188E-2</v>
      </c>
      <c r="AJ23">
        <v>4.4823379974705188E-2</v>
      </c>
      <c r="AK23">
        <v>4.4823379974705188E-2</v>
      </c>
      <c r="AL23">
        <v>4.4823379974705188E-2</v>
      </c>
      <c r="AM23">
        <v>4.4823379974705188E-2</v>
      </c>
      <c r="AN23">
        <v>4.4823379974705188E-2</v>
      </c>
      <c r="AO23">
        <v>4.4823379974705188E-2</v>
      </c>
      <c r="AP23">
        <v>4.4823379974705188E-2</v>
      </c>
      <c r="AQ23">
        <v>4.4823379974705188E-2</v>
      </c>
      <c r="AR23">
        <v>4.4823379974705188E-2</v>
      </c>
      <c r="AS23">
        <v>4.4823379974705188E-2</v>
      </c>
      <c r="AT23">
        <v>4.4823379974705188E-2</v>
      </c>
      <c r="AU23">
        <v>4.4823379974705188E-2</v>
      </c>
      <c r="AV23">
        <v>4.4823379974705188E-2</v>
      </c>
      <c r="AW23">
        <v>4.4823379974705188E-2</v>
      </c>
      <c r="AX23">
        <v>4.4823379974705188E-2</v>
      </c>
      <c r="AY23">
        <v>4.4823379974705188E-2</v>
      </c>
      <c r="AZ23">
        <v>4.4823379974705188E-2</v>
      </c>
      <c r="BA23">
        <v>4.4823379974705188E-2</v>
      </c>
      <c r="BB23">
        <v>4.4823379974705188E-2</v>
      </c>
      <c r="BC23">
        <v>4.4823379974705188E-2</v>
      </c>
      <c r="BD23">
        <v>4.4823379974705188E-2</v>
      </c>
      <c r="BE23">
        <v>4.4823379974705188E-2</v>
      </c>
      <c r="BF23">
        <v>4.4823379974705188E-2</v>
      </c>
      <c r="BG23">
        <v>4.4823379974705188E-2</v>
      </c>
      <c r="BH23">
        <v>4.4823379974705188E-2</v>
      </c>
      <c r="BI23">
        <v>4.4823379974705188E-2</v>
      </c>
      <c r="BJ23">
        <v>4.2735366216232314E-2</v>
      </c>
      <c r="BK23">
        <v>2.8508888155803696E-2</v>
      </c>
      <c r="BL23">
        <v>2.6954556631908853E-2</v>
      </c>
      <c r="BM23">
        <v>2.4165898195885823E-2</v>
      </c>
      <c r="BN23">
        <v>2.20477839188917E-2</v>
      </c>
      <c r="BO23">
        <v>1.5618905828272592E-2</v>
      </c>
      <c r="BP23">
        <v>9.1651189817222069E-3</v>
      </c>
      <c r="BQ23">
        <v>7.1165762618537083E-3</v>
      </c>
      <c r="BR23">
        <v>0</v>
      </c>
      <c r="BS23">
        <v>0</v>
      </c>
      <c r="BT23">
        <v>3.0707226754451731E-2</v>
      </c>
      <c r="BU23">
        <v>3.0131964471685355E-2</v>
      </c>
    </row>
    <row r="24" spans="1:73" x14ac:dyDescent="0.25">
      <c r="A24">
        <v>1584</v>
      </c>
      <c r="B24">
        <v>373.9655503666541</v>
      </c>
      <c r="C24">
        <v>1.8434915307784499E-3</v>
      </c>
      <c r="D24">
        <v>-10</v>
      </c>
      <c r="E24">
        <v>782</v>
      </c>
      <c r="F24">
        <v>-802</v>
      </c>
      <c r="G24">
        <v>0</v>
      </c>
      <c r="H24">
        <v>0</v>
      </c>
      <c r="I24">
        <v>1.8434915307784499E-3</v>
      </c>
      <c r="J24">
        <v>8.0411162953890891E-3</v>
      </c>
      <c r="K24">
        <v>1.7288628547783153E-2</v>
      </c>
      <c r="L24">
        <v>2.6657139858551594E-2</v>
      </c>
      <c r="M24">
        <v>3.0352379686582144E-2</v>
      </c>
      <c r="N24">
        <v>3.2464859099105396E-2</v>
      </c>
      <c r="O24">
        <v>3.2464859099105396E-2</v>
      </c>
      <c r="P24">
        <v>4.4578857747010765E-2</v>
      </c>
      <c r="Q24">
        <v>4.666687150548364E-2</v>
      </c>
      <c r="R24">
        <v>4.666687150548364E-2</v>
      </c>
      <c r="S24">
        <v>4.666687150548364E-2</v>
      </c>
      <c r="T24">
        <v>4.666687150548364E-2</v>
      </c>
      <c r="U24">
        <v>4.666687150548364E-2</v>
      </c>
      <c r="V24">
        <v>4.666687150548364E-2</v>
      </c>
      <c r="W24">
        <v>4.666687150548364E-2</v>
      </c>
      <c r="X24">
        <v>4.666687150548364E-2</v>
      </c>
      <c r="Y24">
        <v>4.666687150548364E-2</v>
      </c>
      <c r="Z24">
        <v>4.666687150548364E-2</v>
      </c>
      <c r="AA24">
        <v>4.666687150548364E-2</v>
      </c>
      <c r="AB24">
        <v>4.666687150548364E-2</v>
      </c>
      <c r="AC24">
        <v>4.666687150548364E-2</v>
      </c>
      <c r="AD24">
        <v>4.666687150548364E-2</v>
      </c>
      <c r="AE24">
        <v>4.666687150548364E-2</v>
      </c>
      <c r="AF24">
        <v>4.666687150548364E-2</v>
      </c>
      <c r="AG24">
        <v>4.666687150548364E-2</v>
      </c>
      <c r="AH24">
        <v>4.666687150548364E-2</v>
      </c>
      <c r="AI24">
        <v>4.666687150548364E-2</v>
      </c>
      <c r="AJ24">
        <v>4.666687150548364E-2</v>
      </c>
      <c r="AK24">
        <v>4.666687150548364E-2</v>
      </c>
      <c r="AL24">
        <v>4.666687150548364E-2</v>
      </c>
      <c r="AM24">
        <v>4.666687150548364E-2</v>
      </c>
      <c r="AN24">
        <v>4.666687150548364E-2</v>
      </c>
      <c r="AO24">
        <v>4.666687150548364E-2</v>
      </c>
      <c r="AP24">
        <v>4.666687150548364E-2</v>
      </c>
      <c r="AQ24">
        <v>4.666687150548364E-2</v>
      </c>
      <c r="AR24">
        <v>4.666687150548364E-2</v>
      </c>
      <c r="AS24">
        <v>4.666687150548364E-2</v>
      </c>
      <c r="AT24">
        <v>4.666687150548364E-2</v>
      </c>
      <c r="AU24">
        <v>4.666687150548364E-2</v>
      </c>
      <c r="AV24">
        <v>4.666687150548364E-2</v>
      </c>
      <c r="AW24">
        <v>4.666687150548364E-2</v>
      </c>
      <c r="AX24">
        <v>4.666687150548364E-2</v>
      </c>
      <c r="AY24">
        <v>4.666687150548364E-2</v>
      </c>
      <c r="AZ24">
        <v>4.666687150548364E-2</v>
      </c>
      <c r="BA24">
        <v>4.666687150548364E-2</v>
      </c>
      <c r="BB24">
        <v>4.666687150548364E-2</v>
      </c>
      <c r="BC24">
        <v>4.666687150548364E-2</v>
      </c>
      <c r="BD24">
        <v>4.666687150548364E-2</v>
      </c>
      <c r="BE24">
        <v>4.666687150548364E-2</v>
      </c>
      <c r="BF24">
        <v>4.666687150548364E-2</v>
      </c>
      <c r="BG24">
        <v>4.666687150548364E-2</v>
      </c>
      <c r="BH24">
        <v>4.666687150548364E-2</v>
      </c>
      <c r="BI24">
        <v>4.666687150548364E-2</v>
      </c>
      <c r="BJ24">
        <v>4.4578857747010765E-2</v>
      </c>
      <c r="BK24">
        <v>3.0352379686582144E-2</v>
      </c>
      <c r="BL24">
        <v>2.8798048162687301E-2</v>
      </c>
      <c r="BM24">
        <v>2.6009389726664271E-2</v>
      </c>
      <c r="BN24">
        <v>2.3891275449670152E-2</v>
      </c>
      <c r="BO24">
        <v>1.7462397359051043E-2</v>
      </c>
      <c r="BP24">
        <v>1.1008610512500657E-2</v>
      </c>
      <c r="BQ24">
        <v>7.1165762618537083E-3</v>
      </c>
      <c r="BR24">
        <v>0</v>
      </c>
      <c r="BS24">
        <v>0</v>
      </c>
      <c r="BT24">
        <v>3.4168122058491429E-2</v>
      </c>
      <c r="BU24">
        <v>2.7722367520750961E-2</v>
      </c>
    </row>
    <row r="25" spans="1:73" x14ac:dyDescent="0.25">
      <c r="A25">
        <v>1584</v>
      </c>
      <c r="B25">
        <v>409.11154059208332</v>
      </c>
      <c r="C25">
        <v>2.0167463540044831E-3</v>
      </c>
      <c r="D25">
        <v>-20</v>
      </c>
      <c r="E25">
        <v>772</v>
      </c>
      <c r="F25">
        <v>-812</v>
      </c>
      <c r="G25">
        <v>0</v>
      </c>
      <c r="H25">
        <v>0</v>
      </c>
      <c r="I25">
        <v>3.860237884782933E-3</v>
      </c>
      <c r="J25">
        <v>1.0057862649393573E-2</v>
      </c>
      <c r="K25">
        <v>1.9305374901787634E-2</v>
      </c>
      <c r="L25">
        <v>2.8673886212556076E-2</v>
      </c>
      <c r="M25">
        <v>3.2369126040586629E-2</v>
      </c>
      <c r="N25">
        <v>3.4481605453109881E-2</v>
      </c>
      <c r="O25">
        <v>3.4481605453109881E-2</v>
      </c>
      <c r="P25">
        <v>4.6595604101015251E-2</v>
      </c>
      <c r="Q25">
        <v>4.8683617859488125E-2</v>
      </c>
      <c r="R25">
        <v>4.8683617859488125E-2</v>
      </c>
      <c r="S25">
        <v>4.8683617859488125E-2</v>
      </c>
      <c r="T25">
        <v>4.8683617859488125E-2</v>
      </c>
      <c r="U25">
        <v>4.8683617859488125E-2</v>
      </c>
      <c r="V25">
        <v>4.8683617859488125E-2</v>
      </c>
      <c r="W25">
        <v>4.8683617859488125E-2</v>
      </c>
      <c r="X25">
        <v>4.8683617859488125E-2</v>
      </c>
      <c r="Y25">
        <v>4.8683617859488125E-2</v>
      </c>
      <c r="Z25">
        <v>4.8683617859488125E-2</v>
      </c>
      <c r="AA25">
        <v>4.8683617859488125E-2</v>
      </c>
      <c r="AB25">
        <v>4.8683617859488125E-2</v>
      </c>
      <c r="AC25">
        <v>4.8683617859488125E-2</v>
      </c>
      <c r="AD25">
        <v>4.8683617859488125E-2</v>
      </c>
      <c r="AE25">
        <v>4.8683617859488125E-2</v>
      </c>
      <c r="AF25">
        <v>4.8683617859488125E-2</v>
      </c>
      <c r="AG25">
        <v>4.8683617859488125E-2</v>
      </c>
      <c r="AH25">
        <v>4.8683617859488125E-2</v>
      </c>
      <c r="AI25">
        <v>4.8683617859488125E-2</v>
      </c>
      <c r="AJ25">
        <v>4.8683617859488125E-2</v>
      </c>
      <c r="AK25">
        <v>4.8683617859488125E-2</v>
      </c>
      <c r="AL25">
        <v>4.8683617859488125E-2</v>
      </c>
      <c r="AM25">
        <v>4.8683617859488125E-2</v>
      </c>
      <c r="AN25">
        <v>4.8683617859488125E-2</v>
      </c>
      <c r="AO25">
        <v>4.8683617859488125E-2</v>
      </c>
      <c r="AP25">
        <v>4.8683617859488125E-2</v>
      </c>
      <c r="AQ25">
        <v>4.8683617859488125E-2</v>
      </c>
      <c r="AR25">
        <v>4.8683617859488125E-2</v>
      </c>
      <c r="AS25">
        <v>4.8683617859488125E-2</v>
      </c>
      <c r="AT25">
        <v>4.8683617859488125E-2</v>
      </c>
      <c r="AU25">
        <v>4.8683617859488125E-2</v>
      </c>
      <c r="AV25">
        <v>4.8683617859488125E-2</v>
      </c>
      <c r="AW25">
        <v>4.8683617859488125E-2</v>
      </c>
      <c r="AX25">
        <v>4.8683617859488125E-2</v>
      </c>
      <c r="AY25">
        <v>4.8683617859488125E-2</v>
      </c>
      <c r="AZ25">
        <v>4.8683617859488125E-2</v>
      </c>
      <c r="BA25">
        <v>4.8683617859488125E-2</v>
      </c>
      <c r="BB25">
        <v>4.8683617859488125E-2</v>
      </c>
      <c r="BC25">
        <v>4.8683617859488125E-2</v>
      </c>
      <c r="BD25">
        <v>4.8683617859488125E-2</v>
      </c>
      <c r="BE25">
        <v>4.8683617859488125E-2</v>
      </c>
      <c r="BF25">
        <v>4.8683617859488125E-2</v>
      </c>
      <c r="BG25">
        <v>4.8683617859488125E-2</v>
      </c>
      <c r="BH25">
        <v>4.8683617859488125E-2</v>
      </c>
      <c r="BI25">
        <v>4.8683617859488125E-2</v>
      </c>
      <c r="BJ25">
        <v>4.6595604101015251E-2</v>
      </c>
      <c r="BK25">
        <v>3.2369126040586629E-2</v>
      </c>
      <c r="BL25">
        <v>3.0814794516691783E-2</v>
      </c>
      <c r="BM25">
        <v>2.8026136080668753E-2</v>
      </c>
      <c r="BN25">
        <v>2.5908021803674634E-2</v>
      </c>
      <c r="BO25">
        <v>1.9479143713055525E-2</v>
      </c>
      <c r="BP25">
        <v>1.1008610512500657E-2</v>
      </c>
      <c r="BQ25">
        <v>7.1165762618537083E-3</v>
      </c>
      <c r="BR25">
        <v>0</v>
      </c>
      <c r="BS25">
        <v>0</v>
      </c>
      <c r="BT25">
        <v>3.7629017362531124E-2</v>
      </c>
      <c r="BU25">
        <v>2.5316350271267763E-2</v>
      </c>
    </row>
    <row r="26" spans="1:73" x14ac:dyDescent="0.25">
      <c r="A26">
        <v>1584</v>
      </c>
      <c r="B26">
        <v>376.73447539034089</v>
      </c>
      <c r="C26">
        <v>1.8571411565943103E-3</v>
      </c>
      <c r="D26">
        <v>-30</v>
      </c>
      <c r="E26">
        <v>762</v>
      </c>
      <c r="F26">
        <v>-822</v>
      </c>
      <c r="G26">
        <v>0</v>
      </c>
      <c r="H26">
        <v>0</v>
      </c>
      <c r="I26">
        <v>5.7173790413772435E-3</v>
      </c>
      <c r="J26">
        <v>1.1915003805987883E-2</v>
      </c>
      <c r="K26">
        <v>2.1162516058381944E-2</v>
      </c>
      <c r="L26">
        <v>3.0531027369150386E-2</v>
      </c>
      <c r="M26">
        <v>3.4226267197180943E-2</v>
      </c>
      <c r="N26">
        <v>3.6338746609704195E-2</v>
      </c>
      <c r="O26">
        <v>3.6338746609704195E-2</v>
      </c>
      <c r="P26">
        <v>4.8452745257609564E-2</v>
      </c>
      <c r="Q26">
        <v>5.0540759016082439E-2</v>
      </c>
      <c r="R26">
        <v>5.0540759016082439E-2</v>
      </c>
      <c r="S26">
        <v>5.0540759016082439E-2</v>
      </c>
      <c r="T26">
        <v>5.0540759016082439E-2</v>
      </c>
      <c r="U26">
        <v>5.0540759016082439E-2</v>
      </c>
      <c r="V26">
        <v>5.0540759016082439E-2</v>
      </c>
      <c r="W26">
        <v>5.0540759016082439E-2</v>
      </c>
      <c r="X26">
        <v>5.0540759016082439E-2</v>
      </c>
      <c r="Y26">
        <v>5.0540759016082439E-2</v>
      </c>
      <c r="Z26">
        <v>5.0540759016082439E-2</v>
      </c>
      <c r="AA26">
        <v>5.0540759016082439E-2</v>
      </c>
      <c r="AB26">
        <v>5.0540759016082439E-2</v>
      </c>
      <c r="AC26">
        <v>5.0540759016082439E-2</v>
      </c>
      <c r="AD26">
        <v>5.0540759016082439E-2</v>
      </c>
      <c r="AE26">
        <v>5.0540759016082439E-2</v>
      </c>
      <c r="AF26">
        <v>5.0540759016082439E-2</v>
      </c>
      <c r="AG26">
        <v>5.0540759016082439E-2</v>
      </c>
      <c r="AH26">
        <v>5.0540759016082439E-2</v>
      </c>
      <c r="AI26">
        <v>5.0540759016082439E-2</v>
      </c>
      <c r="AJ26">
        <v>5.0540759016082439E-2</v>
      </c>
      <c r="AK26">
        <v>5.0540759016082439E-2</v>
      </c>
      <c r="AL26">
        <v>5.0540759016082439E-2</v>
      </c>
      <c r="AM26">
        <v>5.0540759016082439E-2</v>
      </c>
      <c r="AN26">
        <v>5.0540759016082439E-2</v>
      </c>
      <c r="AO26">
        <v>5.0540759016082439E-2</v>
      </c>
      <c r="AP26">
        <v>5.0540759016082439E-2</v>
      </c>
      <c r="AQ26">
        <v>5.0540759016082439E-2</v>
      </c>
      <c r="AR26">
        <v>5.0540759016082439E-2</v>
      </c>
      <c r="AS26">
        <v>5.0540759016082439E-2</v>
      </c>
      <c r="AT26">
        <v>5.0540759016082439E-2</v>
      </c>
      <c r="AU26">
        <v>5.0540759016082439E-2</v>
      </c>
      <c r="AV26">
        <v>5.0540759016082439E-2</v>
      </c>
      <c r="AW26">
        <v>5.0540759016082439E-2</v>
      </c>
      <c r="AX26">
        <v>5.0540759016082439E-2</v>
      </c>
      <c r="AY26">
        <v>5.0540759016082439E-2</v>
      </c>
      <c r="AZ26">
        <v>5.0540759016082439E-2</v>
      </c>
      <c r="BA26">
        <v>5.0540759016082439E-2</v>
      </c>
      <c r="BB26">
        <v>5.0540759016082439E-2</v>
      </c>
      <c r="BC26">
        <v>5.0540759016082439E-2</v>
      </c>
      <c r="BD26">
        <v>5.0540759016082439E-2</v>
      </c>
      <c r="BE26">
        <v>5.0540759016082439E-2</v>
      </c>
      <c r="BF26">
        <v>5.0540759016082439E-2</v>
      </c>
      <c r="BG26">
        <v>5.0540759016082439E-2</v>
      </c>
      <c r="BH26">
        <v>5.0540759016082439E-2</v>
      </c>
      <c r="BI26">
        <v>5.0540759016082439E-2</v>
      </c>
      <c r="BJ26">
        <v>4.8452745257609564E-2</v>
      </c>
      <c r="BK26">
        <v>3.4226267197180943E-2</v>
      </c>
      <c r="BL26">
        <v>3.2671935673286093E-2</v>
      </c>
      <c r="BM26">
        <v>2.9883277237263063E-2</v>
      </c>
      <c r="BN26">
        <v>2.7765162960268944E-2</v>
      </c>
      <c r="BO26">
        <v>2.1336284869649835E-2</v>
      </c>
      <c r="BP26">
        <v>1.1008610512500657E-2</v>
      </c>
      <c r="BQ26">
        <v>7.1165762618537083E-3</v>
      </c>
      <c r="BR26">
        <v>0</v>
      </c>
      <c r="BS26">
        <v>0</v>
      </c>
      <c r="BT26">
        <v>4.0277218096472861E-2</v>
      </c>
      <c r="BU26">
        <v>2.2910333021784569E-2</v>
      </c>
    </row>
    <row r="27" spans="1:73" x14ac:dyDescent="0.25">
      <c r="A27">
        <v>1578</v>
      </c>
      <c r="B27">
        <v>625.88141504435998</v>
      </c>
      <c r="C27">
        <v>3.0853298833934321E-3</v>
      </c>
      <c r="D27">
        <v>-40</v>
      </c>
      <c r="E27">
        <v>749</v>
      </c>
      <c r="F27">
        <v>-829</v>
      </c>
      <c r="G27">
        <v>0</v>
      </c>
      <c r="H27">
        <v>3.0853298833934321E-3</v>
      </c>
      <c r="I27">
        <v>8.8027089247706761E-3</v>
      </c>
      <c r="J27">
        <v>1.5000333689381315E-2</v>
      </c>
      <c r="K27">
        <v>2.4247845941775377E-2</v>
      </c>
      <c r="L27">
        <v>3.3616357252543819E-2</v>
      </c>
      <c r="M27">
        <v>3.7311597080574375E-2</v>
      </c>
      <c r="N27">
        <v>3.9424076493097628E-2</v>
      </c>
      <c r="O27">
        <v>3.9424076493097628E-2</v>
      </c>
      <c r="P27">
        <v>5.1538075141002997E-2</v>
      </c>
      <c r="Q27">
        <v>5.3626088899475871E-2</v>
      </c>
      <c r="R27">
        <v>5.3626088899475871E-2</v>
      </c>
      <c r="S27">
        <v>5.3626088899475871E-2</v>
      </c>
      <c r="T27">
        <v>5.3626088899475871E-2</v>
      </c>
      <c r="U27">
        <v>5.3626088899475871E-2</v>
      </c>
      <c r="V27">
        <v>5.3626088899475871E-2</v>
      </c>
      <c r="W27">
        <v>5.3626088899475871E-2</v>
      </c>
      <c r="X27">
        <v>5.3626088899475871E-2</v>
      </c>
      <c r="Y27">
        <v>5.3626088899475871E-2</v>
      </c>
      <c r="Z27">
        <v>5.3626088899475871E-2</v>
      </c>
      <c r="AA27">
        <v>5.3626088899475871E-2</v>
      </c>
      <c r="AB27">
        <v>5.3626088899475871E-2</v>
      </c>
      <c r="AC27">
        <v>5.3626088899475871E-2</v>
      </c>
      <c r="AD27">
        <v>5.3626088899475871E-2</v>
      </c>
      <c r="AE27">
        <v>5.3626088899475871E-2</v>
      </c>
      <c r="AF27">
        <v>5.3626088899475871E-2</v>
      </c>
      <c r="AG27">
        <v>5.3626088899475871E-2</v>
      </c>
      <c r="AH27">
        <v>5.3626088899475871E-2</v>
      </c>
      <c r="AI27">
        <v>5.3626088899475871E-2</v>
      </c>
      <c r="AJ27">
        <v>5.3626088899475871E-2</v>
      </c>
      <c r="AK27">
        <v>5.3626088899475871E-2</v>
      </c>
      <c r="AL27">
        <v>5.3626088899475871E-2</v>
      </c>
      <c r="AM27">
        <v>5.3626088899475871E-2</v>
      </c>
      <c r="AN27">
        <v>5.3626088899475871E-2</v>
      </c>
      <c r="AO27">
        <v>5.3626088899475871E-2</v>
      </c>
      <c r="AP27">
        <v>5.3626088899475871E-2</v>
      </c>
      <c r="AQ27">
        <v>5.3626088899475871E-2</v>
      </c>
      <c r="AR27">
        <v>5.3626088899475871E-2</v>
      </c>
      <c r="AS27">
        <v>5.3626088899475871E-2</v>
      </c>
      <c r="AT27">
        <v>5.3626088899475871E-2</v>
      </c>
      <c r="AU27">
        <v>5.3626088899475871E-2</v>
      </c>
      <c r="AV27">
        <v>5.3626088899475871E-2</v>
      </c>
      <c r="AW27">
        <v>5.3626088899475871E-2</v>
      </c>
      <c r="AX27">
        <v>5.3626088899475871E-2</v>
      </c>
      <c r="AY27">
        <v>5.3626088899475871E-2</v>
      </c>
      <c r="AZ27">
        <v>5.3626088899475871E-2</v>
      </c>
      <c r="BA27">
        <v>5.3626088899475871E-2</v>
      </c>
      <c r="BB27">
        <v>5.3626088899475871E-2</v>
      </c>
      <c r="BC27">
        <v>5.3626088899475871E-2</v>
      </c>
      <c r="BD27">
        <v>5.3626088899475871E-2</v>
      </c>
      <c r="BE27">
        <v>5.3626088899475871E-2</v>
      </c>
      <c r="BF27">
        <v>5.3626088899475871E-2</v>
      </c>
      <c r="BG27">
        <v>5.3626088899475871E-2</v>
      </c>
      <c r="BH27">
        <v>5.3626088899475871E-2</v>
      </c>
      <c r="BI27">
        <v>5.3626088899475871E-2</v>
      </c>
      <c r="BJ27">
        <v>5.1538075141002997E-2</v>
      </c>
      <c r="BK27">
        <v>3.7311597080574375E-2</v>
      </c>
      <c r="BL27">
        <v>3.5757265556679525E-2</v>
      </c>
      <c r="BM27">
        <v>3.2968607120656496E-2</v>
      </c>
      <c r="BN27">
        <v>3.0850492843662376E-2</v>
      </c>
      <c r="BO27">
        <v>2.4421614753043268E-2</v>
      </c>
      <c r="BP27">
        <v>1.1008610512500657E-2</v>
      </c>
      <c r="BQ27">
        <v>7.1165762618537083E-3</v>
      </c>
      <c r="BR27">
        <v>0</v>
      </c>
      <c r="BS27">
        <v>0</v>
      </c>
      <c r="BT27">
        <v>4.1900847338698699E-2</v>
      </c>
      <c r="BU27">
        <v>2.1789468001703956E-2</v>
      </c>
    </row>
    <row r="28" spans="1:73" x14ac:dyDescent="0.25">
      <c r="A28">
        <v>1557</v>
      </c>
      <c r="B28">
        <v>415.06967012517663</v>
      </c>
      <c r="C28">
        <v>2.0461174052223549E-3</v>
      </c>
      <c r="D28">
        <v>-30</v>
      </c>
      <c r="E28">
        <v>748.5</v>
      </c>
      <c r="F28">
        <v>-808.5</v>
      </c>
      <c r="G28">
        <v>0</v>
      </c>
      <c r="H28">
        <v>3.0853298833934321E-3</v>
      </c>
      <c r="I28">
        <v>1.0848826329993032E-2</v>
      </c>
      <c r="J28">
        <v>1.7046451094603669E-2</v>
      </c>
      <c r="K28">
        <v>2.6293963346997733E-2</v>
      </c>
      <c r="L28">
        <v>3.5662474657766174E-2</v>
      </c>
      <c r="M28">
        <v>3.9357714485796731E-2</v>
      </c>
      <c r="N28">
        <v>4.1470193898319983E-2</v>
      </c>
      <c r="O28">
        <v>4.1470193898319983E-2</v>
      </c>
      <c r="P28">
        <v>5.3584192546225352E-2</v>
      </c>
      <c r="Q28">
        <v>5.5672206304698227E-2</v>
      </c>
      <c r="R28">
        <v>5.5672206304698227E-2</v>
      </c>
      <c r="S28">
        <v>5.5672206304698227E-2</v>
      </c>
      <c r="T28">
        <v>5.5672206304698227E-2</v>
      </c>
      <c r="U28">
        <v>5.5672206304698227E-2</v>
      </c>
      <c r="V28">
        <v>5.5672206304698227E-2</v>
      </c>
      <c r="W28">
        <v>5.5672206304698227E-2</v>
      </c>
      <c r="X28">
        <v>5.5672206304698227E-2</v>
      </c>
      <c r="Y28">
        <v>5.5672206304698227E-2</v>
      </c>
      <c r="Z28">
        <v>5.5672206304698227E-2</v>
      </c>
      <c r="AA28">
        <v>5.5672206304698227E-2</v>
      </c>
      <c r="AB28">
        <v>5.5672206304698227E-2</v>
      </c>
      <c r="AC28">
        <v>5.5672206304698227E-2</v>
      </c>
      <c r="AD28">
        <v>5.5672206304698227E-2</v>
      </c>
      <c r="AE28">
        <v>5.5672206304698227E-2</v>
      </c>
      <c r="AF28">
        <v>5.5672206304698227E-2</v>
      </c>
      <c r="AG28">
        <v>5.5672206304698227E-2</v>
      </c>
      <c r="AH28">
        <v>5.5672206304698227E-2</v>
      </c>
      <c r="AI28">
        <v>5.5672206304698227E-2</v>
      </c>
      <c r="AJ28">
        <v>5.5672206304698227E-2</v>
      </c>
      <c r="AK28">
        <v>5.5672206304698227E-2</v>
      </c>
      <c r="AL28">
        <v>5.5672206304698227E-2</v>
      </c>
      <c r="AM28">
        <v>5.5672206304698227E-2</v>
      </c>
      <c r="AN28">
        <v>5.5672206304698227E-2</v>
      </c>
      <c r="AO28">
        <v>5.5672206304698227E-2</v>
      </c>
      <c r="AP28">
        <v>5.5672206304698227E-2</v>
      </c>
      <c r="AQ28">
        <v>5.5672206304698227E-2</v>
      </c>
      <c r="AR28">
        <v>5.5672206304698227E-2</v>
      </c>
      <c r="AS28">
        <v>5.5672206304698227E-2</v>
      </c>
      <c r="AT28">
        <v>5.5672206304698227E-2</v>
      </c>
      <c r="AU28">
        <v>5.5672206304698227E-2</v>
      </c>
      <c r="AV28">
        <v>5.5672206304698227E-2</v>
      </c>
      <c r="AW28">
        <v>5.5672206304698227E-2</v>
      </c>
      <c r="AX28">
        <v>5.5672206304698227E-2</v>
      </c>
      <c r="AY28">
        <v>5.5672206304698227E-2</v>
      </c>
      <c r="AZ28">
        <v>5.5672206304698227E-2</v>
      </c>
      <c r="BA28">
        <v>5.5672206304698227E-2</v>
      </c>
      <c r="BB28">
        <v>5.5672206304698227E-2</v>
      </c>
      <c r="BC28">
        <v>5.5672206304698227E-2</v>
      </c>
      <c r="BD28">
        <v>5.5672206304698227E-2</v>
      </c>
      <c r="BE28">
        <v>5.5672206304698227E-2</v>
      </c>
      <c r="BF28">
        <v>5.5672206304698227E-2</v>
      </c>
      <c r="BG28">
        <v>5.5672206304698227E-2</v>
      </c>
      <c r="BH28">
        <v>5.5672206304698227E-2</v>
      </c>
      <c r="BI28">
        <v>5.5672206304698227E-2</v>
      </c>
      <c r="BJ28">
        <v>5.3584192546225352E-2</v>
      </c>
      <c r="BK28">
        <v>3.9357714485796731E-2</v>
      </c>
      <c r="BL28">
        <v>3.7803382961901881E-2</v>
      </c>
      <c r="BM28">
        <v>3.5014724525878851E-2</v>
      </c>
      <c r="BN28">
        <v>3.2896610248884732E-2</v>
      </c>
      <c r="BO28">
        <v>2.6467732158265624E-2</v>
      </c>
      <c r="BP28">
        <v>1.1008610512500657E-2</v>
      </c>
      <c r="BQ28">
        <v>7.1165762618537083E-3</v>
      </c>
      <c r="BR28">
        <v>0</v>
      </c>
      <c r="BS28">
        <v>0</v>
      </c>
      <c r="BT28">
        <v>3.6417704006117234E-2</v>
      </c>
      <c r="BU28">
        <v>2.1749832629754218E-2</v>
      </c>
    </row>
    <row r="29" spans="1:73" x14ac:dyDescent="0.25">
      <c r="A29">
        <v>1557</v>
      </c>
      <c r="B29">
        <v>446.6773900630572</v>
      </c>
      <c r="C29">
        <v>2.2019300568304257E-3</v>
      </c>
      <c r="D29">
        <v>-20</v>
      </c>
      <c r="E29">
        <v>758.5</v>
      </c>
      <c r="F29">
        <v>-798.5</v>
      </c>
      <c r="G29">
        <v>0</v>
      </c>
      <c r="H29">
        <v>3.0853298833934321E-3</v>
      </c>
      <c r="I29">
        <v>1.0848826329993032E-2</v>
      </c>
      <c r="J29">
        <v>1.9248381151434096E-2</v>
      </c>
      <c r="K29">
        <v>2.849589340382816E-2</v>
      </c>
      <c r="L29">
        <v>3.7864404714596601E-2</v>
      </c>
      <c r="M29">
        <v>4.1559644542627158E-2</v>
      </c>
      <c r="N29">
        <v>4.367212395515041E-2</v>
      </c>
      <c r="O29">
        <v>4.367212395515041E-2</v>
      </c>
      <c r="P29">
        <v>5.5786122603055779E-2</v>
      </c>
      <c r="Q29">
        <v>5.7874136361528654E-2</v>
      </c>
      <c r="R29">
        <v>5.7874136361528654E-2</v>
      </c>
      <c r="S29">
        <v>5.7874136361528654E-2</v>
      </c>
      <c r="T29">
        <v>5.7874136361528654E-2</v>
      </c>
      <c r="U29">
        <v>5.7874136361528654E-2</v>
      </c>
      <c r="V29">
        <v>5.7874136361528654E-2</v>
      </c>
      <c r="W29">
        <v>5.7874136361528654E-2</v>
      </c>
      <c r="X29">
        <v>5.7874136361528654E-2</v>
      </c>
      <c r="Y29">
        <v>5.7874136361528654E-2</v>
      </c>
      <c r="Z29">
        <v>5.7874136361528654E-2</v>
      </c>
      <c r="AA29">
        <v>5.7874136361528654E-2</v>
      </c>
      <c r="AB29">
        <v>5.7874136361528654E-2</v>
      </c>
      <c r="AC29">
        <v>5.7874136361528654E-2</v>
      </c>
      <c r="AD29">
        <v>5.7874136361528654E-2</v>
      </c>
      <c r="AE29">
        <v>5.7874136361528654E-2</v>
      </c>
      <c r="AF29">
        <v>5.7874136361528654E-2</v>
      </c>
      <c r="AG29">
        <v>5.7874136361528654E-2</v>
      </c>
      <c r="AH29">
        <v>5.7874136361528654E-2</v>
      </c>
      <c r="AI29">
        <v>5.7874136361528654E-2</v>
      </c>
      <c r="AJ29">
        <v>5.7874136361528654E-2</v>
      </c>
      <c r="AK29">
        <v>5.7874136361528654E-2</v>
      </c>
      <c r="AL29">
        <v>5.7874136361528654E-2</v>
      </c>
      <c r="AM29">
        <v>5.7874136361528654E-2</v>
      </c>
      <c r="AN29">
        <v>5.7874136361528654E-2</v>
      </c>
      <c r="AO29">
        <v>5.7874136361528654E-2</v>
      </c>
      <c r="AP29">
        <v>5.7874136361528654E-2</v>
      </c>
      <c r="AQ29">
        <v>5.7874136361528654E-2</v>
      </c>
      <c r="AR29">
        <v>5.7874136361528654E-2</v>
      </c>
      <c r="AS29">
        <v>5.7874136361528654E-2</v>
      </c>
      <c r="AT29">
        <v>5.7874136361528654E-2</v>
      </c>
      <c r="AU29">
        <v>5.7874136361528654E-2</v>
      </c>
      <c r="AV29">
        <v>5.7874136361528654E-2</v>
      </c>
      <c r="AW29">
        <v>5.7874136361528654E-2</v>
      </c>
      <c r="AX29">
        <v>5.7874136361528654E-2</v>
      </c>
      <c r="AY29">
        <v>5.7874136361528654E-2</v>
      </c>
      <c r="AZ29">
        <v>5.7874136361528654E-2</v>
      </c>
      <c r="BA29">
        <v>5.7874136361528654E-2</v>
      </c>
      <c r="BB29">
        <v>5.7874136361528654E-2</v>
      </c>
      <c r="BC29">
        <v>5.7874136361528654E-2</v>
      </c>
      <c r="BD29">
        <v>5.7874136361528654E-2</v>
      </c>
      <c r="BE29">
        <v>5.7874136361528654E-2</v>
      </c>
      <c r="BF29">
        <v>5.7874136361528654E-2</v>
      </c>
      <c r="BG29">
        <v>5.7874136361528654E-2</v>
      </c>
      <c r="BH29">
        <v>5.7874136361528654E-2</v>
      </c>
      <c r="BI29">
        <v>5.7874136361528654E-2</v>
      </c>
      <c r="BJ29">
        <v>5.5786122603055779E-2</v>
      </c>
      <c r="BK29">
        <v>4.1559644542627158E-2</v>
      </c>
      <c r="BL29">
        <v>4.0005313018732308E-2</v>
      </c>
      <c r="BM29">
        <v>3.7216654582709278E-2</v>
      </c>
      <c r="BN29">
        <v>3.5098540305715159E-2</v>
      </c>
      <c r="BO29">
        <v>2.8669662215096051E-2</v>
      </c>
      <c r="BP29">
        <v>1.1008610512500657E-2</v>
      </c>
      <c r="BQ29">
        <v>7.1165762618537083E-3</v>
      </c>
      <c r="BR29">
        <v>0</v>
      </c>
      <c r="BS29">
        <v>0</v>
      </c>
      <c r="BT29">
        <v>3.2956808702077539E-2</v>
      </c>
      <c r="BU29">
        <v>2.254254006874902E-2</v>
      </c>
    </row>
    <row r="30" spans="1:73" x14ac:dyDescent="0.25">
      <c r="A30">
        <v>1557</v>
      </c>
      <c r="B30">
        <v>523.30643765215802</v>
      </c>
      <c r="C30">
        <v>2.5796787561521229E-3</v>
      </c>
      <c r="D30">
        <v>-10</v>
      </c>
      <c r="E30">
        <v>768.5</v>
      </c>
      <c r="F30">
        <v>-788.5</v>
      </c>
      <c r="G30">
        <v>0</v>
      </c>
      <c r="H30">
        <v>3.0853298833934321E-3</v>
      </c>
      <c r="I30">
        <v>1.0848826329993032E-2</v>
      </c>
      <c r="J30">
        <v>2.1828059907586218E-2</v>
      </c>
      <c r="K30">
        <v>3.1075572159980282E-2</v>
      </c>
      <c r="L30">
        <v>4.0444083470748723E-2</v>
      </c>
      <c r="M30">
        <v>4.413932329877928E-2</v>
      </c>
      <c r="N30">
        <v>4.6251802711302532E-2</v>
      </c>
      <c r="O30">
        <v>4.6251802711302532E-2</v>
      </c>
      <c r="P30">
        <v>5.8365801359207901E-2</v>
      </c>
      <c r="Q30">
        <v>6.0453815117680776E-2</v>
      </c>
      <c r="R30">
        <v>6.0453815117680776E-2</v>
      </c>
      <c r="S30">
        <v>6.0453815117680776E-2</v>
      </c>
      <c r="T30">
        <v>6.0453815117680776E-2</v>
      </c>
      <c r="U30">
        <v>6.0453815117680776E-2</v>
      </c>
      <c r="V30">
        <v>6.0453815117680776E-2</v>
      </c>
      <c r="W30">
        <v>6.0453815117680776E-2</v>
      </c>
      <c r="X30">
        <v>6.0453815117680776E-2</v>
      </c>
      <c r="Y30">
        <v>6.0453815117680776E-2</v>
      </c>
      <c r="Z30">
        <v>6.0453815117680776E-2</v>
      </c>
      <c r="AA30">
        <v>6.0453815117680776E-2</v>
      </c>
      <c r="AB30">
        <v>6.0453815117680776E-2</v>
      </c>
      <c r="AC30">
        <v>6.0453815117680776E-2</v>
      </c>
      <c r="AD30">
        <v>6.0453815117680776E-2</v>
      </c>
      <c r="AE30">
        <v>6.0453815117680776E-2</v>
      </c>
      <c r="AF30">
        <v>6.0453815117680776E-2</v>
      </c>
      <c r="AG30">
        <v>6.0453815117680776E-2</v>
      </c>
      <c r="AH30">
        <v>6.0453815117680776E-2</v>
      </c>
      <c r="AI30">
        <v>6.0453815117680776E-2</v>
      </c>
      <c r="AJ30">
        <v>6.0453815117680776E-2</v>
      </c>
      <c r="AK30">
        <v>6.0453815117680776E-2</v>
      </c>
      <c r="AL30">
        <v>6.0453815117680776E-2</v>
      </c>
      <c r="AM30">
        <v>6.0453815117680776E-2</v>
      </c>
      <c r="AN30">
        <v>6.0453815117680776E-2</v>
      </c>
      <c r="AO30">
        <v>6.0453815117680776E-2</v>
      </c>
      <c r="AP30">
        <v>6.0453815117680776E-2</v>
      </c>
      <c r="AQ30">
        <v>6.0453815117680776E-2</v>
      </c>
      <c r="AR30">
        <v>6.0453815117680776E-2</v>
      </c>
      <c r="AS30">
        <v>6.0453815117680776E-2</v>
      </c>
      <c r="AT30">
        <v>6.0453815117680776E-2</v>
      </c>
      <c r="AU30">
        <v>6.0453815117680776E-2</v>
      </c>
      <c r="AV30">
        <v>6.0453815117680776E-2</v>
      </c>
      <c r="AW30">
        <v>6.0453815117680776E-2</v>
      </c>
      <c r="AX30">
        <v>6.0453815117680776E-2</v>
      </c>
      <c r="AY30">
        <v>6.0453815117680776E-2</v>
      </c>
      <c r="AZ30">
        <v>6.0453815117680776E-2</v>
      </c>
      <c r="BA30">
        <v>6.0453815117680776E-2</v>
      </c>
      <c r="BB30">
        <v>6.0453815117680776E-2</v>
      </c>
      <c r="BC30">
        <v>6.0453815117680776E-2</v>
      </c>
      <c r="BD30">
        <v>6.0453815117680776E-2</v>
      </c>
      <c r="BE30">
        <v>6.0453815117680776E-2</v>
      </c>
      <c r="BF30">
        <v>6.0453815117680776E-2</v>
      </c>
      <c r="BG30">
        <v>6.0453815117680776E-2</v>
      </c>
      <c r="BH30">
        <v>6.0453815117680776E-2</v>
      </c>
      <c r="BI30">
        <v>6.0453815117680776E-2</v>
      </c>
      <c r="BJ30">
        <v>5.8365801359207901E-2</v>
      </c>
      <c r="BK30">
        <v>4.413932329877928E-2</v>
      </c>
      <c r="BL30">
        <v>4.258499177488443E-2</v>
      </c>
      <c r="BM30">
        <v>3.97963333388614E-2</v>
      </c>
      <c r="BN30">
        <v>3.7678219061867281E-2</v>
      </c>
      <c r="BO30">
        <v>3.1249340971248173E-2</v>
      </c>
      <c r="BP30">
        <v>1.1008610512500657E-2</v>
      </c>
      <c r="BQ30">
        <v>7.1165762618537083E-3</v>
      </c>
      <c r="BR30">
        <v>0</v>
      </c>
      <c r="BS30">
        <v>0</v>
      </c>
      <c r="BT30">
        <v>2.9495913398037844E-2</v>
      </c>
      <c r="BU30">
        <v>2.4474244233948644E-2</v>
      </c>
    </row>
    <row r="31" spans="1:73" x14ac:dyDescent="0.25">
      <c r="A31">
        <v>1557</v>
      </c>
      <c r="B31">
        <v>455.81965490982657</v>
      </c>
      <c r="C31">
        <v>2.2469975444656602E-3</v>
      </c>
      <c r="D31">
        <v>0</v>
      </c>
      <c r="E31">
        <v>778.5</v>
      </c>
      <c r="F31">
        <v>-778.5</v>
      </c>
      <c r="G31">
        <v>0</v>
      </c>
      <c r="H31">
        <v>3.0853298833934321E-3</v>
      </c>
      <c r="I31">
        <v>1.0848826329993032E-2</v>
      </c>
      <c r="J31">
        <v>2.4075057452051879E-2</v>
      </c>
      <c r="K31">
        <v>3.3322569704445942E-2</v>
      </c>
      <c r="L31">
        <v>4.2691081015214384E-2</v>
      </c>
      <c r="M31">
        <v>4.6386320843244941E-2</v>
      </c>
      <c r="N31">
        <v>4.8498800255768193E-2</v>
      </c>
      <c r="O31">
        <v>4.8498800255768193E-2</v>
      </c>
      <c r="P31">
        <v>6.0612798903673562E-2</v>
      </c>
      <c r="Q31">
        <v>6.270081266214643E-2</v>
      </c>
      <c r="R31">
        <v>6.270081266214643E-2</v>
      </c>
      <c r="S31">
        <v>6.270081266214643E-2</v>
      </c>
      <c r="T31">
        <v>6.270081266214643E-2</v>
      </c>
      <c r="U31">
        <v>6.270081266214643E-2</v>
      </c>
      <c r="V31">
        <v>6.270081266214643E-2</v>
      </c>
      <c r="W31">
        <v>6.270081266214643E-2</v>
      </c>
      <c r="X31">
        <v>6.270081266214643E-2</v>
      </c>
      <c r="Y31">
        <v>6.270081266214643E-2</v>
      </c>
      <c r="Z31">
        <v>6.270081266214643E-2</v>
      </c>
      <c r="AA31">
        <v>6.270081266214643E-2</v>
      </c>
      <c r="AB31">
        <v>6.270081266214643E-2</v>
      </c>
      <c r="AC31">
        <v>6.270081266214643E-2</v>
      </c>
      <c r="AD31">
        <v>6.270081266214643E-2</v>
      </c>
      <c r="AE31">
        <v>6.270081266214643E-2</v>
      </c>
      <c r="AF31">
        <v>6.270081266214643E-2</v>
      </c>
      <c r="AG31">
        <v>6.270081266214643E-2</v>
      </c>
      <c r="AH31">
        <v>6.270081266214643E-2</v>
      </c>
      <c r="AI31">
        <v>6.270081266214643E-2</v>
      </c>
      <c r="AJ31">
        <v>6.270081266214643E-2</v>
      </c>
      <c r="AK31">
        <v>6.270081266214643E-2</v>
      </c>
      <c r="AL31">
        <v>6.270081266214643E-2</v>
      </c>
      <c r="AM31">
        <v>6.270081266214643E-2</v>
      </c>
      <c r="AN31">
        <v>6.270081266214643E-2</v>
      </c>
      <c r="AO31">
        <v>6.270081266214643E-2</v>
      </c>
      <c r="AP31">
        <v>6.270081266214643E-2</v>
      </c>
      <c r="AQ31">
        <v>6.270081266214643E-2</v>
      </c>
      <c r="AR31">
        <v>6.270081266214643E-2</v>
      </c>
      <c r="AS31">
        <v>6.270081266214643E-2</v>
      </c>
      <c r="AT31">
        <v>6.270081266214643E-2</v>
      </c>
      <c r="AU31">
        <v>6.270081266214643E-2</v>
      </c>
      <c r="AV31">
        <v>6.270081266214643E-2</v>
      </c>
      <c r="AW31">
        <v>6.270081266214643E-2</v>
      </c>
      <c r="AX31">
        <v>6.270081266214643E-2</v>
      </c>
      <c r="AY31">
        <v>6.270081266214643E-2</v>
      </c>
      <c r="AZ31">
        <v>6.270081266214643E-2</v>
      </c>
      <c r="BA31">
        <v>6.270081266214643E-2</v>
      </c>
      <c r="BB31">
        <v>6.270081266214643E-2</v>
      </c>
      <c r="BC31">
        <v>6.270081266214643E-2</v>
      </c>
      <c r="BD31">
        <v>6.270081266214643E-2</v>
      </c>
      <c r="BE31">
        <v>6.270081266214643E-2</v>
      </c>
      <c r="BF31">
        <v>6.270081266214643E-2</v>
      </c>
      <c r="BG31">
        <v>6.270081266214643E-2</v>
      </c>
      <c r="BH31">
        <v>6.270081266214643E-2</v>
      </c>
      <c r="BI31">
        <v>6.270081266214643E-2</v>
      </c>
      <c r="BJ31">
        <v>6.0612798903673562E-2</v>
      </c>
      <c r="BK31">
        <v>4.6386320843244941E-2</v>
      </c>
      <c r="BL31">
        <v>4.4831989319350091E-2</v>
      </c>
      <c r="BM31">
        <v>4.2043330883327061E-2</v>
      </c>
      <c r="BN31">
        <v>3.9925216606332942E-2</v>
      </c>
      <c r="BO31">
        <v>3.3496338515713833E-2</v>
      </c>
      <c r="BP31">
        <v>1.3255608056966317E-2</v>
      </c>
      <c r="BQ31">
        <v>7.1165762618537083E-3</v>
      </c>
      <c r="BR31">
        <v>0</v>
      </c>
      <c r="BS31">
        <v>0</v>
      </c>
      <c r="BT31">
        <v>2.5991273673942147E-2</v>
      </c>
      <c r="BU31">
        <v>2.6880261483431839E-2</v>
      </c>
    </row>
    <row r="32" spans="1:73" x14ac:dyDescent="0.25">
      <c r="A32">
        <v>1557</v>
      </c>
      <c r="B32">
        <v>402.69220590626196</v>
      </c>
      <c r="C32">
        <v>1.9851017570223779E-3</v>
      </c>
      <c r="D32">
        <v>10</v>
      </c>
      <c r="E32">
        <v>788.5</v>
      </c>
      <c r="F32">
        <v>-768.5</v>
      </c>
      <c r="G32">
        <v>0</v>
      </c>
      <c r="H32">
        <v>3.0853298833934321E-3</v>
      </c>
      <c r="I32">
        <v>1.0848826329993032E-2</v>
      </c>
      <c r="J32">
        <v>2.4075057452051879E-2</v>
      </c>
      <c r="K32">
        <v>3.5307671461468321E-2</v>
      </c>
      <c r="L32">
        <v>4.4676182772236762E-2</v>
      </c>
      <c r="M32">
        <v>4.8371422600267319E-2</v>
      </c>
      <c r="N32">
        <v>5.0483902012790571E-2</v>
      </c>
      <c r="O32">
        <v>5.0483902012790571E-2</v>
      </c>
      <c r="P32">
        <v>6.259790066069594E-2</v>
      </c>
      <c r="Q32">
        <v>6.4685914419168808E-2</v>
      </c>
      <c r="R32">
        <v>6.4685914419168808E-2</v>
      </c>
      <c r="S32">
        <v>6.4685914419168808E-2</v>
      </c>
      <c r="T32">
        <v>6.4685914419168808E-2</v>
      </c>
      <c r="U32">
        <v>6.4685914419168808E-2</v>
      </c>
      <c r="V32">
        <v>6.4685914419168808E-2</v>
      </c>
      <c r="W32">
        <v>6.4685914419168808E-2</v>
      </c>
      <c r="X32">
        <v>6.4685914419168808E-2</v>
      </c>
      <c r="Y32">
        <v>6.4685914419168808E-2</v>
      </c>
      <c r="Z32">
        <v>6.4685914419168808E-2</v>
      </c>
      <c r="AA32">
        <v>6.4685914419168808E-2</v>
      </c>
      <c r="AB32">
        <v>6.4685914419168808E-2</v>
      </c>
      <c r="AC32">
        <v>6.4685914419168808E-2</v>
      </c>
      <c r="AD32">
        <v>6.4685914419168808E-2</v>
      </c>
      <c r="AE32">
        <v>6.4685914419168808E-2</v>
      </c>
      <c r="AF32">
        <v>6.4685914419168808E-2</v>
      </c>
      <c r="AG32">
        <v>6.4685914419168808E-2</v>
      </c>
      <c r="AH32">
        <v>6.4685914419168808E-2</v>
      </c>
      <c r="AI32">
        <v>6.4685914419168808E-2</v>
      </c>
      <c r="AJ32">
        <v>6.4685914419168808E-2</v>
      </c>
      <c r="AK32">
        <v>6.4685914419168808E-2</v>
      </c>
      <c r="AL32">
        <v>6.4685914419168808E-2</v>
      </c>
      <c r="AM32">
        <v>6.4685914419168808E-2</v>
      </c>
      <c r="AN32">
        <v>6.4685914419168808E-2</v>
      </c>
      <c r="AO32">
        <v>6.4685914419168808E-2</v>
      </c>
      <c r="AP32">
        <v>6.4685914419168808E-2</v>
      </c>
      <c r="AQ32">
        <v>6.4685914419168808E-2</v>
      </c>
      <c r="AR32">
        <v>6.4685914419168808E-2</v>
      </c>
      <c r="AS32">
        <v>6.4685914419168808E-2</v>
      </c>
      <c r="AT32">
        <v>6.4685914419168808E-2</v>
      </c>
      <c r="AU32">
        <v>6.4685914419168808E-2</v>
      </c>
      <c r="AV32">
        <v>6.4685914419168808E-2</v>
      </c>
      <c r="AW32">
        <v>6.4685914419168808E-2</v>
      </c>
      <c r="AX32">
        <v>6.4685914419168808E-2</v>
      </c>
      <c r="AY32">
        <v>6.4685914419168808E-2</v>
      </c>
      <c r="AZ32">
        <v>6.4685914419168808E-2</v>
      </c>
      <c r="BA32">
        <v>6.4685914419168808E-2</v>
      </c>
      <c r="BB32">
        <v>6.4685914419168808E-2</v>
      </c>
      <c r="BC32">
        <v>6.4685914419168808E-2</v>
      </c>
      <c r="BD32">
        <v>6.4685914419168808E-2</v>
      </c>
      <c r="BE32">
        <v>6.4685914419168808E-2</v>
      </c>
      <c r="BF32">
        <v>6.4685914419168808E-2</v>
      </c>
      <c r="BG32">
        <v>6.4685914419168808E-2</v>
      </c>
      <c r="BH32">
        <v>6.4685914419168808E-2</v>
      </c>
      <c r="BI32">
        <v>6.4685914419168808E-2</v>
      </c>
      <c r="BJ32">
        <v>6.259790066069594E-2</v>
      </c>
      <c r="BK32">
        <v>4.8371422600267319E-2</v>
      </c>
      <c r="BL32">
        <v>4.6817091076372469E-2</v>
      </c>
      <c r="BM32">
        <v>4.4028432640349439E-2</v>
      </c>
      <c r="BN32">
        <v>4.191031836335532E-2</v>
      </c>
      <c r="BO32">
        <v>3.5481440272736212E-2</v>
      </c>
      <c r="BP32">
        <v>1.5240709813988696E-2</v>
      </c>
      <c r="BQ32">
        <v>7.1165762618537083E-3</v>
      </c>
      <c r="BR32">
        <v>0</v>
      </c>
      <c r="BS32">
        <v>0</v>
      </c>
      <c r="BT32">
        <v>2.2485094291169523E-2</v>
      </c>
      <c r="BU32">
        <v>2.9462028351371773E-2</v>
      </c>
    </row>
    <row r="33" spans="1:73" x14ac:dyDescent="0.25">
      <c r="A33">
        <v>1557</v>
      </c>
      <c r="B33">
        <v>354.89064417535644</v>
      </c>
      <c r="C33">
        <v>1.74946033464401E-3</v>
      </c>
      <c r="D33">
        <v>20</v>
      </c>
      <c r="E33">
        <v>798.5</v>
      </c>
      <c r="F33">
        <v>-758.5</v>
      </c>
      <c r="G33">
        <v>0</v>
      </c>
      <c r="H33">
        <v>3.0853298833934321E-3</v>
      </c>
      <c r="I33">
        <v>1.0848826329993032E-2</v>
      </c>
      <c r="J33">
        <v>2.4075057452051879E-2</v>
      </c>
      <c r="K33">
        <v>3.7057131796112329E-2</v>
      </c>
      <c r="L33">
        <v>4.6425643106880771E-2</v>
      </c>
      <c r="M33">
        <v>5.0120882934911327E-2</v>
      </c>
      <c r="N33">
        <v>5.223336234743458E-2</v>
      </c>
      <c r="O33">
        <v>5.223336234743458E-2</v>
      </c>
      <c r="P33">
        <v>6.4347360995339956E-2</v>
      </c>
      <c r="Q33">
        <v>6.6435374753812823E-2</v>
      </c>
      <c r="R33">
        <v>6.6435374753812823E-2</v>
      </c>
      <c r="S33">
        <v>6.6435374753812823E-2</v>
      </c>
      <c r="T33">
        <v>6.6435374753812823E-2</v>
      </c>
      <c r="U33">
        <v>6.6435374753812823E-2</v>
      </c>
      <c r="V33">
        <v>6.6435374753812823E-2</v>
      </c>
      <c r="W33">
        <v>6.6435374753812823E-2</v>
      </c>
      <c r="X33">
        <v>6.6435374753812823E-2</v>
      </c>
      <c r="Y33">
        <v>6.6435374753812823E-2</v>
      </c>
      <c r="Z33">
        <v>6.6435374753812823E-2</v>
      </c>
      <c r="AA33">
        <v>6.6435374753812823E-2</v>
      </c>
      <c r="AB33">
        <v>6.6435374753812823E-2</v>
      </c>
      <c r="AC33">
        <v>6.6435374753812823E-2</v>
      </c>
      <c r="AD33">
        <v>6.6435374753812823E-2</v>
      </c>
      <c r="AE33">
        <v>6.6435374753812823E-2</v>
      </c>
      <c r="AF33">
        <v>6.6435374753812823E-2</v>
      </c>
      <c r="AG33">
        <v>6.6435374753812823E-2</v>
      </c>
      <c r="AH33">
        <v>6.6435374753812823E-2</v>
      </c>
      <c r="AI33">
        <v>6.6435374753812823E-2</v>
      </c>
      <c r="AJ33">
        <v>6.6435374753812823E-2</v>
      </c>
      <c r="AK33">
        <v>6.6435374753812823E-2</v>
      </c>
      <c r="AL33">
        <v>6.6435374753812823E-2</v>
      </c>
      <c r="AM33">
        <v>6.6435374753812823E-2</v>
      </c>
      <c r="AN33">
        <v>6.6435374753812823E-2</v>
      </c>
      <c r="AO33">
        <v>6.6435374753812823E-2</v>
      </c>
      <c r="AP33">
        <v>6.6435374753812823E-2</v>
      </c>
      <c r="AQ33">
        <v>6.6435374753812823E-2</v>
      </c>
      <c r="AR33">
        <v>6.6435374753812823E-2</v>
      </c>
      <c r="AS33">
        <v>6.6435374753812823E-2</v>
      </c>
      <c r="AT33">
        <v>6.6435374753812823E-2</v>
      </c>
      <c r="AU33">
        <v>6.6435374753812823E-2</v>
      </c>
      <c r="AV33">
        <v>6.6435374753812823E-2</v>
      </c>
      <c r="AW33">
        <v>6.6435374753812823E-2</v>
      </c>
      <c r="AX33">
        <v>6.6435374753812823E-2</v>
      </c>
      <c r="AY33">
        <v>6.6435374753812823E-2</v>
      </c>
      <c r="AZ33">
        <v>6.6435374753812823E-2</v>
      </c>
      <c r="BA33">
        <v>6.6435374753812823E-2</v>
      </c>
      <c r="BB33">
        <v>6.6435374753812823E-2</v>
      </c>
      <c r="BC33">
        <v>6.6435374753812823E-2</v>
      </c>
      <c r="BD33">
        <v>6.6435374753812823E-2</v>
      </c>
      <c r="BE33">
        <v>6.6435374753812823E-2</v>
      </c>
      <c r="BF33">
        <v>6.6435374753812823E-2</v>
      </c>
      <c r="BG33">
        <v>6.6435374753812823E-2</v>
      </c>
      <c r="BH33">
        <v>6.6435374753812823E-2</v>
      </c>
      <c r="BI33">
        <v>6.6435374753812823E-2</v>
      </c>
      <c r="BJ33">
        <v>6.4347360995339956E-2</v>
      </c>
      <c r="BK33">
        <v>5.0120882934911327E-2</v>
      </c>
      <c r="BL33">
        <v>4.8566551411016477E-2</v>
      </c>
      <c r="BM33">
        <v>4.5777892974993448E-2</v>
      </c>
      <c r="BN33">
        <v>4.3659778697999328E-2</v>
      </c>
      <c r="BO33">
        <v>3.723090060738022E-2</v>
      </c>
      <c r="BP33">
        <v>1.6990170148632706E-2</v>
      </c>
      <c r="BQ33">
        <v>7.1165762618537083E-3</v>
      </c>
      <c r="BR33">
        <v>0</v>
      </c>
      <c r="BS33">
        <v>0</v>
      </c>
      <c r="BT33">
        <v>1.9603144629925705E-2</v>
      </c>
      <c r="BU33">
        <v>3.7037152026052733E-2</v>
      </c>
    </row>
    <row r="34" spans="1:73" x14ac:dyDescent="0.25">
      <c r="A34">
        <v>1557</v>
      </c>
      <c r="B34">
        <v>522.07493498969166</v>
      </c>
      <c r="C34">
        <v>2.5736079704175492E-3</v>
      </c>
      <c r="D34">
        <v>30</v>
      </c>
      <c r="E34">
        <v>808.5</v>
      </c>
      <c r="F34">
        <v>-748.5</v>
      </c>
      <c r="G34">
        <v>0</v>
      </c>
      <c r="H34">
        <v>3.0853298833934321E-3</v>
      </c>
      <c r="I34">
        <v>1.0848826329993032E-2</v>
      </c>
      <c r="J34">
        <v>2.4075057452051879E-2</v>
      </c>
      <c r="K34">
        <v>3.9630739766529879E-2</v>
      </c>
      <c r="L34">
        <v>4.8999251077298321E-2</v>
      </c>
      <c r="M34">
        <v>5.2694490905328878E-2</v>
      </c>
      <c r="N34">
        <v>5.480697031785213E-2</v>
      </c>
      <c r="O34">
        <v>5.480697031785213E-2</v>
      </c>
      <c r="P34">
        <v>6.6920968965757499E-2</v>
      </c>
      <c r="Q34">
        <v>6.9008982724230367E-2</v>
      </c>
      <c r="R34">
        <v>6.9008982724230367E-2</v>
      </c>
      <c r="S34">
        <v>6.9008982724230367E-2</v>
      </c>
      <c r="T34">
        <v>6.9008982724230367E-2</v>
      </c>
      <c r="U34">
        <v>6.9008982724230367E-2</v>
      </c>
      <c r="V34">
        <v>6.9008982724230367E-2</v>
      </c>
      <c r="W34">
        <v>6.9008982724230367E-2</v>
      </c>
      <c r="X34">
        <v>6.9008982724230367E-2</v>
      </c>
      <c r="Y34">
        <v>6.9008982724230367E-2</v>
      </c>
      <c r="Z34">
        <v>6.9008982724230367E-2</v>
      </c>
      <c r="AA34">
        <v>6.9008982724230367E-2</v>
      </c>
      <c r="AB34">
        <v>6.9008982724230367E-2</v>
      </c>
      <c r="AC34">
        <v>6.9008982724230367E-2</v>
      </c>
      <c r="AD34">
        <v>6.9008982724230367E-2</v>
      </c>
      <c r="AE34">
        <v>6.9008982724230367E-2</v>
      </c>
      <c r="AF34">
        <v>6.9008982724230367E-2</v>
      </c>
      <c r="AG34">
        <v>6.9008982724230367E-2</v>
      </c>
      <c r="AH34">
        <v>6.9008982724230367E-2</v>
      </c>
      <c r="AI34">
        <v>6.9008982724230367E-2</v>
      </c>
      <c r="AJ34">
        <v>6.9008982724230367E-2</v>
      </c>
      <c r="AK34">
        <v>6.9008982724230367E-2</v>
      </c>
      <c r="AL34">
        <v>6.9008982724230367E-2</v>
      </c>
      <c r="AM34">
        <v>6.9008982724230367E-2</v>
      </c>
      <c r="AN34">
        <v>6.9008982724230367E-2</v>
      </c>
      <c r="AO34">
        <v>6.9008982724230367E-2</v>
      </c>
      <c r="AP34">
        <v>6.9008982724230367E-2</v>
      </c>
      <c r="AQ34">
        <v>6.9008982724230367E-2</v>
      </c>
      <c r="AR34">
        <v>6.9008982724230367E-2</v>
      </c>
      <c r="AS34">
        <v>6.9008982724230367E-2</v>
      </c>
      <c r="AT34">
        <v>6.9008982724230367E-2</v>
      </c>
      <c r="AU34">
        <v>6.9008982724230367E-2</v>
      </c>
      <c r="AV34">
        <v>6.9008982724230367E-2</v>
      </c>
      <c r="AW34">
        <v>6.9008982724230367E-2</v>
      </c>
      <c r="AX34">
        <v>6.9008982724230367E-2</v>
      </c>
      <c r="AY34">
        <v>6.9008982724230367E-2</v>
      </c>
      <c r="AZ34">
        <v>6.9008982724230367E-2</v>
      </c>
      <c r="BA34">
        <v>6.9008982724230367E-2</v>
      </c>
      <c r="BB34">
        <v>6.9008982724230367E-2</v>
      </c>
      <c r="BC34">
        <v>6.9008982724230367E-2</v>
      </c>
      <c r="BD34">
        <v>6.9008982724230367E-2</v>
      </c>
      <c r="BE34">
        <v>6.9008982724230367E-2</v>
      </c>
      <c r="BF34">
        <v>6.9008982724230367E-2</v>
      </c>
      <c r="BG34">
        <v>6.9008982724230367E-2</v>
      </c>
      <c r="BH34">
        <v>6.9008982724230367E-2</v>
      </c>
      <c r="BI34">
        <v>6.9008982724230367E-2</v>
      </c>
      <c r="BJ34">
        <v>6.6920968965757499E-2</v>
      </c>
      <c r="BK34">
        <v>5.2694490905328878E-2</v>
      </c>
      <c r="BL34">
        <v>5.1140159381434028E-2</v>
      </c>
      <c r="BM34">
        <v>4.8351500945410998E-2</v>
      </c>
      <c r="BN34">
        <v>4.6233386668416879E-2</v>
      </c>
      <c r="BO34">
        <v>3.980450857779777E-2</v>
      </c>
      <c r="BP34">
        <v>1.9563778119050256E-2</v>
      </c>
      <c r="BQ34">
        <v>9.690184232271257E-3</v>
      </c>
      <c r="BR34">
        <v>0</v>
      </c>
      <c r="BS34">
        <v>0</v>
      </c>
      <c r="BT34">
        <v>1.8220195592489115E-2</v>
      </c>
      <c r="BU34">
        <v>4.4612275700733686E-2</v>
      </c>
    </row>
    <row r="35" spans="1:73" x14ac:dyDescent="0.25">
      <c r="A35">
        <v>1534</v>
      </c>
      <c r="B35">
        <v>377.51174454905475</v>
      </c>
      <c r="C35">
        <v>1.860972763836794E-3</v>
      </c>
      <c r="D35">
        <v>40</v>
      </c>
      <c r="E35">
        <v>807</v>
      </c>
      <c r="F35">
        <v>-727</v>
      </c>
      <c r="G35">
        <v>0</v>
      </c>
      <c r="H35">
        <v>3.0853298833934321E-3</v>
      </c>
      <c r="I35">
        <v>1.0848826329993032E-2</v>
      </c>
      <c r="J35">
        <v>2.4075057452051879E-2</v>
      </c>
      <c r="K35">
        <v>3.9630739766529879E-2</v>
      </c>
      <c r="L35">
        <v>5.0860223841135116E-2</v>
      </c>
      <c r="M35">
        <v>5.4555463669165673E-2</v>
      </c>
      <c r="N35">
        <v>5.6667943081688925E-2</v>
      </c>
      <c r="O35">
        <v>5.6667943081688925E-2</v>
      </c>
      <c r="P35">
        <v>6.8781941729594287E-2</v>
      </c>
      <c r="Q35">
        <v>7.0869955488067155E-2</v>
      </c>
      <c r="R35">
        <v>7.0869955488067155E-2</v>
      </c>
      <c r="S35">
        <v>7.0869955488067155E-2</v>
      </c>
      <c r="T35">
        <v>7.0869955488067155E-2</v>
      </c>
      <c r="U35">
        <v>7.0869955488067155E-2</v>
      </c>
      <c r="V35">
        <v>7.0869955488067155E-2</v>
      </c>
      <c r="W35">
        <v>7.0869955488067155E-2</v>
      </c>
      <c r="X35">
        <v>7.0869955488067155E-2</v>
      </c>
      <c r="Y35">
        <v>7.0869955488067155E-2</v>
      </c>
      <c r="Z35">
        <v>7.0869955488067155E-2</v>
      </c>
      <c r="AA35">
        <v>7.0869955488067155E-2</v>
      </c>
      <c r="AB35">
        <v>7.0869955488067155E-2</v>
      </c>
      <c r="AC35">
        <v>7.0869955488067155E-2</v>
      </c>
      <c r="AD35">
        <v>7.0869955488067155E-2</v>
      </c>
      <c r="AE35">
        <v>7.0869955488067155E-2</v>
      </c>
      <c r="AF35">
        <v>7.0869955488067155E-2</v>
      </c>
      <c r="AG35">
        <v>7.0869955488067155E-2</v>
      </c>
      <c r="AH35">
        <v>7.0869955488067155E-2</v>
      </c>
      <c r="AI35">
        <v>7.0869955488067155E-2</v>
      </c>
      <c r="AJ35">
        <v>7.0869955488067155E-2</v>
      </c>
      <c r="AK35">
        <v>7.0869955488067155E-2</v>
      </c>
      <c r="AL35">
        <v>7.0869955488067155E-2</v>
      </c>
      <c r="AM35">
        <v>7.0869955488067155E-2</v>
      </c>
      <c r="AN35">
        <v>7.0869955488067155E-2</v>
      </c>
      <c r="AO35">
        <v>7.0869955488067155E-2</v>
      </c>
      <c r="AP35">
        <v>7.0869955488067155E-2</v>
      </c>
      <c r="AQ35">
        <v>7.0869955488067155E-2</v>
      </c>
      <c r="AR35">
        <v>7.0869955488067155E-2</v>
      </c>
      <c r="AS35">
        <v>7.0869955488067155E-2</v>
      </c>
      <c r="AT35">
        <v>7.0869955488067155E-2</v>
      </c>
      <c r="AU35">
        <v>7.0869955488067155E-2</v>
      </c>
      <c r="AV35">
        <v>7.0869955488067155E-2</v>
      </c>
      <c r="AW35">
        <v>7.0869955488067155E-2</v>
      </c>
      <c r="AX35">
        <v>7.0869955488067155E-2</v>
      </c>
      <c r="AY35">
        <v>7.0869955488067155E-2</v>
      </c>
      <c r="AZ35">
        <v>7.0869955488067155E-2</v>
      </c>
      <c r="BA35">
        <v>7.0869955488067155E-2</v>
      </c>
      <c r="BB35">
        <v>7.0869955488067155E-2</v>
      </c>
      <c r="BC35">
        <v>7.0869955488067155E-2</v>
      </c>
      <c r="BD35">
        <v>7.0869955488067155E-2</v>
      </c>
      <c r="BE35">
        <v>7.0869955488067155E-2</v>
      </c>
      <c r="BF35">
        <v>7.0869955488067155E-2</v>
      </c>
      <c r="BG35">
        <v>7.0869955488067155E-2</v>
      </c>
      <c r="BH35">
        <v>7.0869955488067155E-2</v>
      </c>
      <c r="BI35">
        <v>7.0869955488067155E-2</v>
      </c>
      <c r="BJ35">
        <v>6.8781941729594287E-2</v>
      </c>
      <c r="BK35">
        <v>5.4555463669165673E-2</v>
      </c>
      <c r="BL35">
        <v>5.3001132145270823E-2</v>
      </c>
      <c r="BM35">
        <v>5.0212473709247793E-2</v>
      </c>
      <c r="BN35">
        <v>4.8094359432253674E-2</v>
      </c>
      <c r="BO35">
        <v>4.1665481341634565E-2</v>
      </c>
      <c r="BP35">
        <v>2.1424750882887051E-2</v>
      </c>
      <c r="BQ35">
        <v>1.155115699610805E-2</v>
      </c>
      <c r="BR35">
        <v>0</v>
      </c>
      <c r="BS35">
        <v>0</v>
      </c>
      <c r="BT35">
        <v>1.5704149713187426E-2</v>
      </c>
      <c r="BU35">
        <v>4.3476007149531537E-2</v>
      </c>
    </row>
    <row r="36" spans="1:73" x14ac:dyDescent="0.25">
      <c r="A36">
        <v>1529</v>
      </c>
      <c r="B36">
        <v>468.08801699492489</v>
      </c>
      <c r="C36">
        <v>2.3074753654259805E-3</v>
      </c>
      <c r="D36">
        <v>30</v>
      </c>
      <c r="E36">
        <v>794.5</v>
      </c>
      <c r="F36">
        <v>-734.5</v>
      </c>
      <c r="G36">
        <v>0</v>
      </c>
      <c r="H36">
        <v>3.0853298833934321E-3</v>
      </c>
      <c r="I36">
        <v>1.0848826329993032E-2</v>
      </c>
      <c r="J36">
        <v>2.4075057452051879E-2</v>
      </c>
      <c r="K36">
        <v>3.9630739766529879E-2</v>
      </c>
      <c r="L36">
        <v>5.3167699206561093E-2</v>
      </c>
      <c r="M36">
        <v>5.686293903459165E-2</v>
      </c>
      <c r="N36">
        <v>5.8975418447114902E-2</v>
      </c>
      <c r="O36">
        <v>5.8975418447114902E-2</v>
      </c>
      <c r="P36">
        <v>7.1089417095020271E-2</v>
      </c>
      <c r="Q36">
        <v>7.3177430853493139E-2</v>
      </c>
      <c r="R36">
        <v>7.3177430853493139E-2</v>
      </c>
      <c r="S36">
        <v>7.3177430853493139E-2</v>
      </c>
      <c r="T36">
        <v>7.3177430853493139E-2</v>
      </c>
      <c r="U36">
        <v>7.3177430853493139E-2</v>
      </c>
      <c r="V36">
        <v>7.3177430853493139E-2</v>
      </c>
      <c r="W36">
        <v>7.3177430853493139E-2</v>
      </c>
      <c r="X36">
        <v>7.3177430853493139E-2</v>
      </c>
      <c r="Y36">
        <v>7.3177430853493139E-2</v>
      </c>
      <c r="Z36">
        <v>7.3177430853493139E-2</v>
      </c>
      <c r="AA36">
        <v>7.3177430853493139E-2</v>
      </c>
      <c r="AB36">
        <v>7.3177430853493139E-2</v>
      </c>
      <c r="AC36">
        <v>7.3177430853493139E-2</v>
      </c>
      <c r="AD36">
        <v>7.3177430853493139E-2</v>
      </c>
      <c r="AE36">
        <v>7.3177430853493139E-2</v>
      </c>
      <c r="AF36">
        <v>7.3177430853493139E-2</v>
      </c>
      <c r="AG36">
        <v>7.3177430853493139E-2</v>
      </c>
      <c r="AH36">
        <v>7.3177430853493139E-2</v>
      </c>
      <c r="AI36">
        <v>7.3177430853493139E-2</v>
      </c>
      <c r="AJ36">
        <v>7.3177430853493139E-2</v>
      </c>
      <c r="AK36">
        <v>7.3177430853493139E-2</v>
      </c>
      <c r="AL36">
        <v>7.3177430853493139E-2</v>
      </c>
      <c r="AM36">
        <v>7.3177430853493139E-2</v>
      </c>
      <c r="AN36">
        <v>7.3177430853493139E-2</v>
      </c>
      <c r="AO36">
        <v>7.3177430853493139E-2</v>
      </c>
      <c r="AP36">
        <v>7.3177430853493139E-2</v>
      </c>
      <c r="AQ36">
        <v>7.3177430853493139E-2</v>
      </c>
      <c r="AR36">
        <v>7.3177430853493139E-2</v>
      </c>
      <c r="AS36">
        <v>7.3177430853493139E-2</v>
      </c>
      <c r="AT36">
        <v>7.3177430853493139E-2</v>
      </c>
      <c r="AU36">
        <v>7.3177430853493139E-2</v>
      </c>
      <c r="AV36">
        <v>7.3177430853493139E-2</v>
      </c>
      <c r="AW36">
        <v>7.3177430853493139E-2</v>
      </c>
      <c r="AX36">
        <v>7.3177430853493139E-2</v>
      </c>
      <c r="AY36">
        <v>7.3177430853493139E-2</v>
      </c>
      <c r="AZ36">
        <v>7.3177430853493139E-2</v>
      </c>
      <c r="BA36">
        <v>7.3177430853493139E-2</v>
      </c>
      <c r="BB36">
        <v>7.3177430853493139E-2</v>
      </c>
      <c r="BC36">
        <v>7.3177430853493139E-2</v>
      </c>
      <c r="BD36">
        <v>7.3177430853493139E-2</v>
      </c>
      <c r="BE36">
        <v>7.3177430853493139E-2</v>
      </c>
      <c r="BF36">
        <v>7.3177430853493139E-2</v>
      </c>
      <c r="BG36">
        <v>7.3177430853493139E-2</v>
      </c>
      <c r="BH36">
        <v>7.3177430853493139E-2</v>
      </c>
      <c r="BI36">
        <v>7.3177430853493139E-2</v>
      </c>
      <c r="BJ36">
        <v>7.1089417095020271E-2</v>
      </c>
      <c r="BK36">
        <v>5.686293903459165E-2</v>
      </c>
      <c r="BL36">
        <v>5.53086075106968E-2</v>
      </c>
      <c r="BM36">
        <v>5.251994907467377E-2</v>
      </c>
      <c r="BN36">
        <v>5.0401834797679651E-2</v>
      </c>
      <c r="BO36">
        <v>4.3972956707060543E-2</v>
      </c>
      <c r="BP36">
        <v>2.3732226248313032E-2</v>
      </c>
      <c r="BQ36">
        <v>1.155115699610805E-2</v>
      </c>
      <c r="BR36">
        <v>0</v>
      </c>
      <c r="BS36">
        <v>0</v>
      </c>
      <c r="BT36">
        <v>1.6297098650085801E-2</v>
      </c>
      <c r="BU36">
        <v>3.4007102556180349E-2</v>
      </c>
    </row>
    <row r="37" spans="1:73" x14ac:dyDescent="0.25">
      <c r="A37">
        <v>1519</v>
      </c>
      <c r="B37">
        <v>337.2965769387755</v>
      </c>
      <c r="C37">
        <v>1.6627290463989211E-3</v>
      </c>
      <c r="D37">
        <v>20</v>
      </c>
      <c r="E37">
        <v>779.5</v>
      </c>
      <c r="F37">
        <v>-739.5</v>
      </c>
      <c r="G37">
        <v>0</v>
      </c>
      <c r="H37">
        <v>3.0853298833934321E-3</v>
      </c>
      <c r="I37">
        <v>1.0848826329993032E-2</v>
      </c>
      <c r="J37">
        <v>2.4075057452051879E-2</v>
      </c>
      <c r="K37">
        <v>3.9630739766529879E-2</v>
      </c>
      <c r="L37">
        <v>5.4830428252960015E-2</v>
      </c>
      <c r="M37">
        <v>5.8525668080990571E-2</v>
      </c>
      <c r="N37">
        <v>6.0638147493513823E-2</v>
      </c>
      <c r="O37">
        <v>6.0638147493513823E-2</v>
      </c>
      <c r="P37">
        <v>7.2752146141419199E-2</v>
      </c>
      <c r="Q37">
        <v>7.4840159899892067E-2</v>
      </c>
      <c r="R37">
        <v>7.4840159899892067E-2</v>
      </c>
      <c r="S37">
        <v>7.4840159899892067E-2</v>
      </c>
      <c r="T37">
        <v>7.4840159899892067E-2</v>
      </c>
      <c r="U37">
        <v>7.4840159899892067E-2</v>
      </c>
      <c r="V37">
        <v>7.4840159899892067E-2</v>
      </c>
      <c r="W37">
        <v>7.4840159899892067E-2</v>
      </c>
      <c r="X37">
        <v>7.4840159899892067E-2</v>
      </c>
      <c r="Y37">
        <v>7.4840159899892067E-2</v>
      </c>
      <c r="Z37">
        <v>7.4840159899892067E-2</v>
      </c>
      <c r="AA37">
        <v>7.4840159899892067E-2</v>
      </c>
      <c r="AB37">
        <v>7.4840159899892067E-2</v>
      </c>
      <c r="AC37">
        <v>7.4840159899892067E-2</v>
      </c>
      <c r="AD37">
        <v>7.4840159899892067E-2</v>
      </c>
      <c r="AE37">
        <v>7.4840159899892067E-2</v>
      </c>
      <c r="AF37">
        <v>7.4840159899892067E-2</v>
      </c>
      <c r="AG37">
        <v>7.4840159899892067E-2</v>
      </c>
      <c r="AH37">
        <v>7.4840159899892067E-2</v>
      </c>
      <c r="AI37">
        <v>7.4840159899892067E-2</v>
      </c>
      <c r="AJ37">
        <v>7.4840159899892067E-2</v>
      </c>
      <c r="AK37">
        <v>7.4840159899892067E-2</v>
      </c>
      <c r="AL37">
        <v>7.4840159899892067E-2</v>
      </c>
      <c r="AM37">
        <v>7.4840159899892067E-2</v>
      </c>
      <c r="AN37">
        <v>7.4840159899892067E-2</v>
      </c>
      <c r="AO37">
        <v>7.4840159899892067E-2</v>
      </c>
      <c r="AP37">
        <v>7.4840159899892067E-2</v>
      </c>
      <c r="AQ37">
        <v>7.4840159899892067E-2</v>
      </c>
      <c r="AR37">
        <v>7.4840159899892067E-2</v>
      </c>
      <c r="AS37">
        <v>7.4840159899892067E-2</v>
      </c>
      <c r="AT37">
        <v>7.4840159899892067E-2</v>
      </c>
      <c r="AU37">
        <v>7.4840159899892067E-2</v>
      </c>
      <c r="AV37">
        <v>7.4840159899892067E-2</v>
      </c>
      <c r="AW37">
        <v>7.4840159899892067E-2</v>
      </c>
      <c r="AX37">
        <v>7.4840159899892067E-2</v>
      </c>
      <c r="AY37">
        <v>7.4840159899892067E-2</v>
      </c>
      <c r="AZ37">
        <v>7.4840159899892067E-2</v>
      </c>
      <c r="BA37">
        <v>7.4840159899892067E-2</v>
      </c>
      <c r="BB37">
        <v>7.4840159899892067E-2</v>
      </c>
      <c r="BC37">
        <v>7.4840159899892067E-2</v>
      </c>
      <c r="BD37">
        <v>7.4840159899892067E-2</v>
      </c>
      <c r="BE37">
        <v>7.4840159899892067E-2</v>
      </c>
      <c r="BF37">
        <v>7.4840159899892067E-2</v>
      </c>
      <c r="BG37">
        <v>7.4840159899892067E-2</v>
      </c>
      <c r="BH37">
        <v>7.4840159899892067E-2</v>
      </c>
      <c r="BI37">
        <v>7.4840159899892067E-2</v>
      </c>
      <c r="BJ37">
        <v>7.2752146141419199E-2</v>
      </c>
      <c r="BK37">
        <v>5.8525668080990571E-2</v>
      </c>
      <c r="BL37">
        <v>5.6971336557095721E-2</v>
      </c>
      <c r="BM37">
        <v>5.4182678121072692E-2</v>
      </c>
      <c r="BN37">
        <v>5.2064563844078572E-2</v>
      </c>
      <c r="BO37">
        <v>4.5635685753459464E-2</v>
      </c>
      <c r="BP37">
        <v>2.5394955294711953E-2</v>
      </c>
      <c r="BQ37">
        <v>1.155115699610805E-2</v>
      </c>
      <c r="BR37">
        <v>0</v>
      </c>
      <c r="BS37">
        <v>0</v>
      </c>
      <c r="BT37">
        <v>1.6975541458796192E-2</v>
      </c>
      <c r="BU37">
        <v>2.7120863208380169E-2</v>
      </c>
    </row>
    <row r="38" spans="1:73" x14ac:dyDescent="0.25">
      <c r="A38">
        <v>1519</v>
      </c>
      <c r="B38">
        <v>334.8061410730744</v>
      </c>
      <c r="C38">
        <v>1.6504522539995529E-3</v>
      </c>
      <c r="D38">
        <v>10</v>
      </c>
      <c r="E38">
        <v>769.5</v>
      </c>
      <c r="F38">
        <v>-749.5</v>
      </c>
      <c r="G38">
        <v>0</v>
      </c>
      <c r="H38">
        <v>3.0853298833934321E-3</v>
      </c>
      <c r="I38">
        <v>1.0848826329993032E-2</v>
      </c>
      <c r="J38">
        <v>2.4075057452051879E-2</v>
      </c>
      <c r="K38">
        <v>4.1281192020529434E-2</v>
      </c>
      <c r="L38">
        <v>5.6480880506959569E-2</v>
      </c>
      <c r="M38">
        <v>6.0176120334990126E-2</v>
      </c>
      <c r="N38">
        <v>6.2288599747513378E-2</v>
      </c>
      <c r="O38">
        <v>6.2288599747513378E-2</v>
      </c>
      <c r="P38">
        <v>7.4402598395418754E-2</v>
      </c>
      <c r="Q38">
        <v>7.6490612153891621E-2</v>
      </c>
      <c r="R38">
        <v>7.6490612153891621E-2</v>
      </c>
      <c r="S38">
        <v>7.6490612153891621E-2</v>
      </c>
      <c r="T38">
        <v>7.6490612153891621E-2</v>
      </c>
      <c r="U38">
        <v>7.6490612153891621E-2</v>
      </c>
      <c r="V38">
        <v>7.6490612153891621E-2</v>
      </c>
      <c r="W38">
        <v>7.6490612153891621E-2</v>
      </c>
      <c r="X38">
        <v>7.6490612153891621E-2</v>
      </c>
      <c r="Y38">
        <v>7.6490612153891621E-2</v>
      </c>
      <c r="Z38">
        <v>7.6490612153891621E-2</v>
      </c>
      <c r="AA38">
        <v>7.6490612153891621E-2</v>
      </c>
      <c r="AB38">
        <v>7.6490612153891621E-2</v>
      </c>
      <c r="AC38">
        <v>7.6490612153891621E-2</v>
      </c>
      <c r="AD38">
        <v>7.6490612153891621E-2</v>
      </c>
      <c r="AE38">
        <v>7.6490612153891621E-2</v>
      </c>
      <c r="AF38">
        <v>7.6490612153891621E-2</v>
      </c>
      <c r="AG38">
        <v>7.6490612153891621E-2</v>
      </c>
      <c r="AH38">
        <v>7.6490612153891621E-2</v>
      </c>
      <c r="AI38">
        <v>7.6490612153891621E-2</v>
      </c>
      <c r="AJ38">
        <v>7.6490612153891621E-2</v>
      </c>
      <c r="AK38">
        <v>7.6490612153891621E-2</v>
      </c>
      <c r="AL38">
        <v>7.6490612153891621E-2</v>
      </c>
      <c r="AM38">
        <v>7.6490612153891621E-2</v>
      </c>
      <c r="AN38">
        <v>7.6490612153891621E-2</v>
      </c>
      <c r="AO38">
        <v>7.6490612153891621E-2</v>
      </c>
      <c r="AP38">
        <v>7.6490612153891621E-2</v>
      </c>
      <c r="AQ38">
        <v>7.6490612153891621E-2</v>
      </c>
      <c r="AR38">
        <v>7.6490612153891621E-2</v>
      </c>
      <c r="AS38">
        <v>7.6490612153891621E-2</v>
      </c>
      <c r="AT38">
        <v>7.6490612153891621E-2</v>
      </c>
      <c r="AU38">
        <v>7.6490612153891621E-2</v>
      </c>
      <c r="AV38">
        <v>7.6490612153891621E-2</v>
      </c>
      <c r="AW38">
        <v>7.6490612153891621E-2</v>
      </c>
      <c r="AX38">
        <v>7.6490612153891621E-2</v>
      </c>
      <c r="AY38">
        <v>7.6490612153891621E-2</v>
      </c>
      <c r="AZ38">
        <v>7.6490612153891621E-2</v>
      </c>
      <c r="BA38">
        <v>7.6490612153891621E-2</v>
      </c>
      <c r="BB38">
        <v>7.6490612153891621E-2</v>
      </c>
      <c r="BC38">
        <v>7.6490612153891621E-2</v>
      </c>
      <c r="BD38">
        <v>7.6490612153891621E-2</v>
      </c>
      <c r="BE38">
        <v>7.6490612153891621E-2</v>
      </c>
      <c r="BF38">
        <v>7.6490612153891621E-2</v>
      </c>
      <c r="BG38">
        <v>7.6490612153891621E-2</v>
      </c>
      <c r="BH38">
        <v>7.6490612153891621E-2</v>
      </c>
      <c r="BI38">
        <v>7.6490612153891621E-2</v>
      </c>
      <c r="BJ38">
        <v>7.4402598395418754E-2</v>
      </c>
      <c r="BK38">
        <v>6.0176120334990126E-2</v>
      </c>
      <c r="BL38">
        <v>5.8621788811095275E-2</v>
      </c>
      <c r="BM38">
        <v>5.5833130375072246E-2</v>
      </c>
      <c r="BN38">
        <v>5.3715016098078126E-2</v>
      </c>
      <c r="BO38">
        <v>4.7286138007459018E-2</v>
      </c>
      <c r="BP38">
        <v>2.5394955294711953E-2</v>
      </c>
      <c r="BQ38">
        <v>1.155115699610805E-2</v>
      </c>
      <c r="BR38">
        <v>0</v>
      </c>
      <c r="BS38">
        <v>0</v>
      </c>
      <c r="BT38">
        <v>1.8358490496232775E-2</v>
      </c>
      <c r="BU38">
        <v>2.4714845958896968E-2</v>
      </c>
    </row>
    <row r="39" spans="1:73" x14ac:dyDescent="0.25">
      <c r="A39">
        <v>1511</v>
      </c>
      <c r="B39">
        <v>342.32535210162808</v>
      </c>
      <c r="C39">
        <v>1.6875187747945406E-3</v>
      </c>
      <c r="D39">
        <v>0</v>
      </c>
      <c r="E39">
        <v>755.5</v>
      </c>
      <c r="F39">
        <v>-755.5</v>
      </c>
      <c r="G39">
        <v>0</v>
      </c>
      <c r="H39">
        <v>3.0853298833934321E-3</v>
      </c>
      <c r="I39">
        <v>1.0848826329993032E-2</v>
      </c>
      <c r="J39">
        <v>2.4075057452051879E-2</v>
      </c>
      <c r="K39">
        <v>4.2968710795323974E-2</v>
      </c>
      <c r="L39">
        <v>5.8168399281754109E-2</v>
      </c>
      <c r="M39">
        <v>6.1863639109784666E-2</v>
      </c>
      <c r="N39">
        <v>6.3976118522307918E-2</v>
      </c>
      <c r="O39">
        <v>6.3976118522307918E-2</v>
      </c>
      <c r="P39">
        <v>7.6090117170213301E-2</v>
      </c>
      <c r="Q39">
        <v>7.8178130928686168E-2</v>
      </c>
      <c r="R39">
        <v>7.8178130928686168E-2</v>
      </c>
      <c r="S39">
        <v>7.8178130928686168E-2</v>
      </c>
      <c r="T39">
        <v>7.8178130928686168E-2</v>
      </c>
      <c r="U39">
        <v>7.8178130928686168E-2</v>
      </c>
      <c r="V39">
        <v>7.8178130928686168E-2</v>
      </c>
      <c r="W39">
        <v>7.8178130928686168E-2</v>
      </c>
      <c r="X39">
        <v>7.8178130928686168E-2</v>
      </c>
      <c r="Y39">
        <v>7.8178130928686168E-2</v>
      </c>
      <c r="Z39">
        <v>7.8178130928686168E-2</v>
      </c>
      <c r="AA39">
        <v>7.8178130928686168E-2</v>
      </c>
      <c r="AB39">
        <v>7.8178130928686168E-2</v>
      </c>
      <c r="AC39">
        <v>7.8178130928686168E-2</v>
      </c>
      <c r="AD39">
        <v>7.8178130928686168E-2</v>
      </c>
      <c r="AE39">
        <v>7.8178130928686168E-2</v>
      </c>
      <c r="AF39">
        <v>7.8178130928686168E-2</v>
      </c>
      <c r="AG39">
        <v>7.8178130928686168E-2</v>
      </c>
      <c r="AH39">
        <v>7.8178130928686168E-2</v>
      </c>
      <c r="AI39">
        <v>7.8178130928686168E-2</v>
      </c>
      <c r="AJ39">
        <v>7.8178130928686168E-2</v>
      </c>
      <c r="AK39">
        <v>7.8178130928686168E-2</v>
      </c>
      <c r="AL39">
        <v>7.8178130928686168E-2</v>
      </c>
      <c r="AM39">
        <v>7.8178130928686168E-2</v>
      </c>
      <c r="AN39">
        <v>7.8178130928686168E-2</v>
      </c>
      <c r="AO39">
        <v>7.8178130928686168E-2</v>
      </c>
      <c r="AP39">
        <v>7.8178130928686168E-2</v>
      </c>
      <c r="AQ39">
        <v>7.8178130928686168E-2</v>
      </c>
      <c r="AR39">
        <v>7.8178130928686168E-2</v>
      </c>
      <c r="AS39">
        <v>7.8178130928686168E-2</v>
      </c>
      <c r="AT39">
        <v>7.8178130928686168E-2</v>
      </c>
      <c r="AU39">
        <v>7.8178130928686168E-2</v>
      </c>
      <c r="AV39">
        <v>7.8178130928686168E-2</v>
      </c>
      <c r="AW39">
        <v>7.8178130928686168E-2</v>
      </c>
      <c r="AX39">
        <v>7.8178130928686168E-2</v>
      </c>
      <c r="AY39">
        <v>7.8178130928686168E-2</v>
      </c>
      <c r="AZ39">
        <v>7.8178130928686168E-2</v>
      </c>
      <c r="BA39">
        <v>7.8178130928686168E-2</v>
      </c>
      <c r="BB39">
        <v>7.8178130928686168E-2</v>
      </c>
      <c r="BC39">
        <v>7.8178130928686168E-2</v>
      </c>
      <c r="BD39">
        <v>7.8178130928686168E-2</v>
      </c>
      <c r="BE39">
        <v>7.8178130928686168E-2</v>
      </c>
      <c r="BF39">
        <v>7.8178130928686168E-2</v>
      </c>
      <c r="BG39">
        <v>7.8178130928686168E-2</v>
      </c>
      <c r="BH39">
        <v>7.8178130928686168E-2</v>
      </c>
      <c r="BI39">
        <v>7.8178130928686168E-2</v>
      </c>
      <c r="BJ39">
        <v>7.6090117170213301E-2</v>
      </c>
      <c r="BK39">
        <v>6.1863639109784666E-2</v>
      </c>
      <c r="BL39">
        <v>6.0309307585889815E-2</v>
      </c>
      <c r="BM39">
        <v>5.7520649149866786E-2</v>
      </c>
      <c r="BN39">
        <v>5.5402534872872666E-2</v>
      </c>
      <c r="BO39">
        <v>4.8973656782253558E-2</v>
      </c>
      <c r="BP39">
        <v>2.5394955294711953E-2</v>
      </c>
      <c r="BQ39">
        <v>1.155115699610805E-2</v>
      </c>
      <c r="BR39">
        <v>0</v>
      </c>
      <c r="BS39">
        <v>0</v>
      </c>
      <c r="BT39">
        <v>1.9188259918694738E-2</v>
      </c>
      <c r="BU39">
        <v>2.2304727837050585E-2</v>
      </c>
    </row>
    <row r="40" spans="1:73" x14ac:dyDescent="0.25">
      <c r="A40">
        <v>1511</v>
      </c>
      <c r="B40">
        <v>350.43864332766378</v>
      </c>
      <c r="C40">
        <v>1.727513858960105E-3</v>
      </c>
      <c r="D40">
        <v>-10</v>
      </c>
      <c r="E40">
        <v>745.5</v>
      </c>
      <c r="F40">
        <v>-765.5</v>
      </c>
      <c r="G40">
        <v>0</v>
      </c>
      <c r="H40">
        <v>3.0853298833934321E-3</v>
      </c>
      <c r="I40">
        <v>1.0848826329993032E-2</v>
      </c>
      <c r="J40">
        <v>2.4075057452051879E-2</v>
      </c>
      <c r="K40">
        <v>4.4696224654284078E-2</v>
      </c>
      <c r="L40">
        <v>5.9895913140714213E-2</v>
      </c>
      <c r="M40">
        <v>6.3591152968744777E-2</v>
      </c>
      <c r="N40">
        <v>6.5703632381268029E-2</v>
      </c>
      <c r="O40">
        <v>6.5703632381268029E-2</v>
      </c>
      <c r="P40">
        <v>7.7817631029173412E-2</v>
      </c>
      <c r="Q40">
        <v>7.9905644787646279E-2</v>
      </c>
      <c r="R40">
        <v>7.9905644787646279E-2</v>
      </c>
      <c r="S40">
        <v>7.9905644787646279E-2</v>
      </c>
      <c r="T40">
        <v>7.9905644787646279E-2</v>
      </c>
      <c r="U40">
        <v>7.9905644787646279E-2</v>
      </c>
      <c r="V40">
        <v>7.9905644787646279E-2</v>
      </c>
      <c r="W40">
        <v>7.9905644787646279E-2</v>
      </c>
      <c r="X40">
        <v>7.9905644787646279E-2</v>
      </c>
      <c r="Y40">
        <v>7.9905644787646279E-2</v>
      </c>
      <c r="Z40">
        <v>7.9905644787646279E-2</v>
      </c>
      <c r="AA40">
        <v>7.9905644787646279E-2</v>
      </c>
      <c r="AB40">
        <v>7.9905644787646279E-2</v>
      </c>
      <c r="AC40">
        <v>7.9905644787646279E-2</v>
      </c>
      <c r="AD40">
        <v>7.9905644787646279E-2</v>
      </c>
      <c r="AE40">
        <v>7.9905644787646279E-2</v>
      </c>
      <c r="AF40">
        <v>7.9905644787646279E-2</v>
      </c>
      <c r="AG40">
        <v>7.9905644787646279E-2</v>
      </c>
      <c r="AH40">
        <v>7.9905644787646279E-2</v>
      </c>
      <c r="AI40">
        <v>7.9905644787646279E-2</v>
      </c>
      <c r="AJ40">
        <v>7.9905644787646279E-2</v>
      </c>
      <c r="AK40">
        <v>7.9905644787646279E-2</v>
      </c>
      <c r="AL40">
        <v>7.9905644787646279E-2</v>
      </c>
      <c r="AM40">
        <v>7.9905644787646279E-2</v>
      </c>
      <c r="AN40">
        <v>7.9905644787646279E-2</v>
      </c>
      <c r="AO40">
        <v>7.9905644787646279E-2</v>
      </c>
      <c r="AP40">
        <v>7.9905644787646279E-2</v>
      </c>
      <c r="AQ40">
        <v>7.9905644787646279E-2</v>
      </c>
      <c r="AR40">
        <v>7.9905644787646279E-2</v>
      </c>
      <c r="AS40">
        <v>7.9905644787646279E-2</v>
      </c>
      <c r="AT40">
        <v>7.9905644787646279E-2</v>
      </c>
      <c r="AU40">
        <v>7.9905644787646279E-2</v>
      </c>
      <c r="AV40">
        <v>7.9905644787646279E-2</v>
      </c>
      <c r="AW40">
        <v>7.9905644787646279E-2</v>
      </c>
      <c r="AX40">
        <v>7.9905644787646279E-2</v>
      </c>
      <c r="AY40">
        <v>7.9905644787646279E-2</v>
      </c>
      <c r="AZ40">
        <v>7.9905644787646279E-2</v>
      </c>
      <c r="BA40">
        <v>7.9905644787646279E-2</v>
      </c>
      <c r="BB40">
        <v>7.9905644787646279E-2</v>
      </c>
      <c r="BC40">
        <v>7.9905644787646279E-2</v>
      </c>
      <c r="BD40">
        <v>7.9905644787646279E-2</v>
      </c>
      <c r="BE40">
        <v>7.9905644787646279E-2</v>
      </c>
      <c r="BF40">
        <v>7.9905644787646279E-2</v>
      </c>
      <c r="BG40">
        <v>7.9905644787646279E-2</v>
      </c>
      <c r="BH40">
        <v>7.9905644787646279E-2</v>
      </c>
      <c r="BI40">
        <v>7.9905644787646279E-2</v>
      </c>
      <c r="BJ40">
        <v>7.7817631029173412E-2</v>
      </c>
      <c r="BK40">
        <v>6.3591152968744777E-2</v>
      </c>
      <c r="BL40">
        <v>6.203682144484992E-2</v>
      </c>
      <c r="BM40">
        <v>5.924816300882689E-2</v>
      </c>
      <c r="BN40">
        <v>5.7130048731832771E-2</v>
      </c>
      <c r="BO40">
        <v>4.8973656782253558E-2</v>
      </c>
      <c r="BP40">
        <v>2.5394955294711953E-2</v>
      </c>
      <c r="BQ40">
        <v>1.155115699610805E-2</v>
      </c>
      <c r="BR40">
        <v>0</v>
      </c>
      <c r="BS40">
        <v>0</v>
      </c>
      <c r="BT40">
        <v>2.2319265151980974E-2</v>
      </c>
      <c r="BU40">
        <v>2.1512020398055789E-2</v>
      </c>
    </row>
    <row r="41" spans="1:73" x14ac:dyDescent="0.25">
      <c r="A41">
        <v>1511</v>
      </c>
      <c r="B41">
        <v>347.04650168100596</v>
      </c>
      <c r="C41">
        <v>1.7107920395553939E-3</v>
      </c>
      <c r="D41">
        <v>-20</v>
      </c>
      <c r="E41">
        <v>735.5</v>
      </c>
      <c r="F41">
        <v>-775.5</v>
      </c>
      <c r="G41">
        <v>0</v>
      </c>
      <c r="H41">
        <v>3.0853298833934321E-3</v>
      </c>
      <c r="I41">
        <v>1.0848826329993032E-2</v>
      </c>
      <c r="J41">
        <v>2.5785849491607272E-2</v>
      </c>
      <c r="K41">
        <v>4.6407016693839474E-2</v>
      </c>
      <c r="L41">
        <v>6.1606705180269609E-2</v>
      </c>
      <c r="M41">
        <v>6.5301945008300166E-2</v>
      </c>
      <c r="N41">
        <v>6.7414424420823418E-2</v>
      </c>
      <c r="O41">
        <v>6.7414424420823418E-2</v>
      </c>
      <c r="P41">
        <v>7.9528423068728801E-2</v>
      </c>
      <c r="Q41">
        <v>8.1616436827201669E-2</v>
      </c>
      <c r="R41">
        <v>8.1616436827201669E-2</v>
      </c>
      <c r="S41">
        <v>8.1616436827201669E-2</v>
      </c>
      <c r="T41">
        <v>8.1616436827201669E-2</v>
      </c>
      <c r="U41">
        <v>8.1616436827201669E-2</v>
      </c>
      <c r="V41">
        <v>8.1616436827201669E-2</v>
      </c>
      <c r="W41">
        <v>8.1616436827201669E-2</v>
      </c>
      <c r="X41">
        <v>8.1616436827201669E-2</v>
      </c>
      <c r="Y41">
        <v>8.1616436827201669E-2</v>
      </c>
      <c r="Z41">
        <v>8.1616436827201669E-2</v>
      </c>
      <c r="AA41">
        <v>8.1616436827201669E-2</v>
      </c>
      <c r="AB41">
        <v>8.1616436827201669E-2</v>
      </c>
      <c r="AC41">
        <v>8.1616436827201669E-2</v>
      </c>
      <c r="AD41">
        <v>8.1616436827201669E-2</v>
      </c>
      <c r="AE41">
        <v>8.1616436827201669E-2</v>
      </c>
      <c r="AF41">
        <v>8.1616436827201669E-2</v>
      </c>
      <c r="AG41">
        <v>8.1616436827201669E-2</v>
      </c>
      <c r="AH41">
        <v>8.1616436827201669E-2</v>
      </c>
      <c r="AI41">
        <v>8.1616436827201669E-2</v>
      </c>
      <c r="AJ41">
        <v>8.1616436827201669E-2</v>
      </c>
      <c r="AK41">
        <v>8.1616436827201669E-2</v>
      </c>
      <c r="AL41">
        <v>8.1616436827201669E-2</v>
      </c>
      <c r="AM41">
        <v>8.1616436827201669E-2</v>
      </c>
      <c r="AN41">
        <v>8.1616436827201669E-2</v>
      </c>
      <c r="AO41">
        <v>8.1616436827201669E-2</v>
      </c>
      <c r="AP41">
        <v>8.1616436827201669E-2</v>
      </c>
      <c r="AQ41">
        <v>8.1616436827201669E-2</v>
      </c>
      <c r="AR41">
        <v>8.1616436827201669E-2</v>
      </c>
      <c r="AS41">
        <v>8.1616436827201669E-2</v>
      </c>
      <c r="AT41">
        <v>8.1616436827201669E-2</v>
      </c>
      <c r="AU41">
        <v>8.1616436827201669E-2</v>
      </c>
      <c r="AV41">
        <v>8.1616436827201669E-2</v>
      </c>
      <c r="AW41">
        <v>8.1616436827201669E-2</v>
      </c>
      <c r="AX41">
        <v>8.1616436827201669E-2</v>
      </c>
      <c r="AY41">
        <v>8.1616436827201669E-2</v>
      </c>
      <c r="AZ41">
        <v>8.1616436827201669E-2</v>
      </c>
      <c r="BA41">
        <v>8.1616436827201669E-2</v>
      </c>
      <c r="BB41">
        <v>8.1616436827201669E-2</v>
      </c>
      <c r="BC41">
        <v>8.1616436827201669E-2</v>
      </c>
      <c r="BD41">
        <v>8.1616436827201669E-2</v>
      </c>
      <c r="BE41">
        <v>8.1616436827201669E-2</v>
      </c>
      <c r="BF41">
        <v>8.1616436827201669E-2</v>
      </c>
      <c r="BG41">
        <v>8.1616436827201669E-2</v>
      </c>
      <c r="BH41">
        <v>8.1616436827201669E-2</v>
      </c>
      <c r="BI41">
        <v>8.1616436827201669E-2</v>
      </c>
      <c r="BJ41">
        <v>7.9528423068728801E-2</v>
      </c>
      <c r="BK41">
        <v>6.5301945008300166E-2</v>
      </c>
      <c r="BL41">
        <v>6.3747613484405316E-2</v>
      </c>
      <c r="BM41">
        <v>6.0958955048382286E-2</v>
      </c>
      <c r="BN41">
        <v>5.8840840771388167E-2</v>
      </c>
      <c r="BO41">
        <v>4.8973656782253558E-2</v>
      </c>
      <c r="BP41">
        <v>2.5394955294711953E-2</v>
      </c>
      <c r="BQ41">
        <v>1.155115699610805E-2</v>
      </c>
      <c r="BR41">
        <v>0</v>
      </c>
      <c r="BS41">
        <v>0</v>
      </c>
      <c r="BT41">
        <v>2.8007771322052129E-2</v>
      </c>
      <c r="BU41">
        <v>2.0719312959060973E-2</v>
      </c>
    </row>
    <row r="42" spans="1:73" x14ac:dyDescent="0.25">
      <c r="A42">
        <v>1511</v>
      </c>
      <c r="B42">
        <v>335.64890569262741</v>
      </c>
      <c r="C42">
        <v>1.6546067260814396E-3</v>
      </c>
      <c r="D42">
        <v>-30</v>
      </c>
      <c r="E42">
        <v>725.5</v>
      </c>
      <c r="F42">
        <v>-785.5</v>
      </c>
      <c r="G42">
        <v>0</v>
      </c>
      <c r="H42">
        <v>3.0853298833934321E-3</v>
      </c>
      <c r="I42">
        <v>1.0848826329993032E-2</v>
      </c>
      <c r="J42">
        <v>2.7440456217688713E-2</v>
      </c>
      <c r="K42">
        <v>4.8061623419920915E-2</v>
      </c>
      <c r="L42">
        <v>6.326131190635105E-2</v>
      </c>
      <c r="M42">
        <v>6.69565517343816E-2</v>
      </c>
      <c r="N42">
        <v>6.9069031146904852E-2</v>
      </c>
      <c r="O42">
        <v>6.9069031146904852E-2</v>
      </c>
      <c r="P42">
        <v>8.1183029794810235E-2</v>
      </c>
      <c r="Q42">
        <v>8.3271043553283103E-2</v>
      </c>
      <c r="R42">
        <v>8.3271043553283103E-2</v>
      </c>
      <c r="S42">
        <v>8.3271043553283103E-2</v>
      </c>
      <c r="T42">
        <v>8.3271043553283103E-2</v>
      </c>
      <c r="U42">
        <v>8.3271043553283103E-2</v>
      </c>
      <c r="V42">
        <v>8.3271043553283103E-2</v>
      </c>
      <c r="W42">
        <v>8.3271043553283103E-2</v>
      </c>
      <c r="X42">
        <v>8.3271043553283103E-2</v>
      </c>
      <c r="Y42">
        <v>8.3271043553283103E-2</v>
      </c>
      <c r="Z42">
        <v>8.3271043553283103E-2</v>
      </c>
      <c r="AA42">
        <v>8.3271043553283103E-2</v>
      </c>
      <c r="AB42">
        <v>8.3271043553283103E-2</v>
      </c>
      <c r="AC42">
        <v>8.3271043553283103E-2</v>
      </c>
      <c r="AD42">
        <v>8.3271043553283103E-2</v>
      </c>
      <c r="AE42">
        <v>8.3271043553283103E-2</v>
      </c>
      <c r="AF42">
        <v>8.3271043553283103E-2</v>
      </c>
      <c r="AG42">
        <v>8.3271043553283103E-2</v>
      </c>
      <c r="AH42">
        <v>8.3271043553283103E-2</v>
      </c>
      <c r="AI42">
        <v>8.3271043553283103E-2</v>
      </c>
      <c r="AJ42">
        <v>8.3271043553283103E-2</v>
      </c>
      <c r="AK42">
        <v>8.3271043553283103E-2</v>
      </c>
      <c r="AL42">
        <v>8.3271043553283103E-2</v>
      </c>
      <c r="AM42">
        <v>8.3271043553283103E-2</v>
      </c>
      <c r="AN42">
        <v>8.3271043553283103E-2</v>
      </c>
      <c r="AO42">
        <v>8.3271043553283103E-2</v>
      </c>
      <c r="AP42">
        <v>8.3271043553283103E-2</v>
      </c>
      <c r="AQ42">
        <v>8.3271043553283103E-2</v>
      </c>
      <c r="AR42">
        <v>8.3271043553283103E-2</v>
      </c>
      <c r="AS42">
        <v>8.3271043553283103E-2</v>
      </c>
      <c r="AT42">
        <v>8.3271043553283103E-2</v>
      </c>
      <c r="AU42">
        <v>8.3271043553283103E-2</v>
      </c>
      <c r="AV42">
        <v>8.3271043553283103E-2</v>
      </c>
      <c r="AW42">
        <v>8.3271043553283103E-2</v>
      </c>
      <c r="AX42">
        <v>8.3271043553283103E-2</v>
      </c>
      <c r="AY42">
        <v>8.3271043553283103E-2</v>
      </c>
      <c r="AZ42">
        <v>8.3271043553283103E-2</v>
      </c>
      <c r="BA42">
        <v>8.3271043553283103E-2</v>
      </c>
      <c r="BB42">
        <v>8.3271043553283103E-2</v>
      </c>
      <c r="BC42">
        <v>8.3271043553283103E-2</v>
      </c>
      <c r="BD42">
        <v>8.3271043553283103E-2</v>
      </c>
      <c r="BE42">
        <v>8.3271043553283103E-2</v>
      </c>
      <c r="BF42">
        <v>8.3271043553283103E-2</v>
      </c>
      <c r="BG42">
        <v>8.3271043553283103E-2</v>
      </c>
      <c r="BH42">
        <v>8.3271043553283103E-2</v>
      </c>
      <c r="BI42">
        <v>8.3271043553283103E-2</v>
      </c>
      <c r="BJ42">
        <v>8.1183029794810235E-2</v>
      </c>
      <c r="BK42">
        <v>6.69565517343816E-2</v>
      </c>
      <c r="BL42">
        <v>6.540222021048675E-2</v>
      </c>
      <c r="BM42">
        <v>6.2613561774463727E-2</v>
      </c>
      <c r="BN42">
        <v>6.0495447497469608E-2</v>
      </c>
      <c r="BO42">
        <v>4.8973656782253558E-2</v>
      </c>
      <c r="BP42">
        <v>2.5394955294711953E-2</v>
      </c>
      <c r="BQ42">
        <v>1.155115699610805E-2</v>
      </c>
      <c r="BR42">
        <v>0</v>
      </c>
      <c r="BS42">
        <v>0</v>
      </c>
      <c r="BT42">
        <v>3.3696277492123276E-2</v>
      </c>
      <c r="BU42">
        <v>1.9695227632856346E-2</v>
      </c>
    </row>
    <row r="43" spans="1:73" x14ac:dyDescent="0.25">
      <c r="A43">
        <v>1498</v>
      </c>
      <c r="B43">
        <v>695.03260668953271</v>
      </c>
      <c r="C43">
        <v>3.426215924944923E-3</v>
      </c>
      <c r="D43">
        <v>-40</v>
      </c>
      <c r="E43">
        <v>709</v>
      </c>
      <c r="F43">
        <v>-789</v>
      </c>
      <c r="G43">
        <v>0</v>
      </c>
      <c r="H43">
        <v>3.0853298833934321E-3</v>
      </c>
      <c r="I43">
        <v>1.0848826329993032E-2</v>
      </c>
      <c r="J43">
        <v>3.0866672142633635E-2</v>
      </c>
      <c r="K43">
        <v>5.1487839344865838E-2</v>
      </c>
      <c r="L43">
        <v>6.6687527831295973E-2</v>
      </c>
      <c r="M43">
        <v>7.0382767659326523E-2</v>
      </c>
      <c r="N43">
        <v>7.2495247071849775E-2</v>
      </c>
      <c r="O43">
        <v>7.2495247071849775E-2</v>
      </c>
      <c r="P43">
        <v>8.4609245719755158E-2</v>
      </c>
      <c r="Q43">
        <v>8.6697259478228025E-2</v>
      </c>
      <c r="R43">
        <v>8.6697259478228025E-2</v>
      </c>
      <c r="S43">
        <v>8.6697259478228025E-2</v>
      </c>
      <c r="T43">
        <v>8.6697259478228025E-2</v>
      </c>
      <c r="U43">
        <v>8.6697259478228025E-2</v>
      </c>
      <c r="V43">
        <v>8.6697259478228025E-2</v>
      </c>
      <c r="W43">
        <v>8.6697259478228025E-2</v>
      </c>
      <c r="X43">
        <v>8.6697259478228025E-2</v>
      </c>
      <c r="Y43">
        <v>8.6697259478228025E-2</v>
      </c>
      <c r="Z43">
        <v>8.6697259478228025E-2</v>
      </c>
      <c r="AA43">
        <v>8.6697259478228025E-2</v>
      </c>
      <c r="AB43">
        <v>8.6697259478228025E-2</v>
      </c>
      <c r="AC43">
        <v>8.6697259478228025E-2</v>
      </c>
      <c r="AD43">
        <v>8.6697259478228025E-2</v>
      </c>
      <c r="AE43">
        <v>8.6697259478228025E-2</v>
      </c>
      <c r="AF43">
        <v>8.6697259478228025E-2</v>
      </c>
      <c r="AG43">
        <v>8.6697259478228025E-2</v>
      </c>
      <c r="AH43">
        <v>8.6697259478228025E-2</v>
      </c>
      <c r="AI43">
        <v>8.6697259478228025E-2</v>
      </c>
      <c r="AJ43">
        <v>8.6697259478228025E-2</v>
      </c>
      <c r="AK43">
        <v>8.6697259478228025E-2</v>
      </c>
      <c r="AL43">
        <v>8.6697259478228025E-2</v>
      </c>
      <c r="AM43">
        <v>8.6697259478228025E-2</v>
      </c>
      <c r="AN43">
        <v>8.6697259478228025E-2</v>
      </c>
      <c r="AO43">
        <v>8.6697259478228025E-2</v>
      </c>
      <c r="AP43">
        <v>8.6697259478228025E-2</v>
      </c>
      <c r="AQ43">
        <v>8.6697259478228025E-2</v>
      </c>
      <c r="AR43">
        <v>8.6697259478228025E-2</v>
      </c>
      <c r="AS43">
        <v>8.6697259478228025E-2</v>
      </c>
      <c r="AT43">
        <v>8.6697259478228025E-2</v>
      </c>
      <c r="AU43">
        <v>8.6697259478228025E-2</v>
      </c>
      <c r="AV43">
        <v>8.6697259478228025E-2</v>
      </c>
      <c r="AW43">
        <v>8.6697259478228025E-2</v>
      </c>
      <c r="AX43">
        <v>8.6697259478228025E-2</v>
      </c>
      <c r="AY43">
        <v>8.6697259478228025E-2</v>
      </c>
      <c r="AZ43">
        <v>8.6697259478228025E-2</v>
      </c>
      <c r="BA43">
        <v>8.6697259478228025E-2</v>
      </c>
      <c r="BB43">
        <v>8.6697259478228025E-2</v>
      </c>
      <c r="BC43">
        <v>8.6697259478228025E-2</v>
      </c>
      <c r="BD43">
        <v>8.6697259478228025E-2</v>
      </c>
      <c r="BE43">
        <v>8.6697259478228025E-2</v>
      </c>
      <c r="BF43">
        <v>8.6697259478228025E-2</v>
      </c>
      <c r="BG43">
        <v>8.6697259478228025E-2</v>
      </c>
      <c r="BH43">
        <v>8.6697259478228025E-2</v>
      </c>
      <c r="BI43">
        <v>8.6697259478228025E-2</v>
      </c>
      <c r="BJ43">
        <v>8.4609245719755158E-2</v>
      </c>
      <c r="BK43">
        <v>7.0382767659326523E-2</v>
      </c>
      <c r="BL43">
        <v>6.8828436135431673E-2</v>
      </c>
      <c r="BM43">
        <v>6.603977769940865E-2</v>
      </c>
      <c r="BN43">
        <v>6.0495447497469608E-2</v>
      </c>
      <c r="BO43">
        <v>4.8973656782253558E-2</v>
      </c>
      <c r="BP43">
        <v>2.5394955294711953E-2</v>
      </c>
      <c r="BQ43">
        <v>1.155115699610805E-2</v>
      </c>
      <c r="BR43">
        <v>0</v>
      </c>
      <c r="BS43">
        <v>0</v>
      </c>
      <c r="BT43">
        <v>3.5857690359779669E-2</v>
      </c>
      <c r="BU43">
        <v>1.7973189302228354E-2</v>
      </c>
    </row>
    <row r="44" spans="1:73" x14ac:dyDescent="0.25">
      <c r="A44">
        <v>1462</v>
      </c>
      <c r="B44">
        <v>368.73566099294118</v>
      </c>
      <c r="C44">
        <v>1.8177103946339702E-3</v>
      </c>
      <c r="D44">
        <v>-30</v>
      </c>
      <c r="E44">
        <v>701</v>
      </c>
      <c r="F44">
        <v>-761</v>
      </c>
      <c r="G44">
        <v>0</v>
      </c>
      <c r="H44">
        <v>3.0853298833934321E-3</v>
      </c>
      <c r="I44">
        <v>1.0848826329993032E-2</v>
      </c>
      <c r="J44">
        <v>3.0866672142633635E-2</v>
      </c>
      <c r="K44">
        <v>5.3305549739499809E-2</v>
      </c>
      <c r="L44">
        <v>6.8505238225929938E-2</v>
      </c>
      <c r="M44">
        <v>7.2200478053960487E-2</v>
      </c>
      <c r="N44">
        <v>7.4312957466483739E-2</v>
      </c>
      <c r="O44">
        <v>7.4312957466483739E-2</v>
      </c>
      <c r="P44">
        <v>8.6426956114389122E-2</v>
      </c>
      <c r="Q44">
        <v>8.851496987286199E-2</v>
      </c>
      <c r="R44">
        <v>8.851496987286199E-2</v>
      </c>
      <c r="S44">
        <v>8.851496987286199E-2</v>
      </c>
      <c r="T44">
        <v>8.851496987286199E-2</v>
      </c>
      <c r="U44">
        <v>8.851496987286199E-2</v>
      </c>
      <c r="V44">
        <v>8.851496987286199E-2</v>
      </c>
      <c r="W44">
        <v>8.851496987286199E-2</v>
      </c>
      <c r="X44">
        <v>8.851496987286199E-2</v>
      </c>
      <c r="Y44">
        <v>8.851496987286199E-2</v>
      </c>
      <c r="Z44">
        <v>8.851496987286199E-2</v>
      </c>
      <c r="AA44">
        <v>8.851496987286199E-2</v>
      </c>
      <c r="AB44">
        <v>8.851496987286199E-2</v>
      </c>
      <c r="AC44">
        <v>8.851496987286199E-2</v>
      </c>
      <c r="AD44">
        <v>8.851496987286199E-2</v>
      </c>
      <c r="AE44">
        <v>8.851496987286199E-2</v>
      </c>
      <c r="AF44">
        <v>8.851496987286199E-2</v>
      </c>
      <c r="AG44">
        <v>8.851496987286199E-2</v>
      </c>
      <c r="AH44">
        <v>8.851496987286199E-2</v>
      </c>
      <c r="AI44">
        <v>8.851496987286199E-2</v>
      </c>
      <c r="AJ44">
        <v>8.851496987286199E-2</v>
      </c>
      <c r="AK44">
        <v>8.851496987286199E-2</v>
      </c>
      <c r="AL44">
        <v>8.851496987286199E-2</v>
      </c>
      <c r="AM44">
        <v>8.851496987286199E-2</v>
      </c>
      <c r="AN44">
        <v>8.851496987286199E-2</v>
      </c>
      <c r="AO44">
        <v>8.851496987286199E-2</v>
      </c>
      <c r="AP44">
        <v>8.851496987286199E-2</v>
      </c>
      <c r="AQ44">
        <v>8.851496987286199E-2</v>
      </c>
      <c r="AR44">
        <v>8.851496987286199E-2</v>
      </c>
      <c r="AS44">
        <v>8.851496987286199E-2</v>
      </c>
      <c r="AT44">
        <v>8.851496987286199E-2</v>
      </c>
      <c r="AU44">
        <v>8.851496987286199E-2</v>
      </c>
      <c r="AV44">
        <v>8.851496987286199E-2</v>
      </c>
      <c r="AW44">
        <v>8.851496987286199E-2</v>
      </c>
      <c r="AX44">
        <v>8.851496987286199E-2</v>
      </c>
      <c r="AY44">
        <v>8.851496987286199E-2</v>
      </c>
      <c r="AZ44">
        <v>8.851496987286199E-2</v>
      </c>
      <c r="BA44">
        <v>8.851496987286199E-2</v>
      </c>
      <c r="BB44">
        <v>8.851496987286199E-2</v>
      </c>
      <c r="BC44">
        <v>8.851496987286199E-2</v>
      </c>
      <c r="BD44">
        <v>8.851496987286199E-2</v>
      </c>
      <c r="BE44">
        <v>8.851496987286199E-2</v>
      </c>
      <c r="BF44">
        <v>8.851496987286199E-2</v>
      </c>
      <c r="BG44">
        <v>8.851496987286199E-2</v>
      </c>
      <c r="BH44">
        <v>8.851496987286199E-2</v>
      </c>
      <c r="BI44">
        <v>8.851496987286199E-2</v>
      </c>
      <c r="BJ44">
        <v>8.6426956114389122E-2</v>
      </c>
      <c r="BK44">
        <v>7.2200478053960487E-2</v>
      </c>
      <c r="BL44">
        <v>7.0646146530065637E-2</v>
      </c>
      <c r="BM44">
        <v>6.7857488094042615E-2</v>
      </c>
      <c r="BN44">
        <v>6.0495447497469608E-2</v>
      </c>
      <c r="BO44">
        <v>4.8973656782253558E-2</v>
      </c>
      <c r="BP44">
        <v>2.5394955294711953E-2</v>
      </c>
      <c r="BQ44">
        <v>1.155115699610805E-2</v>
      </c>
      <c r="BR44">
        <v>0</v>
      </c>
      <c r="BS44">
        <v>0</v>
      </c>
      <c r="BT44">
        <v>1.9948881889284856E-2</v>
      </c>
      <c r="BU44">
        <v>1.7461625713033488E-2</v>
      </c>
    </row>
    <row r="45" spans="1:73" x14ac:dyDescent="0.25">
      <c r="A45">
        <v>1462</v>
      </c>
      <c r="B45">
        <v>379.80962072748974</v>
      </c>
      <c r="C45">
        <v>1.8723003186598764E-3</v>
      </c>
      <c r="D45">
        <v>-20</v>
      </c>
      <c r="E45">
        <v>711</v>
      </c>
      <c r="F45">
        <v>-751</v>
      </c>
      <c r="G45">
        <v>0</v>
      </c>
      <c r="H45">
        <v>3.0853298833934321E-3</v>
      </c>
      <c r="I45">
        <v>1.0848826329993032E-2</v>
      </c>
      <c r="J45">
        <v>3.0866672142633635E-2</v>
      </c>
      <c r="K45">
        <v>5.5177850058159686E-2</v>
      </c>
      <c r="L45">
        <v>7.0377538544589807E-2</v>
      </c>
      <c r="M45">
        <v>7.4072778372620357E-2</v>
      </c>
      <c r="N45">
        <v>7.6185257785143609E-2</v>
      </c>
      <c r="O45">
        <v>7.6185257785143609E-2</v>
      </c>
      <c r="P45">
        <v>8.8299256433048992E-2</v>
      </c>
      <c r="Q45">
        <v>9.038727019152186E-2</v>
      </c>
      <c r="R45">
        <v>9.038727019152186E-2</v>
      </c>
      <c r="S45">
        <v>9.038727019152186E-2</v>
      </c>
      <c r="T45">
        <v>9.038727019152186E-2</v>
      </c>
      <c r="U45">
        <v>9.038727019152186E-2</v>
      </c>
      <c r="V45">
        <v>9.038727019152186E-2</v>
      </c>
      <c r="W45">
        <v>9.038727019152186E-2</v>
      </c>
      <c r="X45">
        <v>9.038727019152186E-2</v>
      </c>
      <c r="Y45">
        <v>9.038727019152186E-2</v>
      </c>
      <c r="Z45">
        <v>9.038727019152186E-2</v>
      </c>
      <c r="AA45">
        <v>9.038727019152186E-2</v>
      </c>
      <c r="AB45">
        <v>9.038727019152186E-2</v>
      </c>
      <c r="AC45">
        <v>9.038727019152186E-2</v>
      </c>
      <c r="AD45">
        <v>9.038727019152186E-2</v>
      </c>
      <c r="AE45">
        <v>9.038727019152186E-2</v>
      </c>
      <c r="AF45">
        <v>9.038727019152186E-2</v>
      </c>
      <c r="AG45">
        <v>9.038727019152186E-2</v>
      </c>
      <c r="AH45">
        <v>9.038727019152186E-2</v>
      </c>
      <c r="AI45">
        <v>9.038727019152186E-2</v>
      </c>
      <c r="AJ45">
        <v>9.038727019152186E-2</v>
      </c>
      <c r="AK45">
        <v>9.038727019152186E-2</v>
      </c>
      <c r="AL45">
        <v>9.038727019152186E-2</v>
      </c>
      <c r="AM45">
        <v>9.038727019152186E-2</v>
      </c>
      <c r="AN45">
        <v>9.038727019152186E-2</v>
      </c>
      <c r="AO45">
        <v>9.038727019152186E-2</v>
      </c>
      <c r="AP45">
        <v>9.038727019152186E-2</v>
      </c>
      <c r="AQ45">
        <v>9.038727019152186E-2</v>
      </c>
      <c r="AR45">
        <v>9.038727019152186E-2</v>
      </c>
      <c r="AS45">
        <v>9.038727019152186E-2</v>
      </c>
      <c r="AT45">
        <v>9.038727019152186E-2</v>
      </c>
      <c r="AU45">
        <v>9.038727019152186E-2</v>
      </c>
      <c r="AV45">
        <v>9.038727019152186E-2</v>
      </c>
      <c r="AW45">
        <v>9.038727019152186E-2</v>
      </c>
      <c r="AX45">
        <v>9.038727019152186E-2</v>
      </c>
      <c r="AY45">
        <v>9.038727019152186E-2</v>
      </c>
      <c r="AZ45">
        <v>9.038727019152186E-2</v>
      </c>
      <c r="BA45">
        <v>9.038727019152186E-2</v>
      </c>
      <c r="BB45">
        <v>9.038727019152186E-2</v>
      </c>
      <c r="BC45">
        <v>9.038727019152186E-2</v>
      </c>
      <c r="BD45">
        <v>9.038727019152186E-2</v>
      </c>
      <c r="BE45">
        <v>9.038727019152186E-2</v>
      </c>
      <c r="BF45">
        <v>9.038727019152186E-2</v>
      </c>
      <c r="BG45">
        <v>9.038727019152186E-2</v>
      </c>
      <c r="BH45">
        <v>9.038727019152186E-2</v>
      </c>
      <c r="BI45">
        <v>9.038727019152186E-2</v>
      </c>
      <c r="BJ45">
        <v>8.8299256433048992E-2</v>
      </c>
      <c r="BK45">
        <v>7.4072778372620357E-2</v>
      </c>
      <c r="BL45">
        <v>7.2518446848725507E-2</v>
      </c>
      <c r="BM45">
        <v>6.9729788412702484E-2</v>
      </c>
      <c r="BN45">
        <v>6.0495447497469608E-2</v>
      </c>
      <c r="BO45">
        <v>4.8973656782253558E-2</v>
      </c>
      <c r="BP45">
        <v>2.5394955294711953E-2</v>
      </c>
      <c r="BQ45">
        <v>1.155115699610805E-2</v>
      </c>
      <c r="BR45">
        <v>0</v>
      </c>
      <c r="BS45">
        <v>0</v>
      </c>
      <c r="BT45">
        <v>1.8565932851848266E-2</v>
      </c>
      <c r="BU45">
        <v>1.8181921221092356E-2</v>
      </c>
    </row>
    <row r="46" spans="1:73" x14ac:dyDescent="0.25">
      <c r="A46">
        <v>1462</v>
      </c>
      <c r="B46">
        <v>368.74660894664845</v>
      </c>
      <c r="C46">
        <v>1.8177643634017322E-3</v>
      </c>
      <c r="D46">
        <v>-10</v>
      </c>
      <c r="E46">
        <v>721</v>
      </c>
      <c r="F46">
        <v>-741</v>
      </c>
      <c r="G46">
        <v>0</v>
      </c>
      <c r="H46">
        <v>3.0853298833934321E-3</v>
      </c>
      <c r="I46">
        <v>1.0848826329993032E-2</v>
      </c>
      <c r="J46">
        <v>3.0866672142633635E-2</v>
      </c>
      <c r="K46">
        <v>5.5177850058159686E-2</v>
      </c>
      <c r="L46">
        <v>7.2195302907991546E-2</v>
      </c>
      <c r="M46">
        <v>7.5890542736022096E-2</v>
      </c>
      <c r="N46">
        <v>7.8003022148545348E-2</v>
      </c>
      <c r="O46">
        <v>7.8003022148545348E-2</v>
      </c>
      <c r="P46">
        <v>9.0117020796450731E-2</v>
      </c>
      <c r="Q46">
        <v>9.2205034554923598E-2</v>
      </c>
      <c r="R46">
        <v>9.2205034554923598E-2</v>
      </c>
      <c r="S46">
        <v>9.2205034554923598E-2</v>
      </c>
      <c r="T46">
        <v>9.2205034554923598E-2</v>
      </c>
      <c r="U46">
        <v>9.2205034554923598E-2</v>
      </c>
      <c r="V46">
        <v>9.2205034554923598E-2</v>
      </c>
      <c r="W46">
        <v>9.2205034554923598E-2</v>
      </c>
      <c r="X46">
        <v>9.2205034554923598E-2</v>
      </c>
      <c r="Y46">
        <v>9.2205034554923598E-2</v>
      </c>
      <c r="Z46">
        <v>9.2205034554923598E-2</v>
      </c>
      <c r="AA46">
        <v>9.2205034554923598E-2</v>
      </c>
      <c r="AB46">
        <v>9.2205034554923598E-2</v>
      </c>
      <c r="AC46">
        <v>9.2205034554923598E-2</v>
      </c>
      <c r="AD46">
        <v>9.2205034554923598E-2</v>
      </c>
      <c r="AE46">
        <v>9.2205034554923598E-2</v>
      </c>
      <c r="AF46">
        <v>9.2205034554923598E-2</v>
      </c>
      <c r="AG46">
        <v>9.2205034554923598E-2</v>
      </c>
      <c r="AH46">
        <v>9.2205034554923598E-2</v>
      </c>
      <c r="AI46">
        <v>9.2205034554923598E-2</v>
      </c>
      <c r="AJ46">
        <v>9.2205034554923598E-2</v>
      </c>
      <c r="AK46">
        <v>9.2205034554923598E-2</v>
      </c>
      <c r="AL46">
        <v>9.2205034554923598E-2</v>
      </c>
      <c r="AM46">
        <v>9.2205034554923598E-2</v>
      </c>
      <c r="AN46">
        <v>9.2205034554923598E-2</v>
      </c>
      <c r="AO46">
        <v>9.2205034554923598E-2</v>
      </c>
      <c r="AP46">
        <v>9.2205034554923598E-2</v>
      </c>
      <c r="AQ46">
        <v>9.2205034554923598E-2</v>
      </c>
      <c r="AR46">
        <v>9.2205034554923598E-2</v>
      </c>
      <c r="AS46">
        <v>9.2205034554923598E-2</v>
      </c>
      <c r="AT46">
        <v>9.2205034554923598E-2</v>
      </c>
      <c r="AU46">
        <v>9.2205034554923598E-2</v>
      </c>
      <c r="AV46">
        <v>9.2205034554923598E-2</v>
      </c>
      <c r="AW46">
        <v>9.2205034554923598E-2</v>
      </c>
      <c r="AX46">
        <v>9.2205034554923598E-2</v>
      </c>
      <c r="AY46">
        <v>9.2205034554923598E-2</v>
      </c>
      <c r="AZ46">
        <v>9.2205034554923598E-2</v>
      </c>
      <c r="BA46">
        <v>9.2205034554923598E-2</v>
      </c>
      <c r="BB46">
        <v>9.2205034554923598E-2</v>
      </c>
      <c r="BC46">
        <v>9.2205034554923598E-2</v>
      </c>
      <c r="BD46">
        <v>9.2205034554923598E-2</v>
      </c>
      <c r="BE46">
        <v>9.2205034554923598E-2</v>
      </c>
      <c r="BF46">
        <v>9.2205034554923598E-2</v>
      </c>
      <c r="BG46">
        <v>9.2205034554923598E-2</v>
      </c>
      <c r="BH46">
        <v>9.2205034554923598E-2</v>
      </c>
      <c r="BI46">
        <v>9.2205034554923598E-2</v>
      </c>
      <c r="BJ46">
        <v>9.0117020796450731E-2</v>
      </c>
      <c r="BK46">
        <v>7.5890542736022096E-2</v>
      </c>
      <c r="BL46">
        <v>7.4336211212127246E-2</v>
      </c>
      <c r="BM46">
        <v>7.1547552776104223E-2</v>
      </c>
      <c r="BN46">
        <v>6.0495447497469608E-2</v>
      </c>
      <c r="BO46">
        <v>4.8973656782253558E-2</v>
      </c>
      <c r="BP46">
        <v>2.5394955294711953E-2</v>
      </c>
      <c r="BQ46">
        <v>1.155115699610805E-2</v>
      </c>
      <c r="BR46">
        <v>0</v>
      </c>
      <c r="BS46">
        <v>0</v>
      </c>
      <c r="BT46">
        <v>1.718298381441169E-2</v>
      </c>
      <c r="BU46">
        <v>1.9225580815412341E-2</v>
      </c>
    </row>
    <row r="47" spans="1:73" x14ac:dyDescent="0.25">
      <c r="A47">
        <v>1462</v>
      </c>
      <c r="B47">
        <v>376.56884525880992</v>
      </c>
      <c r="C47">
        <v>1.8563246703045446E-3</v>
      </c>
      <c r="D47">
        <v>0</v>
      </c>
      <c r="E47">
        <v>731</v>
      </c>
      <c r="F47">
        <v>-731</v>
      </c>
      <c r="G47">
        <v>0</v>
      </c>
      <c r="H47">
        <v>3.0853298833934321E-3</v>
      </c>
      <c r="I47">
        <v>1.0848826329993032E-2</v>
      </c>
      <c r="J47">
        <v>3.0866672142633635E-2</v>
      </c>
      <c r="K47">
        <v>5.5177850058159686E-2</v>
      </c>
      <c r="L47">
        <v>7.4051627578296086E-2</v>
      </c>
      <c r="M47">
        <v>7.7746867406326636E-2</v>
      </c>
      <c r="N47">
        <v>7.9859346818849888E-2</v>
      </c>
      <c r="O47">
        <v>7.9859346818849888E-2</v>
      </c>
      <c r="P47">
        <v>9.1973345466755271E-2</v>
      </c>
      <c r="Q47">
        <v>9.4061359225228139E-2</v>
      </c>
      <c r="R47">
        <v>9.4061359225228139E-2</v>
      </c>
      <c r="S47">
        <v>9.4061359225228139E-2</v>
      </c>
      <c r="T47">
        <v>9.4061359225228139E-2</v>
      </c>
      <c r="U47">
        <v>9.4061359225228139E-2</v>
      </c>
      <c r="V47">
        <v>9.4061359225228139E-2</v>
      </c>
      <c r="W47">
        <v>9.4061359225228139E-2</v>
      </c>
      <c r="X47">
        <v>9.4061359225228139E-2</v>
      </c>
      <c r="Y47">
        <v>9.4061359225228139E-2</v>
      </c>
      <c r="Z47">
        <v>9.4061359225228139E-2</v>
      </c>
      <c r="AA47">
        <v>9.4061359225228139E-2</v>
      </c>
      <c r="AB47">
        <v>9.4061359225228139E-2</v>
      </c>
      <c r="AC47">
        <v>9.4061359225228139E-2</v>
      </c>
      <c r="AD47">
        <v>9.4061359225228139E-2</v>
      </c>
      <c r="AE47">
        <v>9.4061359225228139E-2</v>
      </c>
      <c r="AF47">
        <v>9.4061359225228139E-2</v>
      </c>
      <c r="AG47">
        <v>9.4061359225228139E-2</v>
      </c>
      <c r="AH47">
        <v>9.4061359225228139E-2</v>
      </c>
      <c r="AI47">
        <v>9.4061359225228139E-2</v>
      </c>
      <c r="AJ47">
        <v>9.4061359225228139E-2</v>
      </c>
      <c r="AK47">
        <v>9.4061359225228139E-2</v>
      </c>
      <c r="AL47">
        <v>9.4061359225228139E-2</v>
      </c>
      <c r="AM47">
        <v>9.4061359225228139E-2</v>
      </c>
      <c r="AN47">
        <v>9.4061359225228139E-2</v>
      </c>
      <c r="AO47">
        <v>9.4061359225228139E-2</v>
      </c>
      <c r="AP47">
        <v>9.4061359225228139E-2</v>
      </c>
      <c r="AQ47">
        <v>9.4061359225228139E-2</v>
      </c>
      <c r="AR47">
        <v>9.4061359225228139E-2</v>
      </c>
      <c r="AS47">
        <v>9.4061359225228139E-2</v>
      </c>
      <c r="AT47">
        <v>9.4061359225228139E-2</v>
      </c>
      <c r="AU47">
        <v>9.4061359225228139E-2</v>
      </c>
      <c r="AV47">
        <v>9.4061359225228139E-2</v>
      </c>
      <c r="AW47">
        <v>9.4061359225228139E-2</v>
      </c>
      <c r="AX47">
        <v>9.4061359225228139E-2</v>
      </c>
      <c r="AY47">
        <v>9.4061359225228139E-2</v>
      </c>
      <c r="AZ47">
        <v>9.4061359225228139E-2</v>
      </c>
      <c r="BA47">
        <v>9.4061359225228139E-2</v>
      </c>
      <c r="BB47">
        <v>9.4061359225228139E-2</v>
      </c>
      <c r="BC47">
        <v>9.4061359225228139E-2</v>
      </c>
      <c r="BD47">
        <v>9.4061359225228139E-2</v>
      </c>
      <c r="BE47">
        <v>9.4061359225228139E-2</v>
      </c>
      <c r="BF47">
        <v>9.4061359225228139E-2</v>
      </c>
      <c r="BG47">
        <v>9.4061359225228139E-2</v>
      </c>
      <c r="BH47">
        <v>9.4061359225228139E-2</v>
      </c>
      <c r="BI47">
        <v>9.4061359225228139E-2</v>
      </c>
      <c r="BJ47">
        <v>9.1973345466755271E-2</v>
      </c>
      <c r="BK47">
        <v>7.7746867406326636E-2</v>
      </c>
      <c r="BL47">
        <v>7.6192535882431786E-2</v>
      </c>
      <c r="BM47">
        <v>7.3403877446408763E-2</v>
      </c>
      <c r="BN47">
        <v>6.2351772167774155E-2</v>
      </c>
      <c r="BO47">
        <v>4.8973656782253558E-2</v>
      </c>
      <c r="BP47">
        <v>2.5394955294711953E-2</v>
      </c>
      <c r="BQ47">
        <v>1.155115699610805E-2</v>
      </c>
      <c r="BR47">
        <v>0</v>
      </c>
      <c r="BS47">
        <v>0</v>
      </c>
      <c r="BT47">
        <v>1.6020389146199909E-2</v>
      </c>
      <c r="BU47">
        <v>2.0269240409732339E-2</v>
      </c>
    </row>
    <row r="48" spans="1:73" x14ac:dyDescent="0.25">
      <c r="A48">
        <v>1462</v>
      </c>
      <c r="B48">
        <v>368.96349855984954</v>
      </c>
      <c r="C48">
        <v>1.8188335371923609E-3</v>
      </c>
      <c r="D48">
        <v>10</v>
      </c>
      <c r="E48">
        <v>741</v>
      </c>
      <c r="F48">
        <v>-721</v>
      </c>
      <c r="G48">
        <v>0</v>
      </c>
      <c r="H48">
        <v>3.0853298833934321E-3</v>
      </c>
      <c r="I48">
        <v>1.0848826329993032E-2</v>
      </c>
      <c r="J48">
        <v>3.0866672142633635E-2</v>
      </c>
      <c r="K48">
        <v>5.5177850058159686E-2</v>
      </c>
      <c r="L48">
        <v>7.4051627578296086E-2</v>
      </c>
      <c r="M48">
        <v>7.9565700943519002E-2</v>
      </c>
      <c r="N48">
        <v>8.1678180356042254E-2</v>
      </c>
      <c r="O48">
        <v>8.1678180356042254E-2</v>
      </c>
      <c r="P48">
        <v>9.3792179003947637E-2</v>
      </c>
      <c r="Q48">
        <v>9.5880192762420505E-2</v>
      </c>
      <c r="R48">
        <v>9.5880192762420505E-2</v>
      </c>
      <c r="S48">
        <v>9.5880192762420505E-2</v>
      </c>
      <c r="T48">
        <v>9.5880192762420505E-2</v>
      </c>
      <c r="U48">
        <v>9.5880192762420505E-2</v>
      </c>
      <c r="V48">
        <v>9.5880192762420505E-2</v>
      </c>
      <c r="W48">
        <v>9.5880192762420505E-2</v>
      </c>
      <c r="X48">
        <v>9.5880192762420505E-2</v>
      </c>
      <c r="Y48">
        <v>9.5880192762420505E-2</v>
      </c>
      <c r="Z48">
        <v>9.5880192762420505E-2</v>
      </c>
      <c r="AA48">
        <v>9.5880192762420505E-2</v>
      </c>
      <c r="AB48">
        <v>9.5880192762420505E-2</v>
      </c>
      <c r="AC48">
        <v>9.5880192762420505E-2</v>
      </c>
      <c r="AD48">
        <v>9.5880192762420505E-2</v>
      </c>
      <c r="AE48">
        <v>9.5880192762420505E-2</v>
      </c>
      <c r="AF48">
        <v>9.5880192762420505E-2</v>
      </c>
      <c r="AG48">
        <v>9.5880192762420505E-2</v>
      </c>
      <c r="AH48">
        <v>9.5880192762420505E-2</v>
      </c>
      <c r="AI48">
        <v>9.5880192762420505E-2</v>
      </c>
      <c r="AJ48">
        <v>9.5880192762420505E-2</v>
      </c>
      <c r="AK48">
        <v>9.5880192762420505E-2</v>
      </c>
      <c r="AL48">
        <v>9.5880192762420505E-2</v>
      </c>
      <c r="AM48">
        <v>9.5880192762420505E-2</v>
      </c>
      <c r="AN48">
        <v>9.5880192762420505E-2</v>
      </c>
      <c r="AO48">
        <v>9.5880192762420505E-2</v>
      </c>
      <c r="AP48">
        <v>9.5880192762420505E-2</v>
      </c>
      <c r="AQ48">
        <v>9.5880192762420505E-2</v>
      </c>
      <c r="AR48">
        <v>9.5880192762420505E-2</v>
      </c>
      <c r="AS48">
        <v>9.5880192762420505E-2</v>
      </c>
      <c r="AT48">
        <v>9.5880192762420505E-2</v>
      </c>
      <c r="AU48">
        <v>9.5880192762420505E-2</v>
      </c>
      <c r="AV48">
        <v>9.5880192762420505E-2</v>
      </c>
      <c r="AW48">
        <v>9.5880192762420505E-2</v>
      </c>
      <c r="AX48">
        <v>9.5880192762420505E-2</v>
      </c>
      <c r="AY48">
        <v>9.5880192762420505E-2</v>
      </c>
      <c r="AZ48">
        <v>9.5880192762420505E-2</v>
      </c>
      <c r="BA48">
        <v>9.5880192762420505E-2</v>
      </c>
      <c r="BB48">
        <v>9.5880192762420505E-2</v>
      </c>
      <c r="BC48">
        <v>9.5880192762420505E-2</v>
      </c>
      <c r="BD48">
        <v>9.5880192762420505E-2</v>
      </c>
      <c r="BE48">
        <v>9.5880192762420505E-2</v>
      </c>
      <c r="BF48">
        <v>9.5880192762420505E-2</v>
      </c>
      <c r="BG48">
        <v>9.5880192762420505E-2</v>
      </c>
      <c r="BH48">
        <v>9.5880192762420505E-2</v>
      </c>
      <c r="BI48">
        <v>9.5880192762420505E-2</v>
      </c>
      <c r="BJ48">
        <v>9.3792179003947637E-2</v>
      </c>
      <c r="BK48">
        <v>7.9565700943519002E-2</v>
      </c>
      <c r="BL48">
        <v>7.8011369419624152E-2</v>
      </c>
      <c r="BM48">
        <v>7.5222710983601129E-2</v>
      </c>
      <c r="BN48">
        <v>6.4170605704966521E-2</v>
      </c>
      <c r="BO48">
        <v>4.8973656782253558E-2</v>
      </c>
      <c r="BP48">
        <v>2.5394955294711953E-2</v>
      </c>
      <c r="BQ48">
        <v>1.155115699610805E-2</v>
      </c>
      <c r="BR48">
        <v>0</v>
      </c>
      <c r="BS48">
        <v>0</v>
      </c>
      <c r="BT48">
        <v>1.5229790563668757E-2</v>
      </c>
      <c r="BU48">
        <v>2.3255057420654146E-2</v>
      </c>
    </row>
    <row r="49" spans="1:73" x14ac:dyDescent="0.25">
      <c r="A49">
        <v>1462</v>
      </c>
      <c r="B49">
        <v>371.91126907854994</v>
      </c>
      <c r="C49">
        <v>1.8333647954341284E-3</v>
      </c>
      <c r="D49">
        <v>20</v>
      </c>
      <c r="E49">
        <v>751</v>
      </c>
      <c r="F49">
        <v>-711</v>
      </c>
      <c r="G49">
        <v>0</v>
      </c>
      <c r="H49">
        <v>3.0853298833934321E-3</v>
      </c>
      <c r="I49">
        <v>1.0848826329993032E-2</v>
      </c>
      <c r="J49">
        <v>3.0866672142633635E-2</v>
      </c>
      <c r="K49">
        <v>5.5177850058159686E-2</v>
      </c>
      <c r="L49">
        <v>7.4051627578296086E-2</v>
      </c>
      <c r="M49">
        <v>8.1399065738953127E-2</v>
      </c>
      <c r="N49">
        <v>8.351154515147638E-2</v>
      </c>
      <c r="O49">
        <v>8.351154515147638E-2</v>
      </c>
      <c r="P49">
        <v>9.5625543799381763E-2</v>
      </c>
      <c r="Q49">
        <v>9.771355755785463E-2</v>
      </c>
      <c r="R49">
        <v>9.771355755785463E-2</v>
      </c>
      <c r="S49">
        <v>9.771355755785463E-2</v>
      </c>
      <c r="T49">
        <v>9.771355755785463E-2</v>
      </c>
      <c r="U49">
        <v>9.771355755785463E-2</v>
      </c>
      <c r="V49">
        <v>9.771355755785463E-2</v>
      </c>
      <c r="W49">
        <v>9.771355755785463E-2</v>
      </c>
      <c r="X49">
        <v>9.771355755785463E-2</v>
      </c>
      <c r="Y49">
        <v>9.771355755785463E-2</v>
      </c>
      <c r="Z49">
        <v>9.771355755785463E-2</v>
      </c>
      <c r="AA49">
        <v>9.771355755785463E-2</v>
      </c>
      <c r="AB49">
        <v>9.771355755785463E-2</v>
      </c>
      <c r="AC49">
        <v>9.771355755785463E-2</v>
      </c>
      <c r="AD49">
        <v>9.771355755785463E-2</v>
      </c>
      <c r="AE49">
        <v>9.771355755785463E-2</v>
      </c>
      <c r="AF49">
        <v>9.771355755785463E-2</v>
      </c>
      <c r="AG49">
        <v>9.771355755785463E-2</v>
      </c>
      <c r="AH49">
        <v>9.771355755785463E-2</v>
      </c>
      <c r="AI49">
        <v>9.771355755785463E-2</v>
      </c>
      <c r="AJ49">
        <v>9.771355755785463E-2</v>
      </c>
      <c r="AK49">
        <v>9.771355755785463E-2</v>
      </c>
      <c r="AL49">
        <v>9.771355755785463E-2</v>
      </c>
      <c r="AM49">
        <v>9.771355755785463E-2</v>
      </c>
      <c r="AN49">
        <v>9.771355755785463E-2</v>
      </c>
      <c r="AO49">
        <v>9.771355755785463E-2</v>
      </c>
      <c r="AP49">
        <v>9.771355755785463E-2</v>
      </c>
      <c r="AQ49">
        <v>9.771355755785463E-2</v>
      </c>
      <c r="AR49">
        <v>9.771355755785463E-2</v>
      </c>
      <c r="AS49">
        <v>9.771355755785463E-2</v>
      </c>
      <c r="AT49">
        <v>9.771355755785463E-2</v>
      </c>
      <c r="AU49">
        <v>9.771355755785463E-2</v>
      </c>
      <c r="AV49">
        <v>9.771355755785463E-2</v>
      </c>
      <c r="AW49">
        <v>9.771355755785463E-2</v>
      </c>
      <c r="AX49">
        <v>9.771355755785463E-2</v>
      </c>
      <c r="AY49">
        <v>9.771355755785463E-2</v>
      </c>
      <c r="AZ49">
        <v>9.771355755785463E-2</v>
      </c>
      <c r="BA49">
        <v>9.771355755785463E-2</v>
      </c>
      <c r="BB49">
        <v>9.771355755785463E-2</v>
      </c>
      <c r="BC49">
        <v>9.771355755785463E-2</v>
      </c>
      <c r="BD49">
        <v>9.771355755785463E-2</v>
      </c>
      <c r="BE49">
        <v>9.771355755785463E-2</v>
      </c>
      <c r="BF49">
        <v>9.771355755785463E-2</v>
      </c>
      <c r="BG49">
        <v>9.771355755785463E-2</v>
      </c>
      <c r="BH49">
        <v>9.771355755785463E-2</v>
      </c>
      <c r="BI49">
        <v>9.771355755785463E-2</v>
      </c>
      <c r="BJ49">
        <v>9.5625543799381763E-2</v>
      </c>
      <c r="BK49">
        <v>8.1399065738953127E-2</v>
      </c>
      <c r="BL49">
        <v>7.9844734215058277E-2</v>
      </c>
      <c r="BM49">
        <v>7.7056075779035255E-2</v>
      </c>
      <c r="BN49">
        <v>6.6003970500400647E-2</v>
      </c>
      <c r="BO49">
        <v>5.0807021577687683E-2</v>
      </c>
      <c r="BP49">
        <v>2.5394955294711953E-2</v>
      </c>
      <c r="BQ49">
        <v>1.155115699610805E-2</v>
      </c>
      <c r="BR49">
        <v>0</v>
      </c>
      <c r="BS49">
        <v>0</v>
      </c>
      <c r="BT49">
        <v>1.4439191981137592E-2</v>
      </c>
      <c r="BU49">
        <v>2.7391324366250927E-2</v>
      </c>
    </row>
    <row r="50" spans="1:73" x14ac:dyDescent="0.25">
      <c r="A50">
        <v>1462</v>
      </c>
      <c r="B50">
        <v>364.93347771522571</v>
      </c>
      <c r="C50">
        <v>1.7989672439237946E-3</v>
      </c>
      <c r="D50">
        <v>30</v>
      </c>
      <c r="E50">
        <v>761</v>
      </c>
      <c r="F50">
        <v>-701</v>
      </c>
      <c r="G50">
        <v>0</v>
      </c>
      <c r="H50">
        <v>3.0853298833934321E-3</v>
      </c>
      <c r="I50">
        <v>1.0848826329993032E-2</v>
      </c>
      <c r="J50">
        <v>3.0866672142633635E-2</v>
      </c>
      <c r="K50">
        <v>5.5177850058159686E-2</v>
      </c>
      <c r="L50">
        <v>7.4051627578296086E-2</v>
      </c>
      <c r="M50">
        <v>8.3198032982876924E-2</v>
      </c>
      <c r="N50">
        <v>8.5310512395400176E-2</v>
      </c>
      <c r="O50">
        <v>8.5310512395400176E-2</v>
      </c>
      <c r="P50">
        <v>9.7424511043305559E-2</v>
      </c>
      <c r="Q50">
        <v>9.9512524801778426E-2</v>
      </c>
      <c r="R50">
        <v>9.9512524801778426E-2</v>
      </c>
      <c r="S50">
        <v>9.9512524801778426E-2</v>
      </c>
      <c r="T50">
        <v>9.9512524801778426E-2</v>
      </c>
      <c r="U50">
        <v>9.9512524801778426E-2</v>
      </c>
      <c r="V50">
        <v>9.9512524801778426E-2</v>
      </c>
      <c r="W50">
        <v>9.9512524801778426E-2</v>
      </c>
      <c r="X50">
        <v>9.9512524801778426E-2</v>
      </c>
      <c r="Y50">
        <v>9.9512524801778426E-2</v>
      </c>
      <c r="Z50">
        <v>9.9512524801778426E-2</v>
      </c>
      <c r="AA50">
        <v>9.9512524801778426E-2</v>
      </c>
      <c r="AB50">
        <v>9.9512524801778426E-2</v>
      </c>
      <c r="AC50">
        <v>9.9512524801778426E-2</v>
      </c>
      <c r="AD50">
        <v>9.9512524801778426E-2</v>
      </c>
      <c r="AE50">
        <v>9.9512524801778426E-2</v>
      </c>
      <c r="AF50">
        <v>9.9512524801778426E-2</v>
      </c>
      <c r="AG50">
        <v>9.9512524801778426E-2</v>
      </c>
      <c r="AH50">
        <v>9.9512524801778426E-2</v>
      </c>
      <c r="AI50">
        <v>9.9512524801778426E-2</v>
      </c>
      <c r="AJ50">
        <v>9.9512524801778426E-2</v>
      </c>
      <c r="AK50">
        <v>9.9512524801778426E-2</v>
      </c>
      <c r="AL50">
        <v>9.9512524801778426E-2</v>
      </c>
      <c r="AM50">
        <v>9.9512524801778426E-2</v>
      </c>
      <c r="AN50">
        <v>9.9512524801778426E-2</v>
      </c>
      <c r="AO50">
        <v>9.9512524801778426E-2</v>
      </c>
      <c r="AP50">
        <v>9.9512524801778426E-2</v>
      </c>
      <c r="AQ50">
        <v>9.9512524801778426E-2</v>
      </c>
      <c r="AR50">
        <v>9.9512524801778426E-2</v>
      </c>
      <c r="AS50">
        <v>9.9512524801778426E-2</v>
      </c>
      <c r="AT50">
        <v>9.9512524801778426E-2</v>
      </c>
      <c r="AU50">
        <v>9.9512524801778426E-2</v>
      </c>
      <c r="AV50">
        <v>9.9512524801778426E-2</v>
      </c>
      <c r="AW50">
        <v>9.9512524801778426E-2</v>
      </c>
      <c r="AX50">
        <v>9.9512524801778426E-2</v>
      </c>
      <c r="AY50">
        <v>9.9512524801778426E-2</v>
      </c>
      <c r="AZ50">
        <v>9.9512524801778426E-2</v>
      </c>
      <c r="BA50">
        <v>9.9512524801778426E-2</v>
      </c>
      <c r="BB50">
        <v>9.9512524801778426E-2</v>
      </c>
      <c r="BC50">
        <v>9.9512524801778426E-2</v>
      </c>
      <c r="BD50">
        <v>9.9512524801778426E-2</v>
      </c>
      <c r="BE50">
        <v>9.9512524801778426E-2</v>
      </c>
      <c r="BF50">
        <v>9.9512524801778426E-2</v>
      </c>
      <c r="BG50">
        <v>9.9512524801778426E-2</v>
      </c>
      <c r="BH50">
        <v>9.9512524801778426E-2</v>
      </c>
      <c r="BI50">
        <v>9.9512524801778426E-2</v>
      </c>
      <c r="BJ50">
        <v>9.7424511043305559E-2</v>
      </c>
      <c r="BK50">
        <v>8.3198032982876924E-2</v>
      </c>
      <c r="BL50">
        <v>8.1643701458982074E-2</v>
      </c>
      <c r="BM50">
        <v>7.8855043022959051E-2</v>
      </c>
      <c r="BN50">
        <v>6.7802937744324443E-2</v>
      </c>
      <c r="BO50">
        <v>5.260598882161148E-2</v>
      </c>
      <c r="BP50">
        <v>2.5394955294711953E-2</v>
      </c>
      <c r="BQ50">
        <v>1.155115699610805E-2</v>
      </c>
      <c r="BR50">
        <v>0</v>
      </c>
      <c r="BS50">
        <v>0</v>
      </c>
      <c r="BT50">
        <v>1.420201240637825E-2</v>
      </c>
      <c r="BU50">
        <v>3.1527591311847722E-2</v>
      </c>
    </row>
    <row r="51" spans="1:73" x14ac:dyDescent="0.25">
      <c r="A51">
        <v>1435</v>
      </c>
      <c r="B51">
        <v>421.44336886337976</v>
      </c>
      <c r="C51">
        <v>2.0775370363410248E-3</v>
      </c>
      <c r="D51">
        <v>40</v>
      </c>
      <c r="E51">
        <v>757.5</v>
      </c>
      <c r="F51">
        <v>-677.5</v>
      </c>
      <c r="G51">
        <v>0</v>
      </c>
      <c r="H51">
        <v>3.0853298833934321E-3</v>
      </c>
      <c r="I51">
        <v>1.0848826329993032E-2</v>
      </c>
      <c r="J51">
        <v>3.0866672142633635E-2</v>
      </c>
      <c r="K51">
        <v>5.5177850058159686E-2</v>
      </c>
      <c r="L51">
        <v>7.4051627578296086E-2</v>
      </c>
      <c r="M51">
        <v>8.3198032982876924E-2</v>
      </c>
      <c r="N51">
        <v>8.7388049431741194E-2</v>
      </c>
      <c r="O51">
        <v>8.7388049431741194E-2</v>
      </c>
      <c r="P51">
        <v>9.9502048079646577E-2</v>
      </c>
      <c r="Q51">
        <v>0.10159006183811944</v>
      </c>
      <c r="R51">
        <v>0.10159006183811944</v>
      </c>
      <c r="S51">
        <v>0.10159006183811944</v>
      </c>
      <c r="T51">
        <v>0.10159006183811944</v>
      </c>
      <c r="U51">
        <v>0.10159006183811944</v>
      </c>
      <c r="V51">
        <v>0.10159006183811944</v>
      </c>
      <c r="W51">
        <v>0.10159006183811944</v>
      </c>
      <c r="X51">
        <v>0.10159006183811944</v>
      </c>
      <c r="Y51">
        <v>0.10159006183811944</v>
      </c>
      <c r="Z51">
        <v>0.10159006183811944</v>
      </c>
      <c r="AA51">
        <v>0.10159006183811944</v>
      </c>
      <c r="AB51">
        <v>0.10159006183811944</v>
      </c>
      <c r="AC51">
        <v>0.10159006183811944</v>
      </c>
      <c r="AD51">
        <v>0.10159006183811944</v>
      </c>
      <c r="AE51">
        <v>0.10159006183811944</v>
      </c>
      <c r="AF51">
        <v>0.10159006183811944</v>
      </c>
      <c r="AG51">
        <v>0.10159006183811944</v>
      </c>
      <c r="AH51">
        <v>0.10159006183811944</v>
      </c>
      <c r="AI51">
        <v>0.10159006183811944</v>
      </c>
      <c r="AJ51">
        <v>0.10159006183811944</v>
      </c>
      <c r="AK51">
        <v>0.10159006183811944</v>
      </c>
      <c r="AL51">
        <v>0.10159006183811944</v>
      </c>
      <c r="AM51">
        <v>0.10159006183811944</v>
      </c>
      <c r="AN51">
        <v>0.10159006183811944</v>
      </c>
      <c r="AO51">
        <v>0.10159006183811944</v>
      </c>
      <c r="AP51">
        <v>0.10159006183811944</v>
      </c>
      <c r="AQ51">
        <v>0.10159006183811944</v>
      </c>
      <c r="AR51">
        <v>0.10159006183811944</v>
      </c>
      <c r="AS51">
        <v>0.10159006183811944</v>
      </c>
      <c r="AT51">
        <v>0.10159006183811944</v>
      </c>
      <c r="AU51">
        <v>0.10159006183811944</v>
      </c>
      <c r="AV51">
        <v>0.10159006183811944</v>
      </c>
      <c r="AW51">
        <v>0.10159006183811944</v>
      </c>
      <c r="AX51">
        <v>0.10159006183811944</v>
      </c>
      <c r="AY51">
        <v>0.10159006183811944</v>
      </c>
      <c r="AZ51">
        <v>0.10159006183811944</v>
      </c>
      <c r="BA51">
        <v>0.10159006183811944</v>
      </c>
      <c r="BB51">
        <v>0.10159006183811944</v>
      </c>
      <c r="BC51">
        <v>0.10159006183811944</v>
      </c>
      <c r="BD51">
        <v>0.10159006183811944</v>
      </c>
      <c r="BE51">
        <v>0.10159006183811944</v>
      </c>
      <c r="BF51">
        <v>0.10159006183811944</v>
      </c>
      <c r="BG51">
        <v>0.10159006183811944</v>
      </c>
      <c r="BH51">
        <v>0.10159006183811944</v>
      </c>
      <c r="BI51">
        <v>0.10159006183811944</v>
      </c>
      <c r="BJ51">
        <v>9.9502048079646577E-2</v>
      </c>
      <c r="BK51">
        <v>8.5275570019217956E-2</v>
      </c>
      <c r="BL51">
        <v>8.3721238495323091E-2</v>
      </c>
      <c r="BM51">
        <v>8.0932580059300069E-2</v>
      </c>
      <c r="BN51">
        <v>6.9880474780665475E-2</v>
      </c>
      <c r="BO51">
        <v>5.4683525857952504E-2</v>
      </c>
      <c r="BP51">
        <v>2.5394955294711953E-2</v>
      </c>
      <c r="BQ51">
        <v>1.155115699610805E-2</v>
      </c>
      <c r="BR51">
        <v>0</v>
      </c>
      <c r="BS51">
        <v>0</v>
      </c>
      <c r="BT51">
        <v>1.2488280561726975E-2</v>
      </c>
      <c r="BU51">
        <v>3.0079897880888828E-2</v>
      </c>
    </row>
    <row r="52" spans="1:73" x14ac:dyDescent="0.25">
      <c r="A52">
        <v>1457</v>
      </c>
      <c r="B52">
        <v>536.80255252822235</v>
      </c>
      <c r="C52">
        <v>2.6462088775711786E-3</v>
      </c>
      <c r="D52">
        <v>30</v>
      </c>
      <c r="E52">
        <v>758.5</v>
      </c>
      <c r="F52">
        <v>-698.5</v>
      </c>
      <c r="G52">
        <v>0</v>
      </c>
      <c r="H52">
        <v>3.0853298833934321E-3</v>
      </c>
      <c r="I52">
        <v>1.0848826329993032E-2</v>
      </c>
      <c r="J52">
        <v>3.0866672142633635E-2</v>
      </c>
      <c r="K52">
        <v>5.5177850058159686E-2</v>
      </c>
      <c r="L52">
        <v>7.4051627578296086E-2</v>
      </c>
      <c r="M52">
        <v>8.5844241860448103E-2</v>
      </c>
      <c r="N52">
        <v>9.0034258309312373E-2</v>
      </c>
      <c r="O52">
        <v>9.0034258309312373E-2</v>
      </c>
      <c r="P52">
        <v>0.10214825695721776</v>
      </c>
      <c r="Q52">
        <v>0.10423627071569062</v>
      </c>
      <c r="R52">
        <v>0.10423627071569062</v>
      </c>
      <c r="S52">
        <v>0.10423627071569062</v>
      </c>
      <c r="T52">
        <v>0.10423627071569062</v>
      </c>
      <c r="U52">
        <v>0.10423627071569062</v>
      </c>
      <c r="V52">
        <v>0.10423627071569062</v>
      </c>
      <c r="W52">
        <v>0.10423627071569062</v>
      </c>
      <c r="X52">
        <v>0.10423627071569062</v>
      </c>
      <c r="Y52">
        <v>0.10423627071569062</v>
      </c>
      <c r="Z52">
        <v>0.10423627071569062</v>
      </c>
      <c r="AA52">
        <v>0.10423627071569062</v>
      </c>
      <c r="AB52">
        <v>0.10423627071569062</v>
      </c>
      <c r="AC52">
        <v>0.10423627071569062</v>
      </c>
      <c r="AD52">
        <v>0.10423627071569062</v>
      </c>
      <c r="AE52">
        <v>0.10423627071569062</v>
      </c>
      <c r="AF52">
        <v>0.10423627071569062</v>
      </c>
      <c r="AG52">
        <v>0.10423627071569062</v>
      </c>
      <c r="AH52">
        <v>0.10423627071569062</v>
      </c>
      <c r="AI52">
        <v>0.10423627071569062</v>
      </c>
      <c r="AJ52">
        <v>0.10423627071569062</v>
      </c>
      <c r="AK52">
        <v>0.10423627071569062</v>
      </c>
      <c r="AL52">
        <v>0.10423627071569062</v>
      </c>
      <c r="AM52">
        <v>0.10423627071569062</v>
      </c>
      <c r="AN52">
        <v>0.10423627071569062</v>
      </c>
      <c r="AO52">
        <v>0.10423627071569062</v>
      </c>
      <c r="AP52">
        <v>0.10423627071569062</v>
      </c>
      <c r="AQ52">
        <v>0.10423627071569062</v>
      </c>
      <c r="AR52">
        <v>0.10423627071569062</v>
      </c>
      <c r="AS52">
        <v>0.10423627071569062</v>
      </c>
      <c r="AT52">
        <v>0.10423627071569062</v>
      </c>
      <c r="AU52">
        <v>0.10423627071569062</v>
      </c>
      <c r="AV52">
        <v>0.10423627071569062</v>
      </c>
      <c r="AW52">
        <v>0.10423627071569062</v>
      </c>
      <c r="AX52">
        <v>0.10423627071569062</v>
      </c>
      <c r="AY52">
        <v>0.10423627071569062</v>
      </c>
      <c r="AZ52">
        <v>0.10423627071569062</v>
      </c>
      <c r="BA52">
        <v>0.10423627071569062</v>
      </c>
      <c r="BB52">
        <v>0.10423627071569062</v>
      </c>
      <c r="BC52">
        <v>0.10423627071569062</v>
      </c>
      <c r="BD52">
        <v>0.10423627071569062</v>
      </c>
      <c r="BE52">
        <v>0.10423627071569062</v>
      </c>
      <c r="BF52">
        <v>0.10423627071569062</v>
      </c>
      <c r="BG52">
        <v>0.10423627071569062</v>
      </c>
      <c r="BH52">
        <v>0.10423627071569062</v>
      </c>
      <c r="BI52">
        <v>0.10423627071569062</v>
      </c>
      <c r="BJ52">
        <v>0.10214825695721776</v>
      </c>
      <c r="BK52">
        <v>8.7921778896789135E-2</v>
      </c>
      <c r="BL52">
        <v>8.6367447372894271E-2</v>
      </c>
      <c r="BM52">
        <v>8.3578788936871248E-2</v>
      </c>
      <c r="BN52">
        <v>7.2526683658236654E-2</v>
      </c>
      <c r="BO52">
        <v>5.7329734735523684E-2</v>
      </c>
      <c r="BP52">
        <v>2.5394955294711953E-2</v>
      </c>
      <c r="BQ52">
        <v>1.155115699610805E-2</v>
      </c>
      <c r="BR52">
        <v>0</v>
      </c>
      <c r="BS52">
        <v>0</v>
      </c>
      <c r="BT52">
        <v>1.420201240637825E-2</v>
      </c>
      <c r="BU52">
        <v>3.0493524575448502E-2</v>
      </c>
    </row>
    <row r="53" spans="1:73" x14ac:dyDescent="0.25">
      <c r="A53">
        <v>1432</v>
      </c>
      <c r="B53">
        <v>702.90105517043287</v>
      </c>
      <c r="C53">
        <v>3.4650040382368671E-3</v>
      </c>
      <c r="D53">
        <v>20</v>
      </c>
      <c r="E53">
        <v>736</v>
      </c>
      <c r="F53">
        <v>-696</v>
      </c>
      <c r="G53">
        <v>0</v>
      </c>
      <c r="H53">
        <v>3.0853298833934321E-3</v>
      </c>
      <c r="I53">
        <v>1.0848826329993032E-2</v>
      </c>
      <c r="J53">
        <v>3.0866672142633635E-2</v>
      </c>
      <c r="K53">
        <v>5.5177850058159686E-2</v>
      </c>
      <c r="L53">
        <v>7.4051627578296086E-2</v>
      </c>
      <c r="M53">
        <v>8.9309245898684969E-2</v>
      </c>
      <c r="N53">
        <v>9.3499262347549239E-2</v>
      </c>
      <c r="O53">
        <v>9.3499262347549239E-2</v>
      </c>
      <c r="P53">
        <v>0.10561326099545462</v>
      </c>
      <c r="Q53">
        <v>0.10770127475392749</v>
      </c>
      <c r="R53">
        <v>0.10770127475392749</v>
      </c>
      <c r="S53">
        <v>0.10770127475392749</v>
      </c>
      <c r="T53">
        <v>0.10770127475392749</v>
      </c>
      <c r="U53">
        <v>0.10770127475392749</v>
      </c>
      <c r="V53">
        <v>0.10770127475392749</v>
      </c>
      <c r="W53">
        <v>0.10770127475392749</v>
      </c>
      <c r="X53">
        <v>0.10770127475392749</v>
      </c>
      <c r="Y53">
        <v>0.10770127475392749</v>
      </c>
      <c r="Z53">
        <v>0.10770127475392749</v>
      </c>
      <c r="AA53">
        <v>0.10770127475392749</v>
      </c>
      <c r="AB53">
        <v>0.10770127475392749</v>
      </c>
      <c r="AC53">
        <v>0.10770127475392749</v>
      </c>
      <c r="AD53">
        <v>0.10770127475392749</v>
      </c>
      <c r="AE53">
        <v>0.10770127475392749</v>
      </c>
      <c r="AF53">
        <v>0.10770127475392749</v>
      </c>
      <c r="AG53">
        <v>0.10770127475392749</v>
      </c>
      <c r="AH53">
        <v>0.10770127475392749</v>
      </c>
      <c r="AI53">
        <v>0.10770127475392749</v>
      </c>
      <c r="AJ53">
        <v>0.10770127475392749</v>
      </c>
      <c r="AK53">
        <v>0.10770127475392749</v>
      </c>
      <c r="AL53">
        <v>0.10770127475392749</v>
      </c>
      <c r="AM53">
        <v>0.10770127475392749</v>
      </c>
      <c r="AN53">
        <v>0.10770127475392749</v>
      </c>
      <c r="AO53">
        <v>0.10770127475392749</v>
      </c>
      <c r="AP53">
        <v>0.10770127475392749</v>
      </c>
      <c r="AQ53">
        <v>0.10770127475392749</v>
      </c>
      <c r="AR53">
        <v>0.10770127475392749</v>
      </c>
      <c r="AS53">
        <v>0.10770127475392749</v>
      </c>
      <c r="AT53">
        <v>0.10770127475392749</v>
      </c>
      <c r="AU53">
        <v>0.10770127475392749</v>
      </c>
      <c r="AV53">
        <v>0.10770127475392749</v>
      </c>
      <c r="AW53">
        <v>0.10770127475392749</v>
      </c>
      <c r="AX53">
        <v>0.10770127475392749</v>
      </c>
      <c r="AY53">
        <v>0.10770127475392749</v>
      </c>
      <c r="AZ53">
        <v>0.10770127475392749</v>
      </c>
      <c r="BA53">
        <v>0.10770127475392749</v>
      </c>
      <c r="BB53">
        <v>0.10770127475392749</v>
      </c>
      <c r="BC53">
        <v>0.10770127475392749</v>
      </c>
      <c r="BD53">
        <v>0.10770127475392749</v>
      </c>
      <c r="BE53">
        <v>0.10770127475392749</v>
      </c>
      <c r="BF53">
        <v>0.10770127475392749</v>
      </c>
      <c r="BG53">
        <v>0.10770127475392749</v>
      </c>
      <c r="BH53">
        <v>0.10770127475392749</v>
      </c>
      <c r="BI53">
        <v>0.10770127475392749</v>
      </c>
      <c r="BJ53">
        <v>0.10561326099545462</v>
      </c>
      <c r="BK53">
        <v>9.1386782935026001E-2</v>
      </c>
      <c r="BL53">
        <v>8.9832451411131137E-2</v>
      </c>
      <c r="BM53">
        <v>8.7043792975108114E-2</v>
      </c>
      <c r="BN53">
        <v>7.599168769647352E-2</v>
      </c>
      <c r="BO53">
        <v>5.7329734735523684E-2</v>
      </c>
      <c r="BP53">
        <v>2.5394955294711953E-2</v>
      </c>
      <c r="BQ53">
        <v>1.155115699610805E-2</v>
      </c>
      <c r="BR53">
        <v>0</v>
      </c>
      <c r="BS53">
        <v>0</v>
      </c>
      <c r="BT53">
        <v>1.420201240637825E-2</v>
      </c>
      <c r="BU53">
        <v>2.1186923947855749E-2</v>
      </c>
    </row>
    <row r="54" spans="1:73" x14ac:dyDescent="0.25">
      <c r="A54">
        <v>1432</v>
      </c>
      <c r="B54">
        <v>649.25164806033536</v>
      </c>
      <c r="C54">
        <v>3.2005352187379015E-3</v>
      </c>
      <c r="D54">
        <v>10</v>
      </c>
      <c r="E54">
        <v>726</v>
      </c>
      <c r="F54">
        <v>-706</v>
      </c>
      <c r="G54">
        <v>0</v>
      </c>
      <c r="H54">
        <v>3.0853298833934321E-3</v>
      </c>
      <c r="I54">
        <v>1.0848826329993032E-2</v>
      </c>
      <c r="J54">
        <v>3.0866672142633635E-2</v>
      </c>
      <c r="K54">
        <v>5.5177850058159686E-2</v>
      </c>
      <c r="L54">
        <v>7.4051627578296086E-2</v>
      </c>
      <c r="M54">
        <v>9.2509781117422876E-2</v>
      </c>
      <c r="N54">
        <v>9.6699797566287146E-2</v>
      </c>
      <c r="O54">
        <v>9.6699797566287146E-2</v>
      </c>
      <c r="P54">
        <v>0.10881379621419253</v>
      </c>
      <c r="Q54">
        <v>0.1109018099726654</v>
      </c>
      <c r="R54">
        <v>0.1109018099726654</v>
      </c>
      <c r="S54">
        <v>0.1109018099726654</v>
      </c>
      <c r="T54">
        <v>0.1109018099726654</v>
      </c>
      <c r="U54">
        <v>0.1109018099726654</v>
      </c>
      <c r="V54">
        <v>0.1109018099726654</v>
      </c>
      <c r="W54">
        <v>0.1109018099726654</v>
      </c>
      <c r="X54">
        <v>0.1109018099726654</v>
      </c>
      <c r="Y54">
        <v>0.1109018099726654</v>
      </c>
      <c r="Z54">
        <v>0.1109018099726654</v>
      </c>
      <c r="AA54">
        <v>0.1109018099726654</v>
      </c>
      <c r="AB54">
        <v>0.1109018099726654</v>
      </c>
      <c r="AC54">
        <v>0.1109018099726654</v>
      </c>
      <c r="AD54">
        <v>0.1109018099726654</v>
      </c>
      <c r="AE54">
        <v>0.1109018099726654</v>
      </c>
      <c r="AF54">
        <v>0.1109018099726654</v>
      </c>
      <c r="AG54">
        <v>0.1109018099726654</v>
      </c>
      <c r="AH54">
        <v>0.1109018099726654</v>
      </c>
      <c r="AI54">
        <v>0.1109018099726654</v>
      </c>
      <c r="AJ54">
        <v>0.1109018099726654</v>
      </c>
      <c r="AK54">
        <v>0.1109018099726654</v>
      </c>
      <c r="AL54">
        <v>0.1109018099726654</v>
      </c>
      <c r="AM54">
        <v>0.1109018099726654</v>
      </c>
      <c r="AN54">
        <v>0.1109018099726654</v>
      </c>
      <c r="AO54">
        <v>0.1109018099726654</v>
      </c>
      <c r="AP54">
        <v>0.1109018099726654</v>
      </c>
      <c r="AQ54">
        <v>0.1109018099726654</v>
      </c>
      <c r="AR54">
        <v>0.1109018099726654</v>
      </c>
      <c r="AS54">
        <v>0.1109018099726654</v>
      </c>
      <c r="AT54">
        <v>0.1109018099726654</v>
      </c>
      <c r="AU54">
        <v>0.1109018099726654</v>
      </c>
      <c r="AV54">
        <v>0.1109018099726654</v>
      </c>
      <c r="AW54">
        <v>0.1109018099726654</v>
      </c>
      <c r="AX54">
        <v>0.1109018099726654</v>
      </c>
      <c r="AY54">
        <v>0.1109018099726654</v>
      </c>
      <c r="AZ54">
        <v>0.1109018099726654</v>
      </c>
      <c r="BA54">
        <v>0.1109018099726654</v>
      </c>
      <c r="BB54">
        <v>0.1109018099726654</v>
      </c>
      <c r="BC54">
        <v>0.1109018099726654</v>
      </c>
      <c r="BD54">
        <v>0.1109018099726654</v>
      </c>
      <c r="BE54">
        <v>0.1109018099726654</v>
      </c>
      <c r="BF54">
        <v>0.1109018099726654</v>
      </c>
      <c r="BG54">
        <v>0.1109018099726654</v>
      </c>
      <c r="BH54">
        <v>0.1109018099726654</v>
      </c>
      <c r="BI54">
        <v>0.1109018099726654</v>
      </c>
      <c r="BJ54">
        <v>0.10881379621419253</v>
      </c>
      <c r="BK54">
        <v>9.4587318153763908E-2</v>
      </c>
      <c r="BL54">
        <v>9.3032986629869044E-2</v>
      </c>
      <c r="BM54">
        <v>9.0244328193846021E-2</v>
      </c>
      <c r="BN54">
        <v>7.9192222915211427E-2</v>
      </c>
      <c r="BO54">
        <v>5.7329734735523684E-2</v>
      </c>
      <c r="BP54">
        <v>2.5394955294711953E-2</v>
      </c>
      <c r="BQ54">
        <v>1.155115699610805E-2</v>
      </c>
      <c r="BR54">
        <v>0</v>
      </c>
      <c r="BS54">
        <v>0</v>
      </c>
      <c r="BT54">
        <v>1.420201240637825E-2</v>
      </c>
      <c r="BU54">
        <v>1.9747410612572347E-2</v>
      </c>
    </row>
    <row r="55" spans="1:73" x14ac:dyDescent="0.25">
      <c r="A55">
        <v>1372</v>
      </c>
      <c r="B55">
        <v>681.69618888865887</v>
      </c>
      <c r="C55">
        <v>3.3604730423646184E-3</v>
      </c>
      <c r="D55">
        <v>0</v>
      </c>
      <c r="E55">
        <v>686</v>
      </c>
      <c r="F55">
        <v>-686</v>
      </c>
      <c r="G55">
        <v>0</v>
      </c>
      <c r="H55">
        <v>3.0853298833934321E-3</v>
      </c>
      <c r="I55">
        <v>1.0848826329993032E-2</v>
      </c>
      <c r="J55">
        <v>3.0866672142633635E-2</v>
      </c>
      <c r="K55">
        <v>5.5177850058159686E-2</v>
      </c>
      <c r="L55">
        <v>7.4051627578296086E-2</v>
      </c>
      <c r="M55">
        <v>9.2509781117422876E-2</v>
      </c>
      <c r="N55">
        <v>0.10006027060865176</v>
      </c>
      <c r="O55">
        <v>0.10006027060865176</v>
      </c>
      <c r="P55">
        <v>0.11217426925655714</v>
      </c>
      <c r="Q55">
        <v>0.11426228301503001</v>
      </c>
      <c r="R55">
        <v>0.11426228301503001</v>
      </c>
      <c r="S55">
        <v>0.11426228301503001</v>
      </c>
      <c r="T55">
        <v>0.11426228301503001</v>
      </c>
      <c r="U55">
        <v>0.11426228301503001</v>
      </c>
      <c r="V55">
        <v>0.11426228301503001</v>
      </c>
      <c r="W55">
        <v>0.11426228301503001</v>
      </c>
      <c r="X55">
        <v>0.11426228301503001</v>
      </c>
      <c r="Y55">
        <v>0.11426228301503001</v>
      </c>
      <c r="Z55">
        <v>0.11426228301503001</v>
      </c>
      <c r="AA55">
        <v>0.11426228301503001</v>
      </c>
      <c r="AB55">
        <v>0.11426228301503001</v>
      </c>
      <c r="AC55">
        <v>0.11426228301503001</v>
      </c>
      <c r="AD55">
        <v>0.11426228301503001</v>
      </c>
      <c r="AE55">
        <v>0.11426228301503001</v>
      </c>
      <c r="AF55">
        <v>0.11426228301503001</v>
      </c>
      <c r="AG55">
        <v>0.11426228301503001</v>
      </c>
      <c r="AH55">
        <v>0.11426228301503001</v>
      </c>
      <c r="AI55">
        <v>0.11426228301503001</v>
      </c>
      <c r="AJ55">
        <v>0.11426228301503001</v>
      </c>
      <c r="AK55">
        <v>0.11426228301503001</v>
      </c>
      <c r="AL55">
        <v>0.11426228301503001</v>
      </c>
      <c r="AM55">
        <v>0.11426228301503001</v>
      </c>
      <c r="AN55">
        <v>0.11426228301503001</v>
      </c>
      <c r="AO55">
        <v>0.11426228301503001</v>
      </c>
      <c r="AP55">
        <v>0.11426228301503001</v>
      </c>
      <c r="AQ55">
        <v>0.11426228301503001</v>
      </c>
      <c r="AR55">
        <v>0.11426228301503001</v>
      </c>
      <c r="AS55">
        <v>0.11426228301503001</v>
      </c>
      <c r="AT55">
        <v>0.11426228301503001</v>
      </c>
      <c r="AU55">
        <v>0.11426228301503001</v>
      </c>
      <c r="AV55">
        <v>0.11426228301503001</v>
      </c>
      <c r="AW55">
        <v>0.11426228301503001</v>
      </c>
      <c r="AX55">
        <v>0.11426228301503001</v>
      </c>
      <c r="AY55">
        <v>0.11426228301503001</v>
      </c>
      <c r="AZ55">
        <v>0.11426228301503001</v>
      </c>
      <c r="BA55">
        <v>0.11426228301503001</v>
      </c>
      <c r="BB55">
        <v>0.11426228301503001</v>
      </c>
      <c r="BC55">
        <v>0.11426228301503001</v>
      </c>
      <c r="BD55">
        <v>0.11426228301503001</v>
      </c>
      <c r="BE55">
        <v>0.11426228301503001</v>
      </c>
      <c r="BF55">
        <v>0.11426228301503001</v>
      </c>
      <c r="BG55">
        <v>0.11426228301503001</v>
      </c>
      <c r="BH55">
        <v>0.11426228301503001</v>
      </c>
      <c r="BI55">
        <v>0.11426228301503001</v>
      </c>
      <c r="BJ55">
        <v>0.11217426925655714</v>
      </c>
      <c r="BK55">
        <v>9.7947791196128522E-2</v>
      </c>
      <c r="BL55">
        <v>9.6393459672233658E-2</v>
      </c>
      <c r="BM55">
        <v>9.0244328193846021E-2</v>
      </c>
      <c r="BN55">
        <v>7.9192222915211427E-2</v>
      </c>
      <c r="BO55">
        <v>5.7329734735523684E-2</v>
      </c>
      <c r="BP55">
        <v>2.5394955294711953E-2</v>
      </c>
      <c r="BQ55">
        <v>1.155115699610805E-2</v>
      </c>
      <c r="BR55">
        <v>0</v>
      </c>
      <c r="BS55">
        <v>0</v>
      </c>
      <c r="BT55">
        <v>1.420201240637825E-2</v>
      </c>
      <c r="BU55">
        <v>1.6589059363541603E-2</v>
      </c>
    </row>
    <row r="56" spans="1:73" x14ac:dyDescent="0.25">
      <c r="A56">
        <v>1427</v>
      </c>
      <c r="B56">
        <v>443.51860443388927</v>
      </c>
      <c r="C56">
        <v>2.1863585836045993E-3</v>
      </c>
      <c r="D56">
        <v>-10</v>
      </c>
      <c r="E56">
        <v>703.5</v>
      </c>
      <c r="F56">
        <v>-723.5</v>
      </c>
      <c r="G56">
        <v>0</v>
      </c>
      <c r="H56">
        <v>3.0853298833934321E-3</v>
      </c>
      <c r="I56">
        <v>1.0848826329993032E-2</v>
      </c>
      <c r="J56">
        <v>3.0866672142633635E-2</v>
      </c>
      <c r="K56">
        <v>5.5177850058159686E-2</v>
      </c>
      <c r="L56">
        <v>7.6237986161900681E-2</v>
      </c>
      <c r="M56">
        <v>9.4696139701027471E-2</v>
      </c>
      <c r="N56">
        <v>0.10224662919225636</v>
      </c>
      <c r="O56">
        <v>0.10224662919225636</v>
      </c>
      <c r="P56">
        <v>0.11436062784016174</v>
      </c>
      <c r="Q56">
        <v>0.11644864159863461</v>
      </c>
      <c r="R56">
        <v>0.11644864159863461</v>
      </c>
      <c r="S56">
        <v>0.11644864159863461</v>
      </c>
      <c r="T56">
        <v>0.11644864159863461</v>
      </c>
      <c r="U56">
        <v>0.11644864159863461</v>
      </c>
      <c r="V56">
        <v>0.11644864159863461</v>
      </c>
      <c r="W56">
        <v>0.11644864159863461</v>
      </c>
      <c r="X56">
        <v>0.11644864159863461</v>
      </c>
      <c r="Y56">
        <v>0.11644864159863461</v>
      </c>
      <c r="Z56">
        <v>0.11644864159863461</v>
      </c>
      <c r="AA56">
        <v>0.11644864159863461</v>
      </c>
      <c r="AB56">
        <v>0.11644864159863461</v>
      </c>
      <c r="AC56">
        <v>0.11644864159863461</v>
      </c>
      <c r="AD56">
        <v>0.11644864159863461</v>
      </c>
      <c r="AE56">
        <v>0.11644864159863461</v>
      </c>
      <c r="AF56">
        <v>0.11644864159863461</v>
      </c>
      <c r="AG56">
        <v>0.11644864159863461</v>
      </c>
      <c r="AH56">
        <v>0.11644864159863461</v>
      </c>
      <c r="AI56">
        <v>0.11644864159863461</v>
      </c>
      <c r="AJ56">
        <v>0.11644864159863461</v>
      </c>
      <c r="AK56">
        <v>0.11644864159863461</v>
      </c>
      <c r="AL56">
        <v>0.11644864159863461</v>
      </c>
      <c r="AM56">
        <v>0.11644864159863461</v>
      </c>
      <c r="AN56">
        <v>0.11644864159863461</v>
      </c>
      <c r="AO56">
        <v>0.11644864159863461</v>
      </c>
      <c r="AP56">
        <v>0.11644864159863461</v>
      </c>
      <c r="AQ56">
        <v>0.11644864159863461</v>
      </c>
      <c r="AR56">
        <v>0.11644864159863461</v>
      </c>
      <c r="AS56">
        <v>0.11644864159863461</v>
      </c>
      <c r="AT56">
        <v>0.11644864159863461</v>
      </c>
      <c r="AU56">
        <v>0.11644864159863461</v>
      </c>
      <c r="AV56">
        <v>0.11644864159863461</v>
      </c>
      <c r="AW56">
        <v>0.11644864159863461</v>
      </c>
      <c r="AX56">
        <v>0.11644864159863461</v>
      </c>
      <c r="AY56">
        <v>0.11644864159863461</v>
      </c>
      <c r="AZ56">
        <v>0.11644864159863461</v>
      </c>
      <c r="BA56">
        <v>0.11644864159863461</v>
      </c>
      <c r="BB56">
        <v>0.11644864159863461</v>
      </c>
      <c r="BC56">
        <v>0.11644864159863461</v>
      </c>
      <c r="BD56">
        <v>0.11644864159863461</v>
      </c>
      <c r="BE56">
        <v>0.11644864159863461</v>
      </c>
      <c r="BF56">
        <v>0.11644864159863461</v>
      </c>
      <c r="BG56">
        <v>0.11644864159863461</v>
      </c>
      <c r="BH56">
        <v>0.11644864159863461</v>
      </c>
      <c r="BI56">
        <v>0.11644864159863461</v>
      </c>
      <c r="BJ56">
        <v>0.11436062784016174</v>
      </c>
      <c r="BK56">
        <v>0.10013414977973312</v>
      </c>
      <c r="BL56">
        <v>9.8579818255838253E-2</v>
      </c>
      <c r="BM56">
        <v>9.2430686777450616E-2</v>
      </c>
      <c r="BN56">
        <v>7.9192222915211427E-2</v>
      </c>
      <c r="BO56">
        <v>5.7329734735523684E-2</v>
      </c>
      <c r="BP56">
        <v>2.5394955294711953E-2</v>
      </c>
      <c r="BQ56">
        <v>1.155115699610805E-2</v>
      </c>
      <c r="BR56">
        <v>0</v>
      </c>
      <c r="BS56">
        <v>0</v>
      </c>
      <c r="BT56">
        <v>1.8581974498969853E-2</v>
      </c>
      <c r="BU56">
        <v>1.7607053437948786E-2</v>
      </c>
    </row>
    <row r="57" spans="1:73" x14ac:dyDescent="0.25">
      <c r="A57">
        <v>1432</v>
      </c>
      <c r="B57">
        <v>336.14153090002787</v>
      </c>
      <c r="C57">
        <v>1.6570351593871288E-3</v>
      </c>
      <c r="D57">
        <v>-20</v>
      </c>
      <c r="E57">
        <v>696</v>
      </c>
      <c r="F57">
        <v>-736</v>
      </c>
      <c r="G57">
        <v>0</v>
      </c>
      <c r="H57">
        <v>3.0853298833934321E-3</v>
      </c>
      <c r="I57">
        <v>1.0848826329993032E-2</v>
      </c>
      <c r="J57">
        <v>3.0866672142633635E-2</v>
      </c>
      <c r="K57">
        <v>5.5177850058159686E-2</v>
      </c>
      <c r="L57">
        <v>7.7895021321287811E-2</v>
      </c>
      <c r="M57">
        <v>9.63531748604146E-2</v>
      </c>
      <c r="N57">
        <v>0.10390366435164348</v>
      </c>
      <c r="O57">
        <v>0.10390366435164348</v>
      </c>
      <c r="P57">
        <v>0.11601766299954887</v>
      </c>
      <c r="Q57">
        <v>0.11810567675802174</v>
      </c>
      <c r="R57">
        <v>0.11810567675802174</v>
      </c>
      <c r="S57">
        <v>0.11810567675802174</v>
      </c>
      <c r="T57">
        <v>0.11810567675802174</v>
      </c>
      <c r="U57">
        <v>0.11810567675802174</v>
      </c>
      <c r="V57">
        <v>0.11810567675802174</v>
      </c>
      <c r="W57">
        <v>0.11810567675802174</v>
      </c>
      <c r="X57">
        <v>0.11810567675802174</v>
      </c>
      <c r="Y57">
        <v>0.11810567675802174</v>
      </c>
      <c r="Z57">
        <v>0.11810567675802174</v>
      </c>
      <c r="AA57">
        <v>0.11810567675802174</v>
      </c>
      <c r="AB57">
        <v>0.11810567675802174</v>
      </c>
      <c r="AC57">
        <v>0.11810567675802174</v>
      </c>
      <c r="AD57">
        <v>0.11810567675802174</v>
      </c>
      <c r="AE57">
        <v>0.11810567675802174</v>
      </c>
      <c r="AF57">
        <v>0.11810567675802174</v>
      </c>
      <c r="AG57">
        <v>0.11810567675802174</v>
      </c>
      <c r="AH57">
        <v>0.11810567675802174</v>
      </c>
      <c r="AI57">
        <v>0.11810567675802174</v>
      </c>
      <c r="AJ57">
        <v>0.11810567675802174</v>
      </c>
      <c r="AK57">
        <v>0.11810567675802174</v>
      </c>
      <c r="AL57">
        <v>0.11810567675802174</v>
      </c>
      <c r="AM57">
        <v>0.11810567675802174</v>
      </c>
      <c r="AN57">
        <v>0.11810567675802174</v>
      </c>
      <c r="AO57">
        <v>0.11810567675802174</v>
      </c>
      <c r="AP57">
        <v>0.11810567675802174</v>
      </c>
      <c r="AQ57">
        <v>0.11810567675802174</v>
      </c>
      <c r="AR57">
        <v>0.11810567675802174</v>
      </c>
      <c r="AS57">
        <v>0.11810567675802174</v>
      </c>
      <c r="AT57">
        <v>0.11810567675802174</v>
      </c>
      <c r="AU57">
        <v>0.11810567675802174</v>
      </c>
      <c r="AV57">
        <v>0.11810567675802174</v>
      </c>
      <c r="AW57">
        <v>0.11810567675802174</v>
      </c>
      <c r="AX57">
        <v>0.11810567675802174</v>
      </c>
      <c r="AY57">
        <v>0.11810567675802174</v>
      </c>
      <c r="AZ57">
        <v>0.11810567675802174</v>
      </c>
      <c r="BA57">
        <v>0.11810567675802174</v>
      </c>
      <c r="BB57">
        <v>0.11810567675802174</v>
      </c>
      <c r="BC57">
        <v>0.11810567675802174</v>
      </c>
      <c r="BD57">
        <v>0.11810567675802174</v>
      </c>
      <c r="BE57">
        <v>0.11810567675802174</v>
      </c>
      <c r="BF57">
        <v>0.11810567675802174</v>
      </c>
      <c r="BG57">
        <v>0.11810567675802174</v>
      </c>
      <c r="BH57">
        <v>0.11810567675802174</v>
      </c>
      <c r="BI57">
        <v>0.11810567675802174</v>
      </c>
      <c r="BJ57">
        <v>0.11601766299954887</v>
      </c>
      <c r="BK57">
        <v>0.10179118493912025</v>
      </c>
      <c r="BL57">
        <v>0.10023685341522538</v>
      </c>
      <c r="BM57">
        <v>9.4087721936837745E-2</v>
      </c>
      <c r="BN57">
        <v>7.9192222915211427E-2</v>
      </c>
      <c r="BO57">
        <v>5.7329734735523684E-2</v>
      </c>
      <c r="BP57">
        <v>2.5394955294711953E-2</v>
      </c>
      <c r="BQ57">
        <v>1.155115699610805E-2</v>
      </c>
      <c r="BR57">
        <v>0</v>
      </c>
      <c r="BS57">
        <v>0</v>
      </c>
      <c r="BT57">
        <v>2.26367248216372E-2</v>
      </c>
      <c r="BU57">
        <v>1.717077026320285E-2</v>
      </c>
    </row>
    <row r="58" spans="1:73" x14ac:dyDescent="0.25">
      <c r="A58">
        <v>1423</v>
      </c>
      <c r="B58">
        <v>273.15594086543922</v>
      </c>
      <c r="C58">
        <v>1.3465429183879124E-3</v>
      </c>
      <c r="D58">
        <v>-30</v>
      </c>
      <c r="E58">
        <v>681.5</v>
      </c>
      <c r="F58">
        <v>-741.5</v>
      </c>
      <c r="G58">
        <v>0</v>
      </c>
      <c r="H58">
        <v>3.0853298833934321E-3</v>
      </c>
      <c r="I58">
        <v>1.0848826329993032E-2</v>
      </c>
      <c r="J58">
        <v>3.0866672142633635E-2</v>
      </c>
      <c r="K58">
        <v>5.5177850058159686E-2</v>
      </c>
      <c r="L58">
        <v>7.9241564239675724E-2</v>
      </c>
      <c r="M58">
        <v>9.7699717778802514E-2</v>
      </c>
      <c r="N58">
        <v>0.1052502072700314</v>
      </c>
      <c r="O58">
        <v>0.1052502072700314</v>
      </c>
      <c r="P58">
        <v>0.11736420591793678</v>
      </c>
      <c r="Q58">
        <v>0.11945221967640965</v>
      </c>
      <c r="R58">
        <v>0.11945221967640965</v>
      </c>
      <c r="S58">
        <v>0.11945221967640965</v>
      </c>
      <c r="T58">
        <v>0.11945221967640965</v>
      </c>
      <c r="U58">
        <v>0.11945221967640965</v>
      </c>
      <c r="V58">
        <v>0.11945221967640965</v>
      </c>
      <c r="W58">
        <v>0.11945221967640965</v>
      </c>
      <c r="X58">
        <v>0.11945221967640965</v>
      </c>
      <c r="Y58">
        <v>0.11945221967640965</v>
      </c>
      <c r="Z58">
        <v>0.11945221967640965</v>
      </c>
      <c r="AA58">
        <v>0.11945221967640965</v>
      </c>
      <c r="AB58">
        <v>0.11945221967640965</v>
      </c>
      <c r="AC58">
        <v>0.11945221967640965</v>
      </c>
      <c r="AD58">
        <v>0.11945221967640965</v>
      </c>
      <c r="AE58">
        <v>0.11945221967640965</v>
      </c>
      <c r="AF58">
        <v>0.11945221967640965</v>
      </c>
      <c r="AG58">
        <v>0.11945221967640965</v>
      </c>
      <c r="AH58">
        <v>0.11945221967640965</v>
      </c>
      <c r="AI58">
        <v>0.11945221967640965</v>
      </c>
      <c r="AJ58">
        <v>0.11945221967640965</v>
      </c>
      <c r="AK58">
        <v>0.11945221967640965</v>
      </c>
      <c r="AL58">
        <v>0.11945221967640965</v>
      </c>
      <c r="AM58">
        <v>0.11945221967640965</v>
      </c>
      <c r="AN58">
        <v>0.11945221967640965</v>
      </c>
      <c r="AO58">
        <v>0.11945221967640965</v>
      </c>
      <c r="AP58">
        <v>0.11945221967640965</v>
      </c>
      <c r="AQ58">
        <v>0.11945221967640965</v>
      </c>
      <c r="AR58">
        <v>0.11945221967640965</v>
      </c>
      <c r="AS58">
        <v>0.11945221967640965</v>
      </c>
      <c r="AT58">
        <v>0.11945221967640965</v>
      </c>
      <c r="AU58">
        <v>0.11945221967640965</v>
      </c>
      <c r="AV58">
        <v>0.11945221967640965</v>
      </c>
      <c r="AW58">
        <v>0.11945221967640965</v>
      </c>
      <c r="AX58">
        <v>0.11945221967640965</v>
      </c>
      <c r="AY58">
        <v>0.11945221967640965</v>
      </c>
      <c r="AZ58">
        <v>0.11945221967640965</v>
      </c>
      <c r="BA58">
        <v>0.11945221967640965</v>
      </c>
      <c r="BB58">
        <v>0.11945221967640965</v>
      </c>
      <c r="BC58">
        <v>0.11945221967640965</v>
      </c>
      <c r="BD58">
        <v>0.11945221967640965</v>
      </c>
      <c r="BE58">
        <v>0.11945221967640965</v>
      </c>
      <c r="BF58">
        <v>0.11945221967640965</v>
      </c>
      <c r="BG58">
        <v>0.11945221967640965</v>
      </c>
      <c r="BH58">
        <v>0.11945221967640965</v>
      </c>
      <c r="BI58">
        <v>0.11945221967640965</v>
      </c>
      <c r="BJ58">
        <v>0.11736420591793678</v>
      </c>
      <c r="BK58">
        <v>0.10313772785750816</v>
      </c>
      <c r="BL58">
        <v>0.1015833963336133</v>
      </c>
      <c r="BM58">
        <v>9.4087721936837745E-2</v>
      </c>
      <c r="BN58">
        <v>7.9192222915211427E-2</v>
      </c>
      <c r="BO58">
        <v>5.7329734735523684E-2</v>
      </c>
      <c r="BP58">
        <v>2.5394955294711953E-2</v>
      </c>
      <c r="BQ58">
        <v>1.155115699610805E-2</v>
      </c>
      <c r="BR58">
        <v>0</v>
      </c>
      <c r="BS58">
        <v>0</v>
      </c>
      <c r="BT58">
        <v>2.6436120198328722E-2</v>
      </c>
      <c r="BU58">
        <v>1.6327289458694036E-2</v>
      </c>
    </row>
    <row r="59" spans="1:73" x14ac:dyDescent="0.25">
      <c r="A59">
        <v>1423</v>
      </c>
      <c r="B59">
        <v>277.46992675828528</v>
      </c>
      <c r="C59">
        <v>1.3678090388890179E-3</v>
      </c>
      <c r="D59">
        <v>-40</v>
      </c>
      <c r="E59">
        <v>671.5</v>
      </c>
      <c r="F59">
        <v>-751.5</v>
      </c>
      <c r="G59">
        <v>0</v>
      </c>
      <c r="H59">
        <v>3.0853298833934321E-3</v>
      </c>
      <c r="I59">
        <v>1.0848826329993032E-2</v>
      </c>
      <c r="J59">
        <v>3.0866672142633635E-2</v>
      </c>
      <c r="K59">
        <v>5.6545659097048701E-2</v>
      </c>
      <c r="L59">
        <v>8.0609373278564739E-2</v>
      </c>
      <c r="M59">
        <v>9.9067526817691529E-2</v>
      </c>
      <c r="N59">
        <v>0.10661801630892041</v>
      </c>
      <c r="O59">
        <v>0.10661801630892041</v>
      </c>
      <c r="P59">
        <v>0.1187320149568258</v>
      </c>
      <c r="Q59">
        <v>0.12082002871529866</v>
      </c>
      <c r="R59">
        <v>0.12082002871529866</v>
      </c>
      <c r="S59">
        <v>0.12082002871529866</v>
      </c>
      <c r="T59">
        <v>0.12082002871529866</v>
      </c>
      <c r="U59">
        <v>0.12082002871529866</v>
      </c>
      <c r="V59">
        <v>0.12082002871529866</v>
      </c>
      <c r="W59">
        <v>0.12082002871529866</v>
      </c>
      <c r="X59">
        <v>0.12082002871529866</v>
      </c>
      <c r="Y59">
        <v>0.12082002871529866</v>
      </c>
      <c r="Z59">
        <v>0.12082002871529866</v>
      </c>
      <c r="AA59">
        <v>0.12082002871529866</v>
      </c>
      <c r="AB59">
        <v>0.12082002871529866</v>
      </c>
      <c r="AC59">
        <v>0.12082002871529866</v>
      </c>
      <c r="AD59">
        <v>0.12082002871529866</v>
      </c>
      <c r="AE59">
        <v>0.12082002871529866</v>
      </c>
      <c r="AF59">
        <v>0.12082002871529866</v>
      </c>
      <c r="AG59">
        <v>0.12082002871529866</v>
      </c>
      <c r="AH59">
        <v>0.12082002871529866</v>
      </c>
      <c r="AI59">
        <v>0.12082002871529866</v>
      </c>
      <c r="AJ59">
        <v>0.12082002871529866</v>
      </c>
      <c r="AK59">
        <v>0.12082002871529866</v>
      </c>
      <c r="AL59">
        <v>0.12082002871529866</v>
      </c>
      <c r="AM59">
        <v>0.12082002871529866</v>
      </c>
      <c r="AN59">
        <v>0.12082002871529866</v>
      </c>
      <c r="AO59">
        <v>0.12082002871529866</v>
      </c>
      <c r="AP59">
        <v>0.12082002871529866</v>
      </c>
      <c r="AQ59">
        <v>0.12082002871529866</v>
      </c>
      <c r="AR59">
        <v>0.12082002871529866</v>
      </c>
      <c r="AS59">
        <v>0.12082002871529866</v>
      </c>
      <c r="AT59">
        <v>0.12082002871529866</v>
      </c>
      <c r="AU59">
        <v>0.12082002871529866</v>
      </c>
      <c r="AV59">
        <v>0.12082002871529866</v>
      </c>
      <c r="AW59">
        <v>0.12082002871529866</v>
      </c>
      <c r="AX59">
        <v>0.12082002871529866</v>
      </c>
      <c r="AY59">
        <v>0.12082002871529866</v>
      </c>
      <c r="AZ59">
        <v>0.12082002871529866</v>
      </c>
      <c r="BA59">
        <v>0.12082002871529866</v>
      </c>
      <c r="BB59">
        <v>0.12082002871529866</v>
      </c>
      <c r="BC59">
        <v>0.12082002871529866</v>
      </c>
      <c r="BD59">
        <v>0.12082002871529866</v>
      </c>
      <c r="BE59">
        <v>0.12082002871529866</v>
      </c>
      <c r="BF59">
        <v>0.12082002871529866</v>
      </c>
      <c r="BG59">
        <v>0.12082002871529866</v>
      </c>
      <c r="BH59">
        <v>0.12082002871529866</v>
      </c>
      <c r="BI59">
        <v>0.12082002871529866</v>
      </c>
      <c r="BJ59">
        <v>0.1187320149568258</v>
      </c>
      <c r="BK59">
        <v>0.10450553689639717</v>
      </c>
      <c r="BL59">
        <v>0.10295120537250231</v>
      </c>
      <c r="BM59">
        <v>9.4087721936837745E-2</v>
      </c>
      <c r="BN59">
        <v>7.9192222915211427E-2</v>
      </c>
      <c r="BO59">
        <v>5.7329734735523684E-2</v>
      </c>
      <c r="BP59">
        <v>2.5394955294711953E-2</v>
      </c>
      <c r="BQ59">
        <v>1.155115699610805E-2</v>
      </c>
      <c r="BR59">
        <v>0</v>
      </c>
      <c r="BS59">
        <v>0</v>
      </c>
      <c r="BT59">
        <v>3.3344111792313294E-2</v>
      </c>
      <c r="BU59">
        <v>1.1107345283310505E-2</v>
      </c>
    </row>
    <row r="60" spans="1:73" x14ac:dyDescent="0.25">
      <c r="A60">
        <v>1423</v>
      </c>
      <c r="B60">
        <v>264.56296154543219</v>
      </c>
      <c r="C60">
        <v>1.3041831753980676E-3</v>
      </c>
      <c r="D60">
        <v>-30</v>
      </c>
      <c r="E60">
        <v>681.5</v>
      </c>
      <c r="F60">
        <v>-741.5</v>
      </c>
      <c r="G60">
        <v>0</v>
      </c>
      <c r="H60">
        <v>3.0853298833934321E-3</v>
      </c>
      <c r="I60">
        <v>1.0848826329993032E-2</v>
      </c>
      <c r="J60">
        <v>3.0866672142633635E-2</v>
      </c>
      <c r="K60">
        <v>5.6545659097048701E-2</v>
      </c>
      <c r="L60">
        <v>8.191355645396281E-2</v>
      </c>
      <c r="M60">
        <v>0.1003717099930896</v>
      </c>
      <c r="N60">
        <v>0.10792219948431848</v>
      </c>
      <c r="O60">
        <v>0.10792219948431848</v>
      </c>
      <c r="P60">
        <v>0.12003619813222387</v>
      </c>
      <c r="Q60">
        <v>0.12212421189069673</v>
      </c>
      <c r="R60">
        <v>0.12212421189069673</v>
      </c>
      <c r="S60">
        <v>0.12212421189069673</v>
      </c>
      <c r="T60">
        <v>0.12212421189069673</v>
      </c>
      <c r="U60">
        <v>0.12212421189069673</v>
      </c>
      <c r="V60">
        <v>0.12212421189069673</v>
      </c>
      <c r="W60">
        <v>0.12212421189069673</v>
      </c>
      <c r="X60">
        <v>0.12212421189069673</v>
      </c>
      <c r="Y60">
        <v>0.12212421189069673</v>
      </c>
      <c r="Z60">
        <v>0.12212421189069673</v>
      </c>
      <c r="AA60">
        <v>0.12212421189069673</v>
      </c>
      <c r="AB60">
        <v>0.12212421189069673</v>
      </c>
      <c r="AC60">
        <v>0.12212421189069673</v>
      </c>
      <c r="AD60">
        <v>0.12212421189069673</v>
      </c>
      <c r="AE60">
        <v>0.12212421189069673</v>
      </c>
      <c r="AF60">
        <v>0.12212421189069673</v>
      </c>
      <c r="AG60">
        <v>0.12212421189069673</v>
      </c>
      <c r="AH60">
        <v>0.12212421189069673</v>
      </c>
      <c r="AI60">
        <v>0.12212421189069673</v>
      </c>
      <c r="AJ60">
        <v>0.12212421189069673</v>
      </c>
      <c r="AK60">
        <v>0.12212421189069673</v>
      </c>
      <c r="AL60">
        <v>0.12212421189069673</v>
      </c>
      <c r="AM60">
        <v>0.12212421189069673</v>
      </c>
      <c r="AN60">
        <v>0.12212421189069673</v>
      </c>
      <c r="AO60">
        <v>0.12212421189069673</v>
      </c>
      <c r="AP60">
        <v>0.12212421189069673</v>
      </c>
      <c r="AQ60">
        <v>0.12212421189069673</v>
      </c>
      <c r="AR60">
        <v>0.12212421189069673</v>
      </c>
      <c r="AS60">
        <v>0.12212421189069673</v>
      </c>
      <c r="AT60">
        <v>0.12212421189069673</v>
      </c>
      <c r="AU60">
        <v>0.12212421189069673</v>
      </c>
      <c r="AV60">
        <v>0.12212421189069673</v>
      </c>
      <c r="AW60">
        <v>0.12212421189069673</v>
      </c>
      <c r="AX60">
        <v>0.12212421189069673</v>
      </c>
      <c r="AY60">
        <v>0.12212421189069673</v>
      </c>
      <c r="AZ60">
        <v>0.12212421189069673</v>
      </c>
      <c r="BA60">
        <v>0.12212421189069673</v>
      </c>
      <c r="BB60">
        <v>0.12212421189069673</v>
      </c>
      <c r="BC60">
        <v>0.12212421189069673</v>
      </c>
      <c r="BD60">
        <v>0.12212421189069673</v>
      </c>
      <c r="BE60">
        <v>0.12212421189069673</v>
      </c>
      <c r="BF60">
        <v>0.12212421189069673</v>
      </c>
      <c r="BG60">
        <v>0.12212421189069673</v>
      </c>
      <c r="BH60">
        <v>0.12212421189069673</v>
      </c>
      <c r="BI60">
        <v>0.12212421189069673</v>
      </c>
      <c r="BJ60">
        <v>0.12003619813222387</v>
      </c>
      <c r="BK60">
        <v>0.10580972007179525</v>
      </c>
      <c r="BL60">
        <v>0.10425538854790038</v>
      </c>
      <c r="BM60">
        <v>9.4087721936837745E-2</v>
      </c>
      <c r="BN60">
        <v>7.9192222915211427E-2</v>
      </c>
      <c r="BO60">
        <v>5.7329734735523684E-2</v>
      </c>
      <c r="BP60">
        <v>2.5394955294711953E-2</v>
      </c>
      <c r="BQ60">
        <v>1.155115699610805E-2</v>
      </c>
      <c r="BR60">
        <v>0</v>
      </c>
      <c r="BS60">
        <v>0</v>
      </c>
      <c r="BT60">
        <v>2.6436120198328722E-2</v>
      </c>
      <c r="BU60">
        <v>1.6327289458694036E-2</v>
      </c>
    </row>
    <row r="61" spans="1:73" x14ac:dyDescent="0.25">
      <c r="A61">
        <v>1432</v>
      </c>
      <c r="B61">
        <v>333.47961855694831</v>
      </c>
      <c r="C61">
        <v>1.6439130606929295E-3</v>
      </c>
      <c r="D61">
        <v>-20</v>
      </c>
      <c r="E61">
        <v>696</v>
      </c>
      <c r="F61">
        <v>-736</v>
      </c>
      <c r="G61">
        <v>0</v>
      </c>
      <c r="H61">
        <v>3.0853298833934321E-3</v>
      </c>
      <c r="I61">
        <v>1.0848826329993032E-2</v>
      </c>
      <c r="J61">
        <v>3.0866672142633635E-2</v>
      </c>
      <c r="K61">
        <v>5.6545659097048701E-2</v>
      </c>
      <c r="L61">
        <v>8.3557469514655744E-2</v>
      </c>
      <c r="M61">
        <v>0.10201562305378253</v>
      </c>
      <c r="N61">
        <v>0.10956611254501142</v>
      </c>
      <c r="O61">
        <v>0.10956611254501142</v>
      </c>
      <c r="P61">
        <v>0.1216801111929168</v>
      </c>
      <c r="Q61">
        <v>0.12376812495138967</v>
      </c>
      <c r="R61">
        <v>0.12376812495138967</v>
      </c>
      <c r="S61">
        <v>0.12376812495138967</v>
      </c>
      <c r="T61">
        <v>0.12376812495138967</v>
      </c>
      <c r="U61">
        <v>0.12376812495138967</v>
      </c>
      <c r="V61">
        <v>0.12376812495138967</v>
      </c>
      <c r="W61">
        <v>0.12376812495138967</v>
      </c>
      <c r="X61">
        <v>0.12376812495138967</v>
      </c>
      <c r="Y61">
        <v>0.12376812495138967</v>
      </c>
      <c r="Z61">
        <v>0.12376812495138967</v>
      </c>
      <c r="AA61">
        <v>0.12376812495138967</v>
      </c>
      <c r="AB61">
        <v>0.12376812495138967</v>
      </c>
      <c r="AC61">
        <v>0.12376812495138967</v>
      </c>
      <c r="AD61">
        <v>0.12376812495138967</v>
      </c>
      <c r="AE61">
        <v>0.12376812495138967</v>
      </c>
      <c r="AF61">
        <v>0.12376812495138967</v>
      </c>
      <c r="AG61">
        <v>0.12376812495138967</v>
      </c>
      <c r="AH61">
        <v>0.12376812495138967</v>
      </c>
      <c r="AI61">
        <v>0.12376812495138967</v>
      </c>
      <c r="AJ61">
        <v>0.12376812495138967</v>
      </c>
      <c r="AK61">
        <v>0.12376812495138967</v>
      </c>
      <c r="AL61">
        <v>0.12376812495138967</v>
      </c>
      <c r="AM61">
        <v>0.12376812495138967</v>
      </c>
      <c r="AN61">
        <v>0.12376812495138967</v>
      </c>
      <c r="AO61">
        <v>0.12376812495138967</v>
      </c>
      <c r="AP61">
        <v>0.12376812495138967</v>
      </c>
      <c r="AQ61">
        <v>0.12376812495138967</v>
      </c>
      <c r="AR61">
        <v>0.12376812495138967</v>
      </c>
      <c r="AS61">
        <v>0.12376812495138967</v>
      </c>
      <c r="AT61">
        <v>0.12376812495138967</v>
      </c>
      <c r="AU61">
        <v>0.12376812495138967</v>
      </c>
      <c r="AV61">
        <v>0.12376812495138967</v>
      </c>
      <c r="AW61">
        <v>0.12376812495138967</v>
      </c>
      <c r="AX61">
        <v>0.12376812495138967</v>
      </c>
      <c r="AY61">
        <v>0.12376812495138967</v>
      </c>
      <c r="AZ61">
        <v>0.12376812495138967</v>
      </c>
      <c r="BA61">
        <v>0.12376812495138967</v>
      </c>
      <c r="BB61">
        <v>0.12376812495138967</v>
      </c>
      <c r="BC61">
        <v>0.12376812495138967</v>
      </c>
      <c r="BD61">
        <v>0.12376812495138967</v>
      </c>
      <c r="BE61">
        <v>0.12376812495138967</v>
      </c>
      <c r="BF61">
        <v>0.12376812495138967</v>
      </c>
      <c r="BG61">
        <v>0.12376812495138967</v>
      </c>
      <c r="BH61">
        <v>0.12376812495138967</v>
      </c>
      <c r="BI61">
        <v>0.12376812495138967</v>
      </c>
      <c r="BJ61">
        <v>0.1216801111929168</v>
      </c>
      <c r="BK61">
        <v>0.10745363313248818</v>
      </c>
      <c r="BL61">
        <v>0.10589930160859332</v>
      </c>
      <c r="BM61">
        <v>9.5731634997530679E-2</v>
      </c>
      <c r="BN61">
        <v>7.9192222915211427E-2</v>
      </c>
      <c r="BO61">
        <v>5.7329734735523684E-2</v>
      </c>
      <c r="BP61">
        <v>2.5394955294711953E-2</v>
      </c>
      <c r="BQ61">
        <v>1.155115699610805E-2</v>
      </c>
      <c r="BR61">
        <v>0</v>
      </c>
      <c r="BS61">
        <v>0</v>
      </c>
      <c r="BT61">
        <v>2.26367248216372E-2</v>
      </c>
      <c r="BU61">
        <v>1.717077026320285E-2</v>
      </c>
    </row>
    <row r="62" spans="1:73" x14ac:dyDescent="0.25">
      <c r="A62">
        <v>1432</v>
      </c>
      <c r="B62">
        <v>339.70484885628491</v>
      </c>
      <c r="C62">
        <v>1.6746008053868475E-3</v>
      </c>
      <c r="D62">
        <v>-10</v>
      </c>
      <c r="E62">
        <v>706</v>
      </c>
      <c r="F62">
        <v>-726</v>
      </c>
      <c r="G62">
        <v>0</v>
      </c>
      <c r="H62">
        <v>3.0853298833934321E-3</v>
      </c>
      <c r="I62">
        <v>1.0848826329993032E-2</v>
      </c>
      <c r="J62">
        <v>3.0866672142633635E-2</v>
      </c>
      <c r="K62">
        <v>5.6545659097048701E-2</v>
      </c>
      <c r="L62">
        <v>8.5232070320042597E-2</v>
      </c>
      <c r="M62">
        <v>0.10369022385916939</v>
      </c>
      <c r="N62">
        <v>0.11124071335039827</v>
      </c>
      <c r="O62">
        <v>0.11124071335039827</v>
      </c>
      <c r="P62">
        <v>0.12335471199830365</v>
      </c>
      <c r="Q62">
        <v>0.12544272575677651</v>
      </c>
      <c r="R62">
        <v>0.12544272575677651</v>
      </c>
      <c r="S62">
        <v>0.12544272575677651</v>
      </c>
      <c r="T62">
        <v>0.12544272575677651</v>
      </c>
      <c r="U62">
        <v>0.12544272575677651</v>
      </c>
      <c r="V62">
        <v>0.12544272575677651</v>
      </c>
      <c r="W62">
        <v>0.12544272575677651</v>
      </c>
      <c r="X62">
        <v>0.12544272575677651</v>
      </c>
      <c r="Y62">
        <v>0.12544272575677651</v>
      </c>
      <c r="Z62">
        <v>0.12544272575677651</v>
      </c>
      <c r="AA62">
        <v>0.12544272575677651</v>
      </c>
      <c r="AB62">
        <v>0.12544272575677651</v>
      </c>
      <c r="AC62">
        <v>0.12544272575677651</v>
      </c>
      <c r="AD62">
        <v>0.12544272575677651</v>
      </c>
      <c r="AE62">
        <v>0.12544272575677651</v>
      </c>
      <c r="AF62">
        <v>0.12544272575677651</v>
      </c>
      <c r="AG62">
        <v>0.12544272575677651</v>
      </c>
      <c r="AH62">
        <v>0.12544272575677651</v>
      </c>
      <c r="AI62">
        <v>0.12544272575677651</v>
      </c>
      <c r="AJ62">
        <v>0.12544272575677651</v>
      </c>
      <c r="AK62">
        <v>0.12544272575677651</v>
      </c>
      <c r="AL62">
        <v>0.12544272575677651</v>
      </c>
      <c r="AM62">
        <v>0.12544272575677651</v>
      </c>
      <c r="AN62">
        <v>0.12544272575677651</v>
      </c>
      <c r="AO62">
        <v>0.12544272575677651</v>
      </c>
      <c r="AP62">
        <v>0.12544272575677651</v>
      </c>
      <c r="AQ62">
        <v>0.12544272575677651</v>
      </c>
      <c r="AR62">
        <v>0.12544272575677651</v>
      </c>
      <c r="AS62">
        <v>0.12544272575677651</v>
      </c>
      <c r="AT62">
        <v>0.12544272575677651</v>
      </c>
      <c r="AU62">
        <v>0.12544272575677651</v>
      </c>
      <c r="AV62">
        <v>0.12544272575677651</v>
      </c>
      <c r="AW62">
        <v>0.12544272575677651</v>
      </c>
      <c r="AX62">
        <v>0.12544272575677651</v>
      </c>
      <c r="AY62">
        <v>0.12544272575677651</v>
      </c>
      <c r="AZ62">
        <v>0.12544272575677651</v>
      </c>
      <c r="BA62">
        <v>0.12544272575677651</v>
      </c>
      <c r="BB62">
        <v>0.12544272575677651</v>
      </c>
      <c r="BC62">
        <v>0.12544272575677651</v>
      </c>
      <c r="BD62">
        <v>0.12544272575677651</v>
      </c>
      <c r="BE62">
        <v>0.12544272575677651</v>
      </c>
      <c r="BF62">
        <v>0.12544272575677651</v>
      </c>
      <c r="BG62">
        <v>0.12544272575677651</v>
      </c>
      <c r="BH62">
        <v>0.12544272575677651</v>
      </c>
      <c r="BI62">
        <v>0.12544272575677651</v>
      </c>
      <c r="BJ62">
        <v>0.12335471199830365</v>
      </c>
      <c r="BK62">
        <v>0.10912823393787503</v>
      </c>
      <c r="BL62">
        <v>0.10757390241398017</v>
      </c>
      <c r="BM62">
        <v>9.7406235802917532E-2</v>
      </c>
      <c r="BN62">
        <v>7.9192222915211427E-2</v>
      </c>
      <c r="BO62">
        <v>5.7329734735523684E-2</v>
      </c>
      <c r="BP62">
        <v>2.5394955294711953E-2</v>
      </c>
      <c r="BQ62">
        <v>1.155115699610805E-2</v>
      </c>
      <c r="BR62">
        <v>0</v>
      </c>
      <c r="BS62">
        <v>0</v>
      </c>
      <c r="BT62">
        <v>1.9288419997774933E-2</v>
      </c>
      <c r="BU62">
        <v>1.7752481162864084E-2</v>
      </c>
    </row>
    <row r="63" spans="1:73" x14ac:dyDescent="0.25">
      <c r="A63">
        <v>1423</v>
      </c>
      <c r="B63">
        <v>277.77428228777933</v>
      </c>
      <c r="C63">
        <v>1.3693093825447842E-3</v>
      </c>
      <c r="D63">
        <v>0</v>
      </c>
      <c r="E63">
        <v>711.5</v>
      </c>
      <c r="F63">
        <v>-711.5</v>
      </c>
      <c r="G63">
        <v>0</v>
      </c>
      <c r="H63">
        <v>3.0853298833934321E-3</v>
      </c>
      <c r="I63">
        <v>1.0848826329993032E-2</v>
      </c>
      <c r="J63">
        <v>3.0866672142633635E-2</v>
      </c>
      <c r="K63">
        <v>5.6545659097048701E-2</v>
      </c>
      <c r="L63">
        <v>8.5232070320042597E-2</v>
      </c>
      <c r="M63">
        <v>0.10505953324171417</v>
      </c>
      <c r="N63">
        <v>0.11261002273294306</v>
      </c>
      <c r="O63">
        <v>0.11261002273294306</v>
      </c>
      <c r="P63">
        <v>0.12472402138084844</v>
      </c>
      <c r="Q63">
        <v>0.12681203513932129</v>
      </c>
      <c r="R63">
        <v>0.12681203513932129</v>
      </c>
      <c r="S63">
        <v>0.12681203513932129</v>
      </c>
      <c r="T63">
        <v>0.12681203513932129</v>
      </c>
      <c r="U63">
        <v>0.12681203513932129</v>
      </c>
      <c r="V63">
        <v>0.12681203513932129</v>
      </c>
      <c r="W63">
        <v>0.12681203513932129</v>
      </c>
      <c r="X63">
        <v>0.12681203513932129</v>
      </c>
      <c r="Y63">
        <v>0.12681203513932129</v>
      </c>
      <c r="Z63">
        <v>0.12681203513932129</v>
      </c>
      <c r="AA63">
        <v>0.12681203513932129</v>
      </c>
      <c r="AB63">
        <v>0.12681203513932129</v>
      </c>
      <c r="AC63">
        <v>0.12681203513932129</v>
      </c>
      <c r="AD63">
        <v>0.12681203513932129</v>
      </c>
      <c r="AE63">
        <v>0.12681203513932129</v>
      </c>
      <c r="AF63">
        <v>0.12681203513932129</v>
      </c>
      <c r="AG63">
        <v>0.12681203513932129</v>
      </c>
      <c r="AH63">
        <v>0.12681203513932129</v>
      </c>
      <c r="AI63">
        <v>0.12681203513932129</v>
      </c>
      <c r="AJ63">
        <v>0.12681203513932129</v>
      </c>
      <c r="AK63">
        <v>0.12681203513932129</v>
      </c>
      <c r="AL63">
        <v>0.12681203513932129</v>
      </c>
      <c r="AM63">
        <v>0.12681203513932129</v>
      </c>
      <c r="AN63">
        <v>0.12681203513932129</v>
      </c>
      <c r="AO63">
        <v>0.12681203513932129</v>
      </c>
      <c r="AP63">
        <v>0.12681203513932129</v>
      </c>
      <c r="AQ63">
        <v>0.12681203513932129</v>
      </c>
      <c r="AR63">
        <v>0.12681203513932129</v>
      </c>
      <c r="AS63">
        <v>0.12681203513932129</v>
      </c>
      <c r="AT63">
        <v>0.12681203513932129</v>
      </c>
      <c r="AU63">
        <v>0.12681203513932129</v>
      </c>
      <c r="AV63">
        <v>0.12681203513932129</v>
      </c>
      <c r="AW63">
        <v>0.12681203513932129</v>
      </c>
      <c r="AX63">
        <v>0.12681203513932129</v>
      </c>
      <c r="AY63">
        <v>0.12681203513932129</v>
      </c>
      <c r="AZ63">
        <v>0.12681203513932129</v>
      </c>
      <c r="BA63">
        <v>0.12681203513932129</v>
      </c>
      <c r="BB63">
        <v>0.12681203513932129</v>
      </c>
      <c r="BC63">
        <v>0.12681203513932129</v>
      </c>
      <c r="BD63">
        <v>0.12681203513932129</v>
      </c>
      <c r="BE63">
        <v>0.12681203513932129</v>
      </c>
      <c r="BF63">
        <v>0.12681203513932129</v>
      </c>
      <c r="BG63">
        <v>0.12681203513932129</v>
      </c>
      <c r="BH63">
        <v>0.12681203513932129</v>
      </c>
      <c r="BI63">
        <v>0.12681203513932129</v>
      </c>
      <c r="BJ63">
        <v>0.12472402138084844</v>
      </c>
      <c r="BK63">
        <v>0.11049754332041982</v>
      </c>
      <c r="BL63">
        <v>0.10894321179652496</v>
      </c>
      <c r="BM63">
        <v>9.8775545185462318E-2</v>
      </c>
      <c r="BN63">
        <v>7.9192222915211427E-2</v>
      </c>
      <c r="BO63">
        <v>5.7329734735523684E-2</v>
      </c>
      <c r="BP63">
        <v>2.5394955294711953E-2</v>
      </c>
      <c r="BQ63">
        <v>1.155115699610805E-2</v>
      </c>
      <c r="BR63">
        <v>0</v>
      </c>
      <c r="BS63">
        <v>0</v>
      </c>
      <c r="BT63">
        <v>1.519103610470536E-2</v>
      </c>
      <c r="BU63">
        <v>1.9200665900383135E-2</v>
      </c>
    </row>
    <row r="64" spans="1:73" x14ac:dyDescent="0.25">
      <c r="A64">
        <v>1397</v>
      </c>
      <c r="B64">
        <v>297.3774737403794</v>
      </c>
      <c r="C64">
        <v>1.4659448009240038E-3</v>
      </c>
      <c r="D64">
        <v>10</v>
      </c>
      <c r="E64">
        <v>708.5</v>
      </c>
      <c r="F64">
        <v>-688.5</v>
      </c>
      <c r="G64">
        <v>0</v>
      </c>
      <c r="H64">
        <v>3.0853298833934321E-3</v>
      </c>
      <c r="I64">
        <v>1.0848826329993032E-2</v>
      </c>
      <c r="J64">
        <v>3.0866672142633635E-2</v>
      </c>
      <c r="K64">
        <v>5.6545659097048701E-2</v>
      </c>
      <c r="L64">
        <v>8.5232070320042597E-2</v>
      </c>
      <c r="M64">
        <v>0.10505953324171417</v>
      </c>
      <c r="N64">
        <v>0.11407596753386706</v>
      </c>
      <c r="O64">
        <v>0.11407596753386706</v>
      </c>
      <c r="P64">
        <v>0.12618996618177244</v>
      </c>
      <c r="Q64">
        <v>0.12827797994024528</v>
      </c>
      <c r="R64">
        <v>0.12827797994024528</v>
      </c>
      <c r="S64">
        <v>0.12827797994024528</v>
      </c>
      <c r="T64">
        <v>0.12827797994024528</v>
      </c>
      <c r="U64">
        <v>0.12827797994024528</v>
      </c>
      <c r="V64">
        <v>0.12827797994024528</v>
      </c>
      <c r="W64">
        <v>0.12827797994024528</v>
      </c>
      <c r="X64">
        <v>0.12827797994024528</v>
      </c>
      <c r="Y64">
        <v>0.12827797994024528</v>
      </c>
      <c r="Z64">
        <v>0.12827797994024528</v>
      </c>
      <c r="AA64">
        <v>0.12827797994024528</v>
      </c>
      <c r="AB64">
        <v>0.12827797994024528</v>
      </c>
      <c r="AC64">
        <v>0.12827797994024528</v>
      </c>
      <c r="AD64">
        <v>0.12827797994024528</v>
      </c>
      <c r="AE64">
        <v>0.12827797994024528</v>
      </c>
      <c r="AF64">
        <v>0.12827797994024528</v>
      </c>
      <c r="AG64">
        <v>0.12827797994024528</v>
      </c>
      <c r="AH64">
        <v>0.12827797994024528</v>
      </c>
      <c r="AI64">
        <v>0.12827797994024528</v>
      </c>
      <c r="AJ64">
        <v>0.12827797994024528</v>
      </c>
      <c r="AK64">
        <v>0.12827797994024528</v>
      </c>
      <c r="AL64">
        <v>0.12827797994024528</v>
      </c>
      <c r="AM64">
        <v>0.12827797994024528</v>
      </c>
      <c r="AN64">
        <v>0.12827797994024528</v>
      </c>
      <c r="AO64">
        <v>0.12827797994024528</v>
      </c>
      <c r="AP64">
        <v>0.12827797994024528</v>
      </c>
      <c r="AQ64">
        <v>0.12827797994024528</v>
      </c>
      <c r="AR64">
        <v>0.12827797994024528</v>
      </c>
      <c r="AS64">
        <v>0.12827797994024528</v>
      </c>
      <c r="AT64">
        <v>0.12827797994024528</v>
      </c>
      <c r="AU64">
        <v>0.12827797994024528</v>
      </c>
      <c r="AV64">
        <v>0.12827797994024528</v>
      </c>
      <c r="AW64">
        <v>0.12827797994024528</v>
      </c>
      <c r="AX64">
        <v>0.12827797994024528</v>
      </c>
      <c r="AY64">
        <v>0.12827797994024528</v>
      </c>
      <c r="AZ64">
        <v>0.12827797994024528</v>
      </c>
      <c r="BA64">
        <v>0.12827797994024528</v>
      </c>
      <c r="BB64">
        <v>0.12827797994024528</v>
      </c>
      <c r="BC64">
        <v>0.12827797994024528</v>
      </c>
      <c r="BD64">
        <v>0.12827797994024528</v>
      </c>
      <c r="BE64">
        <v>0.12827797994024528</v>
      </c>
      <c r="BF64">
        <v>0.12827797994024528</v>
      </c>
      <c r="BG64">
        <v>0.12827797994024528</v>
      </c>
      <c r="BH64">
        <v>0.12827797994024528</v>
      </c>
      <c r="BI64">
        <v>0.12827797994024528</v>
      </c>
      <c r="BJ64">
        <v>0.12618996618177244</v>
      </c>
      <c r="BK64">
        <v>0.11196348812134382</v>
      </c>
      <c r="BL64">
        <v>0.11040915659744896</v>
      </c>
      <c r="BM64">
        <v>0.10024148998638632</v>
      </c>
      <c r="BN64">
        <v>7.9192222915211427E-2</v>
      </c>
      <c r="BO64">
        <v>5.7329734735523684E-2</v>
      </c>
      <c r="BP64">
        <v>2.5394955294711953E-2</v>
      </c>
      <c r="BQ64">
        <v>1.155115699610805E-2</v>
      </c>
      <c r="BR64">
        <v>0</v>
      </c>
      <c r="BS64">
        <v>0</v>
      </c>
      <c r="BT64">
        <v>1.4202012406378223E-2</v>
      </c>
      <c r="BU64">
        <v>1.8059086565308718E-2</v>
      </c>
    </row>
    <row r="65" spans="1:73" x14ac:dyDescent="0.25">
      <c r="A65">
        <v>1397</v>
      </c>
      <c r="B65">
        <v>282.26081949838226</v>
      </c>
      <c r="C65">
        <v>1.3914261078478494E-3</v>
      </c>
      <c r="D65">
        <v>20</v>
      </c>
      <c r="E65">
        <v>718.5</v>
      </c>
      <c r="F65">
        <v>-678.5</v>
      </c>
      <c r="G65">
        <v>0</v>
      </c>
      <c r="H65">
        <v>3.0853298833934321E-3</v>
      </c>
      <c r="I65">
        <v>1.0848826329993032E-2</v>
      </c>
      <c r="J65">
        <v>3.0866672142633635E-2</v>
      </c>
      <c r="K65">
        <v>5.6545659097048701E-2</v>
      </c>
      <c r="L65">
        <v>8.5232070320042597E-2</v>
      </c>
      <c r="M65">
        <v>0.10505953324171417</v>
      </c>
      <c r="N65">
        <v>0.1154673936417149</v>
      </c>
      <c r="O65">
        <v>0.1154673936417149</v>
      </c>
      <c r="P65">
        <v>0.12758139228962029</v>
      </c>
      <c r="Q65">
        <v>0.12966940604809313</v>
      </c>
      <c r="R65">
        <v>0.12966940604809313</v>
      </c>
      <c r="S65">
        <v>0.12966940604809313</v>
      </c>
      <c r="T65">
        <v>0.12966940604809313</v>
      </c>
      <c r="U65">
        <v>0.12966940604809313</v>
      </c>
      <c r="V65">
        <v>0.12966940604809313</v>
      </c>
      <c r="W65">
        <v>0.12966940604809313</v>
      </c>
      <c r="X65">
        <v>0.12966940604809313</v>
      </c>
      <c r="Y65">
        <v>0.12966940604809313</v>
      </c>
      <c r="Z65">
        <v>0.12966940604809313</v>
      </c>
      <c r="AA65">
        <v>0.12966940604809313</v>
      </c>
      <c r="AB65">
        <v>0.12966940604809313</v>
      </c>
      <c r="AC65">
        <v>0.12966940604809313</v>
      </c>
      <c r="AD65">
        <v>0.12966940604809313</v>
      </c>
      <c r="AE65">
        <v>0.12966940604809313</v>
      </c>
      <c r="AF65">
        <v>0.12966940604809313</v>
      </c>
      <c r="AG65">
        <v>0.12966940604809313</v>
      </c>
      <c r="AH65">
        <v>0.12966940604809313</v>
      </c>
      <c r="AI65">
        <v>0.12966940604809313</v>
      </c>
      <c r="AJ65">
        <v>0.12966940604809313</v>
      </c>
      <c r="AK65">
        <v>0.12966940604809313</v>
      </c>
      <c r="AL65">
        <v>0.12966940604809313</v>
      </c>
      <c r="AM65">
        <v>0.12966940604809313</v>
      </c>
      <c r="AN65">
        <v>0.12966940604809313</v>
      </c>
      <c r="AO65">
        <v>0.12966940604809313</v>
      </c>
      <c r="AP65">
        <v>0.12966940604809313</v>
      </c>
      <c r="AQ65">
        <v>0.12966940604809313</v>
      </c>
      <c r="AR65">
        <v>0.12966940604809313</v>
      </c>
      <c r="AS65">
        <v>0.12966940604809313</v>
      </c>
      <c r="AT65">
        <v>0.12966940604809313</v>
      </c>
      <c r="AU65">
        <v>0.12966940604809313</v>
      </c>
      <c r="AV65">
        <v>0.12966940604809313</v>
      </c>
      <c r="AW65">
        <v>0.12966940604809313</v>
      </c>
      <c r="AX65">
        <v>0.12966940604809313</v>
      </c>
      <c r="AY65">
        <v>0.12966940604809313</v>
      </c>
      <c r="AZ65">
        <v>0.12966940604809313</v>
      </c>
      <c r="BA65">
        <v>0.12966940604809313</v>
      </c>
      <c r="BB65">
        <v>0.12966940604809313</v>
      </c>
      <c r="BC65">
        <v>0.12966940604809313</v>
      </c>
      <c r="BD65">
        <v>0.12966940604809313</v>
      </c>
      <c r="BE65">
        <v>0.12966940604809313</v>
      </c>
      <c r="BF65">
        <v>0.12966940604809313</v>
      </c>
      <c r="BG65">
        <v>0.12966940604809313</v>
      </c>
      <c r="BH65">
        <v>0.12966940604809313</v>
      </c>
      <c r="BI65">
        <v>0.12966940604809313</v>
      </c>
      <c r="BJ65">
        <v>0.12758139228962029</v>
      </c>
      <c r="BK65">
        <v>0.11335491422919167</v>
      </c>
      <c r="BL65">
        <v>0.1118005827052968</v>
      </c>
      <c r="BM65">
        <v>0.10163291609423417</v>
      </c>
      <c r="BN65">
        <v>7.9192222915211427E-2</v>
      </c>
      <c r="BO65">
        <v>5.7329734735523684E-2</v>
      </c>
      <c r="BP65">
        <v>2.5394955294711953E-2</v>
      </c>
      <c r="BQ65">
        <v>1.155115699610805E-2</v>
      </c>
      <c r="BR65">
        <v>0</v>
      </c>
      <c r="BS65">
        <v>0</v>
      </c>
      <c r="BT65">
        <v>1.2941648774597664E-2</v>
      </c>
      <c r="BU65">
        <v>2.1864351015556713E-2</v>
      </c>
    </row>
    <row r="66" spans="1:73" x14ac:dyDescent="0.25">
      <c r="A66">
        <v>1364</v>
      </c>
      <c r="B66">
        <v>460.36675873269803</v>
      </c>
      <c r="C66">
        <v>2.2694128374754446E-3</v>
      </c>
      <c r="D66">
        <v>30</v>
      </c>
      <c r="E66">
        <v>712</v>
      </c>
      <c r="F66">
        <v>-652</v>
      </c>
      <c r="G66">
        <v>0</v>
      </c>
      <c r="H66">
        <v>3.0853298833934321E-3</v>
      </c>
      <c r="I66">
        <v>1.0848826329993032E-2</v>
      </c>
      <c r="J66">
        <v>3.0866672142633635E-2</v>
      </c>
      <c r="K66">
        <v>5.6545659097048701E-2</v>
      </c>
      <c r="L66">
        <v>8.5232070320042597E-2</v>
      </c>
      <c r="M66">
        <v>0.10505953324171417</v>
      </c>
      <c r="N66">
        <v>0.1154673936417149</v>
      </c>
      <c r="O66">
        <v>0.11773680647919035</v>
      </c>
      <c r="P66">
        <v>0.12985080512709574</v>
      </c>
      <c r="Q66">
        <v>0.13193881888556858</v>
      </c>
      <c r="R66">
        <v>0.13193881888556858</v>
      </c>
      <c r="S66">
        <v>0.13193881888556858</v>
      </c>
      <c r="T66">
        <v>0.13193881888556858</v>
      </c>
      <c r="U66">
        <v>0.13193881888556858</v>
      </c>
      <c r="V66">
        <v>0.13193881888556858</v>
      </c>
      <c r="W66">
        <v>0.13193881888556858</v>
      </c>
      <c r="X66">
        <v>0.13193881888556858</v>
      </c>
      <c r="Y66">
        <v>0.13193881888556858</v>
      </c>
      <c r="Z66">
        <v>0.13193881888556858</v>
      </c>
      <c r="AA66">
        <v>0.13193881888556858</v>
      </c>
      <c r="AB66">
        <v>0.13193881888556858</v>
      </c>
      <c r="AC66">
        <v>0.13193881888556858</v>
      </c>
      <c r="AD66">
        <v>0.13193881888556858</v>
      </c>
      <c r="AE66">
        <v>0.13193881888556858</v>
      </c>
      <c r="AF66">
        <v>0.13193881888556858</v>
      </c>
      <c r="AG66">
        <v>0.13193881888556858</v>
      </c>
      <c r="AH66">
        <v>0.13193881888556858</v>
      </c>
      <c r="AI66">
        <v>0.13193881888556858</v>
      </c>
      <c r="AJ66">
        <v>0.13193881888556858</v>
      </c>
      <c r="AK66">
        <v>0.13193881888556858</v>
      </c>
      <c r="AL66">
        <v>0.13193881888556858</v>
      </c>
      <c r="AM66">
        <v>0.13193881888556858</v>
      </c>
      <c r="AN66">
        <v>0.13193881888556858</v>
      </c>
      <c r="AO66">
        <v>0.13193881888556858</v>
      </c>
      <c r="AP66">
        <v>0.13193881888556858</v>
      </c>
      <c r="AQ66">
        <v>0.13193881888556858</v>
      </c>
      <c r="AR66">
        <v>0.13193881888556858</v>
      </c>
      <c r="AS66">
        <v>0.13193881888556858</v>
      </c>
      <c r="AT66">
        <v>0.13193881888556858</v>
      </c>
      <c r="AU66">
        <v>0.13193881888556858</v>
      </c>
      <c r="AV66">
        <v>0.13193881888556858</v>
      </c>
      <c r="AW66">
        <v>0.13193881888556858</v>
      </c>
      <c r="AX66">
        <v>0.13193881888556858</v>
      </c>
      <c r="AY66">
        <v>0.13193881888556858</v>
      </c>
      <c r="AZ66">
        <v>0.13193881888556858</v>
      </c>
      <c r="BA66">
        <v>0.13193881888556858</v>
      </c>
      <c r="BB66">
        <v>0.13193881888556858</v>
      </c>
      <c r="BC66">
        <v>0.13193881888556858</v>
      </c>
      <c r="BD66">
        <v>0.13193881888556858</v>
      </c>
      <c r="BE66">
        <v>0.13193881888556858</v>
      </c>
      <c r="BF66">
        <v>0.13193881888556858</v>
      </c>
      <c r="BG66">
        <v>0.13193881888556858</v>
      </c>
      <c r="BH66">
        <v>0.13193881888556858</v>
      </c>
      <c r="BI66">
        <v>0.13193881888556858</v>
      </c>
      <c r="BJ66">
        <v>0.12985080512709574</v>
      </c>
      <c r="BK66">
        <v>0.11562432706666712</v>
      </c>
      <c r="BL66">
        <v>0.11406999554277225</v>
      </c>
      <c r="BM66">
        <v>0.10390232893170961</v>
      </c>
      <c r="BN66">
        <v>7.9192222915211427E-2</v>
      </c>
      <c r="BO66">
        <v>5.7329734735523684E-2</v>
      </c>
      <c r="BP66">
        <v>2.5394955294711953E-2</v>
      </c>
      <c r="BQ66">
        <v>1.155115699610805E-2</v>
      </c>
      <c r="BR66">
        <v>0</v>
      </c>
      <c r="BS66">
        <v>0</v>
      </c>
      <c r="BT66">
        <v>1.8879645361041808E-3</v>
      </c>
      <c r="BU66">
        <v>1.9390929122895528E-2</v>
      </c>
    </row>
    <row r="67" spans="1:73" x14ac:dyDescent="0.25">
      <c r="A67">
        <v>1364</v>
      </c>
      <c r="B67">
        <v>441.73983289381232</v>
      </c>
      <c r="C67">
        <v>2.1775899944495112E-3</v>
      </c>
      <c r="D67">
        <v>40</v>
      </c>
      <c r="E67">
        <v>722</v>
      </c>
      <c r="F67">
        <v>-642</v>
      </c>
      <c r="G67">
        <v>0</v>
      </c>
      <c r="H67">
        <v>3.0853298833934321E-3</v>
      </c>
      <c r="I67">
        <v>1.0848826329993032E-2</v>
      </c>
      <c r="J67">
        <v>3.0866672142633635E-2</v>
      </c>
      <c r="K67">
        <v>5.6545659097048701E-2</v>
      </c>
      <c r="L67">
        <v>8.5232070320042597E-2</v>
      </c>
      <c r="M67">
        <v>0.10505953324171417</v>
      </c>
      <c r="N67">
        <v>0.1154673936417149</v>
      </c>
      <c r="O67">
        <v>0.11991439647363987</v>
      </c>
      <c r="P67">
        <v>0.13202839512154524</v>
      </c>
      <c r="Q67">
        <v>0.13411640888001808</v>
      </c>
      <c r="R67">
        <v>0.13411640888001808</v>
      </c>
      <c r="S67">
        <v>0.13411640888001808</v>
      </c>
      <c r="T67">
        <v>0.13411640888001808</v>
      </c>
      <c r="U67">
        <v>0.13411640888001808</v>
      </c>
      <c r="V67">
        <v>0.13411640888001808</v>
      </c>
      <c r="W67">
        <v>0.13411640888001808</v>
      </c>
      <c r="X67">
        <v>0.13411640888001808</v>
      </c>
      <c r="Y67">
        <v>0.13411640888001808</v>
      </c>
      <c r="Z67">
        <v>0.13411640888001808</v>
      </c>
      <c r="AA67">
        <v>0.13411640888001808</v>
      </c>
      <c r="AB67">
        <v>0.13411640888001808</v>
      </c>
      <c r="AC67">
        <v>0.13411640888001808</v>
      </c>
      <c r="AD67">
        <v>0.13411640888001808</v>
      </c>
      <c r="AE67">
        <v>0.13411640888001808</v>
      </c>
      <c r="AF67">
        <v>0.13411640888001808</v>
      </c>
      <c r="AG67">
        <v>0.13411640888001808</v>
      </c>
      <c r="AH67">
        <v>0.13411640888001808</v>
      </c>
      <c r="AI67">
        <v>0.13411640888001808</v>
      </c>
      <c r="AJ67">
        <v>0.13411640888001808</v>
      </c>
      <c r="AK67">
        <v>0.13411640888001808</v>
      </c>
      <c r="AL67">
        <v>0.13411640888001808</v>
      </c>
      <c r="AM67">
        <v>0.13411640888001808</v>
      </c>
      <c r="AN67">
        <v>0.13411640888001808</v>
      </c>
      <c r="AO67">
        <v>0.13411640888001808</v>
      </c>
      <c r="AP67">
        <v>0.13411640888001808</v>
      </c>
      <c r="AQ67">
        <v>0.13411640888001808</v>
      </c>
      <c r="AR67">
        <v>0.13411640888001808</v>
      </c>
      <c r="AS67">
        <v>0.13411640888001808</v>
      </c>
      <c r="AT67">
        <v>0.13411640888001808</v>
      </c>
      <c r="AU67">
        <v>0.13411640888001808</v>
      </c>
      <c r="AV67">
        <v>0.13411640888001808</v>
      </c>
      <c r="AW67">
        <v>0.13411640888001808</v>
      </c>
      <c r="AX67">
        <v>0.13411640888001808</v>
      </c>
      <c r="AY67">
        <v>0.13411640888001808</v>
      </c>
      <c r="AZ67">
        <v>0.13411640888001808</v>
      </c>
      <c r="BA67">
        <v>0.13411640888001808</v>
      </c>
      <c r="BB67">
        <v>0.13411640888001808</v>
      </c>
      <c r="BC67">
        <v>0.13411640888001808</v>
      </c>
      <c r="BD67">
        <v>0.13411640888001808</v>
      </c>
      <c r="BE67">
        <v>0.13411640888001808</v>
      </c>
      <c r="BF67">
        <v>0.13411640888001808</v>
      </c>
      <c r="BG67">
        <v>0.13411640888001808</v>
      </c>
      <c r="BH67">
        <v>0.13411640888001808</v>
      </c>
      <c r="BI67">
        <v>0.13411640888001808</v>
      </c>
      <c r="BJ67">
        <v>0.13202839512154524</v>
      </c>
      <c r="BK67">
        <v>0.11780191706111663</v>
      </c>
      <c r="BL67">
        <v>0.11624758553722177</v>
      </c>
      <c r="BM67">
        <v>0.10607991892615913</v>
      </c>
      <c r="BN67">
        <v>8.1369812909660943E-2</v>
      </c>
      <c r="BO67">
        <v>5.7329734735523684E-2</v>
      </c>
      <c r="BP67">
        <v>2.5394955294711953E-2</v>
      </c>
      <c r="BQ67">
        <v>1.155115699610805E-2</v>
      </c>
      <c r="BR67">
        <v>0</v>
      </c>
      <c r="BS67">
        <v>0</v>
      </c>
      <c r="BT67">
        <v>1.1065222612266223E-3</v>
      </c>
      <c r="BU67">
        <v>2.3196193573143509E-2</v>
      </c>
    </row>
    <row r="68" spans="1:73" x14ac:dyDescent="0.25">
      <c r="A68">
        <v>1364</v>
      </c>
      <c r="B68">
        <v>473.48959374633432</v>
      </c>
      <c r="C68">
        <v>2.3341028475143974E-3</v>
      </c>
      <c r="D68">
        <v>30</v>
      </c>
      <c r="E68">
        <v>712</v>
      </c>
      <c r="F68">
        <v>-652</v>
      </c>
      <c r="G68">
        <v>0</v>
      </c>
      <c r="H68">
        <v>3.0853298833934321E-3</v>
      </c>
      <c r="I68">
        <v>1.0848826329993032E-2</v>
      </c>
      <c r="J68">
        <v>3.0866672142633635E-2</v>
      </c>
      <c r="K68">
        <v>5.6545659097048701E-2</v>
      </c>
      <c r="L68">
        <v>8.5232070320042597E-2</v>
      </c>
      <c r="M68">
        <v>0.10505953324171417</v>
      </c>
      <c r="N68">
        <v>0.1154673936417149</v>
      </c>
      <c r="O68">
        <v>0.12224849932115427</v>
      </c>
      <c r="P68">
        <v>0.13436249796905964</v>
      </c>
      <c r="Q68">
        <v>0.13645051172753248</v>
      </c>
      <c r="R68">
        <v>0.13645051172753248</v>
      </c>
      <c r="S68">
        <v>0.13645051172753248</v>
      </c>
      <c r="T68">
        <v>0.13645051172753248</v>
      </c>
      <c r="U68">
        <v>0.13645051172753248</v>
      </c>
      <c r="V68">
        <v>0.13645051172753248</v>
      </c>
      <c r="W68">
        <v>0.13645051172753248</v>
      </c>
      <c r="X68">
        <v>0.13645051172753248</v>
      </c>
      <c r="Y68">
        <v>0.13645051172753248</v>
      </c>
      <c r="Z68">
        <v>0.13645051172753248</v>
      </c>
      <c r="AA68">
        <v>0.13645051172753248</v>
      </c>
      <c r="AB68">
        <v>0.13645051172753248</v>
      </c>
      <c r="AC68">
        <v>0.13645051172753248</v>
      </c>
      <c r="AD68">
        <v>0.13645051172753248</v>
      </c>
      <c r="AE68">
        <v>0.13645051172753248</v>
      </c>
      <c r="AF68">
        <v>0.13645051172753248</v>
      </c>
      <c r="AG68">
        <v>0.13645051172753248</v>
      </c>
      <c r="AH68">
        <v>0.13645051172753248</v>
      </c>
      <c r="AI68">
        <v>0.13645051172753248</v>
      </c>
      <c r="AJ68">
        <v>0.13645051172753248</v>
      </c>
      <c r="AK68">
        <v>0.13645051172753248</v>
      </c>
      <c r="AL68">
        <v>0.13645051172753248</v>
      </c>
      <c r="AM68">
        <v>0.13645051172753248</v>
      </c>
      <c r="AN68">
        <v>0.13645051172753248</v>
      </c>
      <c r="AO68">
        <v>0.13645051172753248</v>
      </c>
      <c r="AP68">
        <v>0.13645051172753248</v>
      </c>
      <c r="AQ68">
        <v>0.13645051172753248</v>
      </c>
      <c r="AR68">
        <v>0.13645051172753248</v>
      </c>
      <c r="AS68">
        <v>0.13645051172753248</v>
      </c>
      <c r="AT68">
        <v>0.13645051172753248</v>
      </c>
      <c r="AU68">
        <v>0.13645051172753248</v>
      </c>
      <c r="AV68">
        <v>0.13645051172753248</v>
      </c>
      <c r="AW68">
        <v>0.13645051172753248</v>
      </c>
      <c r="AX68">
        <v>0.13645051172753248</v>
      </c>
      <c r="AY68">
        <v>0.13645051172753248</v>
      </c>
      <c r="AZ68">
        <v>0.13645051172753248</v>
      </c>
      <c r="BA68">
        <v>0.13645051172753248</v>
      </c>
      <c r="BB68">
        <v>0.13645051172753248</v>
      </c>
      <c r="BC68">
        <v>0.13645051172753248</v>
      </c>
      <c r="BD68">
        <v>0.13645051172753248</v>
      </c>
      <c r="BE68">
        <v>0.13645051172753248</v>
      </c>
      <c r="BF68">
        <v>0.13645051172753248</v>
      </c>
      <c r="BG68">
        <v>0.13645051172753248</v>
      </c>
      <c r="BH68">
        <v>0.13645051172753248</v>
      </c>
      <c r="BI68">
        <v>0.13645051172753248</v>
      </c>
      <c r="BJ68">
        <v>0.13436249796905964</v>
      </c>
      <c r="BK68">
        <v>0.12013601990863103</v>
      </c>
      <c r="BL68">
        <v>0.11858168838473616</v>
      </c>
      <c r="BM68">
        <v>0.10841402177367353</v>
      </c>
      <c r="BN68">
        <v>8.1369812909660943E-2</v>
      </c>
      <c r="BO68">
        <v>5.7329734735523684E-2</v>
      </c>
      <c r="BP68">
        <v>2.5394955294711953E-2</v>
      </c>
      <c r="BQ68">
        <v>1.155115699610805E-2</v>
      </c>
      <c r="BR68">
        <v>0</v>
      </c>
      <c r="BS68">
        <v>0</v>
      </c>
      <c r="BT68">
        <v>1.8879645361041808E-3</v>
      </c>
      <c r="BU68">
        <v>1.9390929122895514E-2</v>
      </c>
    </row>
    <row r="69" spans="1:73" x14ac:dyDescent="0.25">
      <c r="A69">
        <v>1364</v>
      </c>
      <c r="B69">
        <v>465.95991730435486</v>
      </c>
      <c r="C69">
        <v>2.2969847366705468E-3</v>
      </c>
      <c r="D69">
        <v>20</v>
      </c>
      <c r="E69">
        <v>702</v>
      </c>
      <c r="F69">
        <v>-662</v>
      </c>
      <c r="G69">
        <v>0</v>
      </c>
      <c r="H69">
        <v>3.0853298833934321E-3</v>
      </c>
      <c r="I69">
        <v>1.0848826329993032E-2</v>
      </c>
      <c r="J69">
        <v>3.0866672142633635E-2</v>
      </c>
      <c r="K69">
        <v>5.6545659097048701E-2</v>
      </c>
      <c r="L69">
        <v>8.5232070320042597E-2</v>
      </c>
      <c r="M69">
        <v>0.10505953324171417</v>
      </c>
      <c r="N69">
        <v>0.1154673936417149</v>
      </c>
      <c r="O69">
        <v>0.12454548405782481</v>
      </c>
      <c r="P69">
        <v>0.1366594827057302</v>
      </c>
      <c r="Q69">
        <v>0.13874749646420304</v>
      </c>
      <c r="R69">
        <v>0.13874749646420304</v>
      </c>
      <c r="S69">
        <v>0.13874749646420304</v>
      </c>
      <c r="T69">
        <v>0.13874749646420304</v>
      </c>
      <c r="U69">
        <v>0.13874749646420304</v>
      </c>
      <c r="V69">
        <v>0.13874749646420304</v>
      </c>
      <c r="W69">
        <v>0.13874749646420304</v>
      </c>
      <c r="X69">
        <v>0.13874749646420304</v>
      </c>
      <c r="Y69">
        <v>0.13874749646420304</v>
      </c>
      <c r="Z69">
        <v>0.13874749646420304</v>
      </c>
      <c r="AA69">
        <v>0.13874749646420304</v>
      </c>
      <c r="AB69">
        <v>0.13874749646420304</v>
      </c>
      <c r="AC69">
        <v>0.13874749646420304</v>
      </c>
      <c r="AD69">
        <v>0.13874749646420304</v>
      </c>
      <c r="AE69">
        <v>0.13874749646420304</v>
      </c>
      <c r="AF69">
        <v>0.13874749646420304</v>
      </c>
      <c r="AG69">
        <v>0.13874749646420304</v>
      </c>
      <c r="AH69">
        <v>0.13874749646420304</v>
      </c>
      <c r="AI69">
        <v>0.13874749646420304</v>
      </c>
      <c r="AJ69">
        <v>0.13874749646420304</v>
      </c>
      <c r="AK69">
        <v>0.13874749646420304</v>
      </c>
      <c r="AL69">
        <v>0.13874749646420304</v>
      </c>
      <c r="AM69">
        <v>0.13874749646420304</v>
      </c>
      <c r="AN69">
        <v>0.13874749646420304</v>
      </c>
      <c r="AO69">
        <v>0.13874749646420304</v>
      </c>
      <c r="AP69">
        <v>0.13874749646420304</v>
      </c>
      <c r="AQ69">
        <v>0.13874749646420304</v>
      </c>
      <c r="AR69">
        <v>0.13874749646420304</v>
      </c>
      <c r="AS69">
        <v>0.13874749646420304</v>
      </c>
      <c r="AT69">
        <v>0.13874749646420304</v>
      </c>
      <c r="AU69">
        <v>0.13874749646420304</v>
      </c>
      <c r="AV69">
        <v>0.13874749646420304</v>
      </c>
      <c r="AW69">
        <v>0.13874749646420304</v>
      </c>
      <c r="AX69">
        <v>0.13874749646420304</v>
      </c>
      <c r="AY69">
        <v>0.13874749646420304</v>
      </c>
      <c r="AZ69">
        <v>0.13874749646420304</v>
      </c>
      <c r="BA69">
        <v>0.13874749646420304</v>
      </c>
      <c r="BB69">
        <v>0.13874749646420304</v>
      </c>
      <c r="BC69">
        <v>0.13874749646420304</v>
      </c>
      <c r="BD69">
        <v>0.13874749646420304</v>
      </c>
      <c r="BE69">
        <v>0.13874749646420304</v>
      </c>
      <c r="BF69">
        <v>0.13874749646420304</v>
      </c>
      <c r="BG69">
        <v>0.13874749646420304</v>
      </c>
      <c r="BH69">
        <v>0.13874749646420304</v>
      </c>
      <c r="BI69">
        <v>0.13874749646420304</v>
      </c>
      <c r="BJ69">
        <v>0.1366594827057302</v>
      </c>
      <c r="BK69">
        <v>0.12243300464530157</v>
      </c>
      <c r="BL69">
        <v>0.12087867312140671</v>
      </c>
      <c r="BM69">
        <v>0.11071100651034407</v>
      </c>
      <c r="BN69">
        <v>8.1369812909660943E-2</v>
      </c>
      <c r="BO69">
        <v>5.7329734735523684E-2</v>
      </c>
      <c r="BP69">
        <v>2.5394955294711953E-2</v>
      </c>
      <c r="BQ69">
        <v>1.155115699610805E-2</v>
      </c>
      <c r="BR69">
        <v>0</v>
      </c>
      <c r="BS69">
        <v>0</v>
      </c>
      <c r="BT69">
        <v>5.4610732622309421E-3</v>
      </c>
      <c r="BU69">
        <v>1.7519796802999574E-2</v>
      </c>
    </row>
    <row r="70" spans="1:73" x14ac:dyDescent="0.25">
      <c r="A70">
        <v>1364</v>
      </c>
      <c r="B70">
        <v>459.29447421571837</v>
      </c>
      <c r="C70">
        <v>2.2641269296593404E-3</v>
      </c>
      <c r="D70">
        <v>10</v>
      </c>
      <c r="E70">
        <v>692</v>
      </c>
      <c r="F70">
        <v>-672</v>
      </c>
      <c r="G70">
        <v>0</v>
      </c>
      <c r="H70">
        <v>3.0853298833934321E-3</v>
      </c>
      <c r="I70">
        <v>1.0848826329993032E-2</v>
      </c>
      <c r="J70">
        <v>3.0866672142633635E-2</v>
      </c>
      <c r="K70">
        <v>5.6545659097048701E-2</v>
      </c>
      <c r="L70">
        <v>8.5232070320042597E-2</v>
      </c>
      <c r="M70">
        <v>0.10505953324171417</v>
      </c>
      <c r="N70">
        <v>0.11773152057137425</v>
      </c>
      <c r="O70">
        <v>0.12680961098748414</v>
      </c>
      <c r="P70">
        <v>0.13892360963538952</v>
      </c>
      <c r="Q70">
        <v>0.14101162339386236</v>
      </c>
      <c r="R70">
        <v>0.14101162339386236</v>
      </c>
      <c r="S70">
        <v>0.14101162339386236</v>
      </c>
      <c r="T70">
        <v>0.14101162339386236</v>
      </c>
      <c r="U70">
        <v>0.14101162339386236</v>
      </c>
      <c r="V70">
        <v>0.14101162339386236</v>
      </c>
      <c r="W70">
        <v>0.14101162339386236</v>
      </c>
      <c r="X70">
        <v>0.14101162339386236</v>
      </c>
      <c r="Y70">
        <v>0.14101162339386236</v>
      </c>
      <c r="Z70">
        <v>0.14101162339386236</v>
      </c>
      <c r="AA70">
        <v>0.14101162339386236</v>
      </c>
      <c r="AB70">
        <v>0.14101162339386236</v>
      </c>
      <c r="AC70">
        <v>0.14101162339386236</v>
      </c>
      <c r="AD70">
        <v>0.14101162339386236</v>
      </c>
      <c r="AE70">
        <v>0.14101162339386236</v>
      </c>
      <c r="AF70">
        <v>0.14101162339386236</v>
      </c>
      <c r="AG70">
        <v>0.14101162339386236</v>
      </c>
      <c r="AH70">
        <v>0.14101162339386236</v>
      </c>
      <c r="AI70">
        <v>0.14101162339386236</v>
      </c>
      <c r="AJ70">
        <v>0.14101162339386236</v>
      </c>
      <c r="AK70">
        <v>0.14101162339386236</v>
      </c>
      <c r="AL70">
        <v>0.14101162339386236</v>
      </c>
      <c r="AM70">
        <v>0.14101162339386236</v>
      </c>
      <c r="AN70">
        <v>0.14101162339386236</v>
      </c>
      <c r="AO70">
        <v>0.14101162339386236</v>
      </c>
      <c r="AP70">
        <v>0.14101162339386236</v>
      </c>
      <c r="AQ70">
        <v>0.14101162339386236</v>
      </c>
      <c r="AR70">
        <v>0.14101162339386236</v>
      </c>
      <c r="AS70">
        <v>0.14101162339386236</v>
      </c>
      <c r="AT70">
        <v>0.14101162339386236</v>
      </c>
      <c r="AU70">
        <v>0.14101162339386236</v>
      </c>
      <c r="AV70">
        <v>0.14101162339386236</v>
      </c>
      <c r="AW70">
        <v>0.14101162339386236</v>
      </c>
      <c r="AX70">
        <v>0.14101162339386236</v>
      </c>
      <c r="AY70">
        <v>0.14101162339386236</v>
      </c>
      <c r="AZ70">
        <v>0.14101162339386236</v>
      </c>
      <c r="BA70">
        <v>0.14101162339386236</v>
      </c>
      <c r="BB70">
        <v>0.14101162339386236</v>
      </c>
      <c r="BC70">
        <v>0.14101162339386236</v>
      </c>
      <c r="BD70">
        <v>0.14101162339386236</v>
      </c>
      <c r="BE70">
        <v>0.14101162339386236</v>
      </c>
      <c r="BF70">
        <v>0.14101162339386236</v>
      </c>
      <c r="BG70">
        <v>0.14101162339386236</v>
      </c>
      <c r="BH70">
        <v>0.14101162339386236</v>
      </c>
      <c r="BI70">
        <v>0.14101162339386236</v>
      </c>
      <c r="BJ70">
        <v>0.13892360963538952</v>
      </c>
      <c r="BK70">
        <v>0.12469713157496091</v>
      </c>
      <c r="BL70">
        <v>0.12314280005106605</v>
      </c>
      <c r="BM70">
        <v>0.11071100651034407</v>
      </c>
      <c r="BN70">
        <v>8.1369812909660943E-2</v>
      </c>
      <c r="BO70">
        <v>5.7329734735523684E-2</v>
      </c>
      <c r="BP70">
        <v>2.5394955294711953E-2</v>
      </c>
      <c r="BQ70">
        <v>1.155115699610805E-2</v>
      </c>
      <c r="BR70">
        <v>0</v>
      </c>
      <c r="BS70">
        <v>0</v>
      </c>
      <c r="BT70">
        <v>9.9947553909380538E-3</v>
      </c>
      <c r="BU70">
        <v>1.6938085903338312E-2</v>
      </c>
    </row>
    <row r="71" spans="1:73" x14ac:dyDescent="0.25">
      <c r="A71">
        <v>1364</v>
      </c>
      <c r="B71">
        <v>469.24397377181083</v>
      </c>
      <c r="C71">
        <v>2.3131737419904686E-3</v>
      </c>
      <c r="D71">
        <v>0</v>
      </c>
      <c r="E71">
        <v>682</v>
      </c>
      <c r="F71">
        <v>-682</v>
      </c>
      <c r="G71">
        <v>0</v>
      </c>
      <c r="H71">
        <v>3.0853298833934321E-3</v>
      </c>
      <c r="I71">
        <v>1.0848826329993032E-2</v>
      </c>
      <c r="J71">
        <v>3.0866672142633635E-2</v>
      </c>
      <c r="K71">
        <v>5.6545659097048701E-2</v>
      </c>
      <c r="L71">
        <v>8.5232070320042597E-2</v>
      </c>
      <c r="M71">
        <v>0.10505953324171417</v>
      </c>
      <c r="N71">
        <v>0.12004469431336472</v>
      </c>
      <c r="O71">
        <v>0.12912278472947461</v>
      </c>
      <c r="P71">
        <v>0.14123678337737999</v>
      </c>
      <c r="Q71">
        <v>0.14332479713585283</v>
      </c>
      <c r="R71">
        <v>0.14332479713585283</v>
      </c>
      <c r="S71">
        <v>0.14332479713585283</v>
      </c>
      <c r="T71">
        <v>0.14332479713585283</v>
      </c>
      <c r="U71">
        <v>0.14332479713585283</v>
      </c>
      <c r="V71">
        <v>0.14332479713585283</v>
      </c>
      <c r="W71">
        <v>0.14332479713585283</v>
      </c>
      <c r="X71">
        <v>0.14332479713585283</v>
      </c>
      <c r="Y71">
        <v>0.14332479713585283</v>
      </c>
      <c r="Z71">
        <v>0.14332479713585283</v>
      </c>
      <c r="AA71">
        <v>0.14332479713585283</v>
      </c>
      <c r="AB71">
        <v>0.14332479713585283</v>
      </c>
      <c r="AC71">
        <v>0.14332479713585283</v>
      </c>
      <c r="AD71">
        <v>0.14332479713585283</v>
      </c>
      <c r="AE71">
        <v>0.14332479713585283</v>
      </c>
      <c r="AF71">
        <v>0.14332479713585283</v>
      </c>
      <c r="AG71">
        <v>0.14332479713585283</v>
      </c>
      <c r="AH71">
        <v>0.14332479713585283</v>
      </c>
      <c r="AI71">
        <v>0.14332479713585283</v>
      </c>
      <c r="AJ71">
        <v>0.14332479713585283</v>
      </c>
      <c r="AK71">
        <v>0.14332479713585283</v>
      </c>
      <c r="AL71">
        <v>0.14332479713585283</v>
      </c>
      <c r="AM71">
        <v>0.14332479713585283</v>
      </c>
      <c r="AN71">
        <v>0.14332479713585283</v>
      </c>
      <c r="AO71">
        <v>0.14332479713585283</v>
      </c>
      <c r="AP71">
        <v>0.14332479713585283</v>
      </c>
      <c r="AQ71">
        <v>0.14332479713585283</v>
      </c>
      <c r="AR71">
        <v>0.14332479713585283</v>
      </c>
      <c r="AS71">
        <v>0.14332479713585283</v>
      </c>
      <c r="AT71">
        <v>0.14332479713585283</v>
      </c>
      <c r="AU71">
        <v>0.14332479713585283</v>
      </c>
      <c r="AV71">
        <v>0.14332479713585283</v>
      </c>
      <c r="AW71">
        <v>0.14332479713585283</v>
      </c>
      <c r="AX71">
        <v>0.14332479713585283</v>
      </c>
      <c r="AY71">
        <v>0.14332479713585283</v>
      </c>
      <c r="AZ71">
        <v>0.14332479713585283</v>
      </c>
      <c r="BA71">
        <v>0.14332479713585283</v>
      </c>
      <c r="BB71">
        <v>0.14332479713585283</v>
      </c>
      <c r="BC71">
        <v>0.14332479713585283</v>
      </c>
      <c r="BD71">
        <v>0.14332479713585283</v>
      </c>
      <c r="BE71">
        <v>0.14332479713585283</v>
      </c>
      <c r="BF71">
        <v>0.14332479713585283</v>
      </c>
      <c r="BG71">
        <v>0.14332479713585283</v>
      </c>
      <c r="BH71">
        <v>0.14332479713585283</v>
      </c>
      <c r="BI71">
        <v>0.14332479713585283</v>
      </c>
      <c r="BJ71">
        <v>0.14123678337737999</v>
      </c>
      <c r="BK71">
        <v>0.12701030531695137</v>
      </c>
      <c r="BL71">
        <v>0.12545597379305651</v>
      </c>
      <c r="BM71">
        <v>0.11071100651034407</v>
      </c>
      <c r="BN71">
        <v>8.1369812909660943E-2</v>
      </c>
      <c r="BO71">
        <v>5.7329734735523684E-2</v>
      </c>
      <c r="BP71">
        <v>2.5394955294711953E-2</v>
      </c>
      <c r="BQ71">
        <v>1.155115699610805E-2</v>
      </c>
      <c r="BR71">
        <v>0</v>
      </c>
      <c r="BS71">
        <v>0</v>
      </c>
      <c r="BT71">
        <v>1.4446631609207533E-2</v>
      </c>
      <c r="BU71">
        <v>1.6356375003677065E-2</v>
      </c>
    </row>
    <row r="72" spans="1:73" x14ac:dyDescent="0.25">
      <c r="A72">
        <v>1364</v>
      </c>
      <c r="B72">
        <v>435.789225307918</v>
      </c>
      <c r="C72">
        <v>2.1482560232405946E-3</v>
      </c>
      <c r="D72">
        <v>-10</v>
      </c>
      <c r="E72">
        <v>672</v>
      </c>
      <c r="F72">
        <v>-692</v>
      </c>
      <c r="G72">
        <v>0</v>
      </c>
      <c r="H72">
        <v>3.0853298833934321E-3</v>
      </c>
      <c r="I72">
        <v>1.0848826329993032E-2</v>
      </c>
      <c r="J72">
        <v>3.0866672142633635E-2</v>
      </c>
      <c r="K72">
        <v>5.6545659097048701E-2</v>
      </c>
      <c r="L72">
        <v>8.5232070320042597E-2</v>
      </c>
      <c r="M72">
        <v>0.10505953324171417</v>
      </c>
      <c r="N72">
        <v>0.12219295033660531</v>
      </c>
      <c r="O72">
        <v>0.1312710407527152</v>
      </c>
      <c r="P72">
        <v>0.14338503940062058</v>
      </c>
      <c r="Q72">
        <v>0.14547305315909342</v>
      </c>
      <c r="R72">
        <v>0.14547305315909342</v>
      </c>
      <c r="S72">
        <v>0.14547305315909342</v>
      </c>
      <c r="T72">
        <v>0.14547305315909342</v>
      </c>
      <c r="U72">
        <v>0.14547305315909342</v>
      </c>
      <c r="V72">
        <v>0.14547305315909342</v>
      </c>
      <c r="W72">
        <v>0.14547305315909342</v>
      </c>
      <c r="X72">
        <v>0.14547305315909342</v>
      </c>
      <c r="Y72">
        <v>0.14547305315909342</v>
      </c>
      <c r="Z72">
        <v>0.14547305315909342</v>
      </c>
      <c r="AA72">
        <v>0.14547305315909342</v>
      </c>
      <c r="AB72">
        <v>0.14547305315909342</v>
      </c>
      <c r="AC72">
        <v>0.14547305315909342</v>
      </c>
      <c r="AD72">
        <v>0.14547305315909342</v>
      </c>
      <c r="AE72">
        <v>0.14547305315909342</v>
      </c>
      <c r="AF72">
        <v>0.14547305315909342</v>
      </c>
      <c r="AG72">
        <v>0.14547305315909342</v>
      </c>
      <c r="AH72">
        <v>0.14547305315909342</v>
      </c>
      <c r="AI72">
        <v>0.14547305315909342</v>
      </c>
      <c r="AJ72">
        <v>0.14547305315909342</v>
      </c>
      <c r="AK72">
        <v>0.14547305315909342</v>
      </c>
      <c r="AL72">
        <v>0.14547305315909342</v>
      </c>
      <c r="AM72">
        <v>0.14547305315909342</v>
      </c>
      <c r="AN72">
        <v>0.14547305315909342</v>
      </c>
      <c r="AO72">
        <v>0.14547305315909342</v>
      </c>
      <c r="AP72">
        <v>0.14547305315909342</v>
      </c>
      <c r="AQ72">
        <v>0.14547305315909342</v>
      </c>
      <c r="AR72">
        <v>0.14547305315909342</v>
      </c>
      <c r="AS72">
        <v>0.14547305315909342</v>
      </c>
      <c r="AT72">
        <v>0.14547305315909342</v>
      </c>
      <c r="AU72">
        <v>0.14547305315909342</v>
      </c>
      <c r="AV72">
        <v>0.14547305315909342</v>
      </c>
      <c r="AW72">
        <v>0.14547305315909342</v>
      </c>
      <c r="AX72">
        <v>0.14547305315909342</v>
      </c>
      <c r="AY72">
        <v>0.14547305315909342</v>
      </c>
      <c r="AZ72">
        <v>0.14547305315909342</v>
      </c>
      <c r="BA72">
        <v>0.14547305315909342</v>
      </c>
      <c r="BB72">
        <v>0.14547305315909342</v>
      </c>
      <c r="BC72">
        <v>0.14547305315909342</v>
      </c>
      <c r="BD72">
        <v>0.14547305315909342</v>
      </c>
      <c r="BE72">
        <v>0.14547305315909342</v>
      </c>
      <c r="BF72">
        <v>0.14547305315909342</v>
      </c>
      <c r="BG72">
        <v>0.14547305315909342</v>
      </c>
      <c r="BH72">
        <v>0.14547305315909342</v>
      </c>
      <c r="BI72">
        <v>0.14547305315909342</v>
      </c>
      <c r="BJ72">
        <v>0.14338503940062058</v>
      </c>
      <c r="BK72">
        <v>0.12915856134019196</v>
      </c>
      <c r="BL72">
        <v>0.1276042298162971</v>
      </c>
      <c r="BM72">
        <v>0.11071100651034407</v>
      </c>
      <c r="BN72">
        <v>8.1369812909660943E-2</v>
      </c>
      <c r="BO72">
        <v>5.7329734735523684E-2</v>
      </c>
      <c r="BP72">
        <v>2.5394955294711953E-2</v>
      </c>
      <c r="BQ72">
        <v>1.155115699610805E-2</v>
      </c>
      <c r="BR72">
        <v>0</v>
      </c>
      <c r="BS72">
        <v>0</v>
      </c>
      <c r="BT72">
        <v>1.7844120537392372E-2</v>
      </c>
      <c r="BU72">
        <v>1.1373559318872378E-2</v>
      </c>
    </row>
    <row r="73" spans="1:73" x14ac:dyDescent="0.25">
      <c r="A73">
        <v>1364</v>
      </c>
      <c r="B73">
        <v>470.39004769605572</v>
      </c>
      <c r="C73">
        <v>2.3188234002836459E-3</v>
      </c>
      <c r="D73">
        <v>-20</v>
      </c>
      <c r="E73">
        <v>662</v>
      </c>
      <c r="F73">
        <v>-702</v>
      </c>
      <c r="G73">
        <v>0</v>
      </c>
      <c r="H73">
        <v>3.0853298833934321E-3</v>
      </c>
      <c r="I73">
        <v>1.0848826329993032E-2</v>
      </c>
      <c r="J73">
        <v>3.0866672142633635E-2</v>
      </c>
      <c r="K73">
        <v>5.6545659097048701E-2</v>
      </c>
      <c r="L73">
        <v>8.5232070320042597E-2</v>
      </c>
      <c r="M73">
        <v>0.10737835664199782</v>
      </c>
      <c r="N73">
        <v>0.12451177373688896</v>
      </c>
      <c r="O73">
        <v>0.13358986415299884</v>
      </c>
      <c r="P73">
        <v>0.14570386280090422</v>
      </c>
      <c r="Q73">
        <v>0.14779187655937706</v>
      </c>
      <c r="R73">
        <v>0.14779187655937706</v>
      </c>
      <c r="S73">
        <v>0.14779187655937706</v>
      </c>
      <c r="T73">
        <v>0.14779187655937706</v>
      </c>
      <c r="U73">
        <v>0.14779187655937706</v>
      </c>
      <c r="V73">
        <v>0.14779187655937706</v>
      </c>
      <c r="W73">
        <v>0.14779187655937706</v>
      </c>
      <c r="X73">
        <v>0.14779187655937706</v>
      </c>
      <c r="Y73">
        <v>0.14779187655937706</v>
      </c>
      <c r="Z73">
        <v>0.14779187655937706</v>
      </c>
      <c r="AA73">
        <v>0.14779187655937706</v>
      </c>
      <c r="AB73">
        <v>0.14779187655937706</v>
      </c>
      <c r="AC73">
        <v>0.14779187655937706</v>
      </c>
      <c r="AD73">
        <v>0.14779187655937706</v>
      </c>
      <c r="AE73">
        <v>0.14779187655937706</v>
      </c>
      <c r="AF73">
        <v>0.14779187655937706</v>
      </c>
      <c r="AG73">
        <v>0.14779187655937706</v>
      </c>
      <c r="AH73">
        <v>0.14779187655937706</v>
      </c>
      <c r="AI73">
        <v>0.14779187655937706</v>
      </c>
      <c r="AJ73">
        <v>0.14779187655937706</v>
      </c>
      <c r="AK73">
        <v>0.14779187655937706</v>
      </c>
      <c r="AL73">
        <v>0.14779187655937706</v>
      </c>
      <c r="AM73">
        <v>0.14779187655937706</v>
      </c>
      <c r="AN73">
        <v>0.14779187655937706</v>
      </c>
      <c r="AO73">
        <v>0.14779187655937706</v>
      </c>
      <c r="AP73">
        <v>0.14779187655937706</v>
      </c>
      <c r="AQ73">
        <v>0.14779187655937706</v>
      </c>
      <c r="AR73">
        <v>0.14779187655937706</v>
      </c>
      <c r="AS73">
        <v>0.14779187655937706</v>
      </c>
      <c r="AT73">
        <v>0.14779187655937706</v>
      </c>
      <c r="AU73">
        <v>0.14779187655937706</v>
      </c>
      <c r="AV73">
        <v>0.14779187655937706</v>
      </c>
      <c r="AW73">
        <v>0.14779187655937706</v>
      </c>
      <c r="AX73">
        <v>0.14779187655937706</v>
      </c>
      <c r="AY73">
        <v>0.14779187655937706</v>
      </c>
      <c r="AZ73">
        <v>0.14779187655937706</v>
      </c>
      <c r="BA73">
        <v>0.14779187655937706</v>
      </c>
      <c r="BB73">
        <v>0.14779187655937706</v>
      </c>
      <c r="BC73">
        <v>0.14779187655937706</v>
      </c>
      <c r="BD73">
        <v>0.14779187655937706</v>
      </c>
      <c r="BE73">
        <v>0.14779187655937706</v>
      </c>
      <c r="BF73">
        <v>0.14779187655937706</v>
      </c>
      <c r="BG73">
        <v>0.14779187655937706</v>
      </c>
      <c r="BH73">
        <v>0.14779187655937706</v>
      </c>
      <c r="BI73">
        <v>0.14779187655937706</v>
      </c>
      <c r="BJ73">
        <v>0.14570386280090422</v>
      </c>
      <c r="BK73">
        <v>0.1314773847404756</v>
      </c>
      <c r="BL73">
        <v>0.1276042298162971</v>
      </c>
      <c r="BM73">
        <v>0.11071100651034407</v>
      </c>
      <c r="BN73">
        <v>8.1369812909660943E-2</v>
      </c>
      <c r="BO73">
        <v>5.7329734735523684E-2</v>
      </c>
      <c r="BP73">
        <v>2.5394955294711953E-2</v>
      </c>
      <c r="BQ73">
        <v>1.155115699610805E-2</v>
      </c>
      <c r="BR73">
        <v>0</v>
      </c>
      <c r="BS73">
        <v>0</v>
      </c>
      <c r="BT73">
        <v>2.124160946557721E-2</v>
      </c>
      <c r="BU73">
        <v>6.0492786076341287E-3</v>
      </c>
    </row>
    <row r="74" spans="1:73" x14ac:dyDescent="0.25">
      <c r="A74">
        <v>1364</v>
      </c>
      <c r="B74">
        <v>438.76071918255121</v>
      </c>
      <c r="C74">
        <v>2.162904227563895E-3</v>
      </c>
      <c r="D74">
        <v>-30</v>
      </c>
      <c r="E74">
        <v>652</v>
      </c>
      <c r="F74">
        <v>-712</v>
      </c>
      <c r="G74">
        <v>0</v>
      </c>
      <c r="H74">
        <v>3.0853298833934321E-3</v>
      </c>
      <c r="I74">
        <v>1.0848826329993032E-2</v>
      </c>
      <c r="J74">
        <v>3.0866672142633635E-2</v>
      </c>
      <c r="K74">
        <v>5.6545659097048701E-2</v>
      </c>
      <c r="L74">
        <v>8.5232070320042597E-2</v>
      </c>
      <c r="M74">
        <v>0.10954126086956172</v>
      </c>
      <c r="N74">
        <v>0.12667467796445286</v>
      </c>
      <c r="O74">
        <v>0.13575276838056274</v>
      </c>
      <c r="P74">
        <v>0.14786676702846813</v>
      </c>
      <c r="Q74">
        <v>0.14995478078694097</v>
      </c>
      <c r="R74">
        <v>0.14995478078694097</v>
      </c>
      <c r="S74">
        <v>0.14995478078694097</v>
      </c>
      <c r="T74">
        <v>0.14995478078694097</v>
      </c>
      <c r="U74">
        <v>0.14995478078694097</v>
      </c>
      <c r="V74">
        <v>0.14995478078694097</v>
      </c>
      <c r="W74">
        <v>0.14995478078694097</v>
      </c>
      <c r="X74">
        <v>0.14995478078694097</v>
      </c>
      <c r="Y74">
        <v>0.14995478078694097</v>
      </c>
      <c r="Z74">
        <v>0.14995478078694097</v>
      </c>
      <c r="AA74">
        <v>0.14995478078694097</v>
      </c>
      <c r="AB74">
        <v>0.14995478078694097</v>
      </c>
      <c r="AC74">
        <v>0.14995478078694097</v>
      </c>
      <c r="AD74">
        <v>0.14995478078694097</v>
      </c>
      <c r="AE74">
        <v>0.14995478078694097</v>
      </c>
      <c r="AF74">
        <v>0.14995478078694097</v>
      </c>
      <c r="AG74">
        <v>0.14995478078694097</v>
      </c>
      <c r="AH74">
        <v>0.14995478078694097</v>
      </c>
      <c r="AI74">
        <v>0.14995478078694097</v>
      </c>
      <c r="AJ74">
        <v>0.14995478078694097</v>
      </c>
      <c r="AK74">
        <v>0.14995478078694097</v>
      </c>
      <c r="AL74">
        <v>0.14995478078694097</v>
      </c>
      <c r="AM74">
        <v>0.14995478078694097</v>
      </c>
      <c r="AN74">
        <v>0.14995478078694097</v>
      </c>
      <c r="AO74">
        <v>0.14995478078694097</v>
      </c>
      <c r="AP74">
        <v>0.14995478078694097</v>
      </c>
      <c r="AQ74">
        <v>0.14995478078694097</v>
      </c>
      <c r="AR74">
        <v>0.14995478078694097</v>
      </c>
      <c r="AS74">
        <v>0.14995478078694097</v>
      </c>
      <c r="AT74">
        <v>0.14995478078694097</v>
      </c>
      <c r="AU74">
        <v>0.14995478078694097</v>
      </c>
      <c r="AV74">
        <v>0.14995478078694097</v>
      </c>
      <c r="AW74">
        <v>0.14995478078694097</v>
      </c>
      <c r="AX74">
        <v>0.14995478078694097</v>
      </c>
      <c r="AY74">
        <v>0.14995478078694097</v>
      </c>
      <c r="AZ74">
        <v>0.14995478078694097</v>
      </c>
      <c r="BA74">
        <v>0.14995478078694097</v>
      </c>
      <c r="BB74">
        <v>0.14995478078694097</v>
      </c>
      <c r="BC74">
        <v>0.14995478078694097</v>
      </c>
      <c r="BD74">
        <v>0.14995478078694097</v>
      </c>
      <c r="BE74">
        <v>0.14995478078694097</v>
      </c>
      <c r="BF74">
        <v>0.14995478078694097</v>
      </c>
      <c r="BG74">
        <v>0.14995478078694097</v>
      </c>
      <c r="BH74">
        <v>0.14995478078694097</v>
      </c>
      <c r="BI74">
        <v>0.14995478078694097</v>
      </c>
      <c r="BJ74">
        <v>0.14786676702846813</v>
      </c>
      <c r="BK74">
        <v>0.13364028896803951</v>
      </c>
      <c r="BL74">
        <v>0.1276042298162971</v>
      </c>
      <c r="BM74">
        <v>0.11071100651034407</v>
      </c>
      <c r="BN74">
        <v>8.1369812909660943E-2</v>
      </c>
      <c r="BO74">
        <v>5.7329734735523684E-2</v>
      </c>
      <c r="BP74">
        <v>2.5394955294711953E-2</v>
      </c>
      <c r="BQ74">
        <v>1.155115699610805E-2</v>
      </c>
      <c r="BR74">
        <v>0</v>
      </c>
      <c r="BS74">
        <v>0</v>
      </c>
      <c r="BT74">
        <v>2.5844985621124486E-2</v>
      </c>
      <c r="BU74">
        <v>1.8879645361041808E-3</v>
      </c>
    </row>
    <row r="75" spans="1:73" x14ac:dyDescent="0.25">
      <c r="A75">
        <v>1364</v>
      </c>
      <c r="B75">
        <v>469.26035694952338</v>
      </c>
      <c r="C75">
        <v>2.3132545041070077E-3</v>
      </c>
      <c r="D75">
        <v>-40</v>
      </c>
      <c r="E75">
        <v>642</v>
      </c>
      <c r="F75">
        <v>-722</v>
      </c>
      <c r="G75">
        <v>0</v>
      </c>
      <c r="H75">
        <v>3.0853298833934321E-3</v>
      </c>
      <c r="I75">
        <v>1.0848826329993032E-2</v>
      </c>
      <c r="J75">
        <v>3.0866672142633635E-2</v>
      </c>
      <c r="K75">
        <v>5.6545659097048701E-2</v>
      </c>
      <c r="L75">
        <v>8.7545324824149603E-2</v>
      </c>
      <c r="M75">
        <v>0.11185451537366872</v>
      </c>
      <c r="N75">
        <v>0.12898793246855988</v>
      </c>
      <c r="O75">
        <v>0.13806602288466976</v>
      </c>
      <c r="P75">
        <v>0.15018002153257515</v>
      </c>
      <c r="Q75">
        <v>0.15226803529104799</v>
      </c>
      <c r="R75">
        <v>0.15226803529104799</v>
      </c>
      <c r="S75">
        <v>0.15226803529104799</v>
      </c>
      <c r="T75">
        <v>0.15226803529104799</v>
      </c>
      <c r="U75">
        <v>0.15226803529104799</v>
      </c>
      <c r="V75">
        <v>0.15226803529104799</v>
      </c>
      <c r="W75">
        <v>0.15226803529104799</v>
      </c>
      <c r="X75">
        <v>0.15226803529104799</v>
      </c>
      <c r="Y75">
        <v>0.15226803529104799</v>
      </c>
      <c r="Z75">
        <v>0.15226803529104799</v>
      </c>
      <c r="AA75">
        <v>0.15226803529104799</v>
      </c>
      <c r="AB75">
        <v>0.15226803529104799</v>
      </c>
      <c r="AC75">
        <v>0.15226803529104799</v>
      </c>
      <c r="AD75">
        <v>0.15226803529104799</v>
      </c>
      <c r="AE75">
        <v>0.15226803529104799</v>
      </c>
      <c r="AF75">
        <v>0.15226803529104799</v>
      </c>
      <c r="AG75">
        <v>0.15226803529104799</v>
      </c>
      <c r="AH75">
        <v>0.15226803529104799</v>
      </c>
      <c r="AI75">
        <v>0.15226803529104799</v>
      </c>
      <c r="AJ75">
        <v>0.15226803529104799</v>
      </c>
      <c r="AK75">
        <v>0.15226803529104799</v>
      </c>
      <c r="AL75">
        <v>0.15226803529104799</v>
      </c>
      <c r="AM75">
        <v>0.15226803529104799</v>
      </c>
      <c r="AN75">
        <v>0.15226803529104799</v>
      </c>
      <c r="AO75">
        <v>0.15226803529104799</v>
      </c>
      <c r="AP75">
        <v>0.15226803529104799</v>
      </c>
      <c r="AQ75">
        <v>0.15226803529104799</v>
      </c>
      <c r="AR75">
        <v>0.15226803529104799</v>
      </c>
      <c r="AS75">
        <v>0.15226803529104799</v>
      </c>
      <c r="AT75">
        <v>0.15226803529104799</v>
      </c>
      <c r="AU75">
        <v>0.15226803529104799</v>
      </c>
      <c r="AV75">
        <v>0.15226803529104799</v>
      </c>
      <c r="AW75">
        <v>0.15226803529104799</v>
      </c>
      <c r="AX75">
        <v>0.15226803529104799</v>
      </c>
      <c r="AY75">
        <v>0.15226803529104799</v>
      </c>
      <c r="AZ75">
        <v>0.15226803529104799</v>
      </c>
      <c r="BA75">
        <v>0.15226803529104799</v>
      </c>
      <c r="BB75">
        <v>0.15226803529104799</v>
      </c>
      <c r="BC75">
        <v>0.15226803529104799</v>
      </c>
      <c r="BD75">
        <v>0.15226803529104799</v>
      </c>
      <c r="BE75">
        <v>0.15226803529104799</v>
      </c>
      <c r="BF75">
        <v>0.15226803529104799</v>
      </c>
      <c r="BG75">
        <v>0.15226803529104799</v>
      </c>
      <c r="BH75">
        <v>0.15226803529104799</v>
      </c>
      <c r="BI75">
        <v>0.15226803529104799</v>
      </c>
      <c r="BJ75">
        <v>0.15018002153257515</v>
      </c>
      <c r="BK75">
        <v>0.13595354347214653</v>
      </c>
      <c r="BL75">
        <v>0.1276042298162971</v>
      </c>
      <c r="BM75">
        <v>0.11071100651034407</v>
      </c>
      <c r="BN75">
        <v>8.1369812909660943E-2</v>
      </c>
      <c r="BO75">
        <v>5.7329734735523684E-2</v>
      </c>
      <c r="BP75">
        <v>2.5394955294711953E-2</v>
      </c>
      <c r="BQ75">
        <v>1.155115699610805E-2</v>
      </c>
      <c r="BR75">
        <v>0</v>
      </c>
      <c r="BS75">
        <v>0</v>
      </c>
      <c r="BT75">
        <v>3.2257192617715494E-2</v>
      </c>
      <c r="BU75">
        <v>1.1065222612266223E-3</v>
      </c>
    </row>
    <row r="76" spans="1:73" x14ac:dyDescent="0.25">
      <c r="A76">
        <v>1364</v>
      </c>
      <c r="B76">
        <v>448.3526108362903</v>
      </c>
      <c r="C76">
        <v>2.2101881846301962E-3</v>
      </c>
      <c r="D76">
        <v>-30</v>
      </c>
      <c r="E76">
        <v>652</v>
      </c>
      <c r="F76">
        <v>-712</v>
      </c>
      <c r="G76">
        <v>0</v>
      </c>
      <c r="H76">
        <v>3.0853298833934321E-3</v>
      </c>
      <c r="I76">
        <v>1.0848826329993032E-2</v>
      </c>
      <c r="J76">
        <v>3.0866672142633635E-2</v>
      </c>
      <c r="K76">
        <v>5.6545659097048701E-2</v>
      </c>
      <c r="L76">
        <v>8.7545324824149603E-2</v>
      </c>
      <c r="M76">
        <v>0.11406470355829892</v>
      </c>
      <c r="N76">
        <v>0.13119812065319009</v>
      </c>
      <c r="O76">
        <v>0.14027621106929997</v>
      </c>
      <c r="P76">
        <v>0.15239020971720535</v>
      </c>
      <c r="Q76">
        <v>0.15447822347567819</v>
      </c>
      <c r="R76">
        <v>0.15447822347567819</v>
      </c>
      <c r="S76">
        <v>0.15447822347567819</v>
      </c>
      <c r="T76">
        <v>0.15447822347567819</v>
      </c>
      <c r="U76">
        <v>0.15447822347567819</v>
      </c>
      <c r="V76">
        <v>0.15447822347567819</v>
      </c>
      <c r="W76">
        <v>0.15447822347567819</v>
      </c>
      <c r="X76">
        <v>0.15447822347567819</v>
      </c>
      <c r="Y76">
        <v>0.15447822347567819</v>
      </c>
      <c r="Z76">
        <v>0.15447822347567819</v>
      </c>
      <c r="AA76">
        <v>0.15447822347567819</v>
      </c>
      <c r="AB76">
        <v>0.15447822347567819</v>
      </c>
      <c r="AC76">
        <v>0.15447822347567819</v>
      </c>
      <c r="AD76">
        <v>0.15447822347567819</v>
      </c>
      <c r="AE76">
        <v>0.15447822347567819</v>
      </c>
      <c r="AF76">
        <v>0.15447822347567819</v>
      </c>
      <c r="AG76">
        <v>0.15447822347567819</v>
      </c>
      <c r="AH76">
        <v>0.15447822347567819</v>
      </c>
      <c r="AI76">
        <v>0.15447822347567819</v>
      </c>
      <c r="AJ76">
        <v>0.15447822347567819</v>
      </c>
      <c r="AK76">
        <v>0.15447822347567819</v>
      </c>
      <c r="AL76">
        <v>0.15447822347567819</v>
      </c>
      <c r="AM76">
        <v>0.15447822347567819</v>
      </c>
      <c r="AN76">
        <v>0.15447822347567819</v>
      </c>
      <c r="AO76">
        <v>0.15447822347567819</v>
      </c>
      <c r="AP76">
        <v>0.15447822347567819</v>
      </c>
      <c r="AQ76">
        <v>0.15447822347567819</v>
      </c>
      <c r="AR76">
        <v>0.15447822347567819</v>
      </c>
      <c r="AS76">
        <v>0.15447822347567819</v>
      </c>
      <c r="AT76">
        <v>0.15447822347567819</v>
      </c>
      <c r="AU76">
        <v>0.15447822347567819</v>
      </c>
      <c r="AV76">
        <v>0.15447822347567819</v>
      </c>
      <c r="AW76">
        <v>0.15447822347567819</v>
      </c>
      <c r="AX76">
        <v>0.15447822347567819</v>
      </c>
      <c r="AY76">
        <v>0.15447822347567819</v>
      </c>
      <c r="AZ76">
        <v>0.15447822347567819</v>
      </c>
      <c r="BA76">
        <v>0.15447822347567819</v>
      </c>
      <c r="BB76">
        <v>0.15447822347567819</v>
      </c>
      <c r="BC76">
        <v>0.15447822347567819</v>
      </c>
      <c r="BD76">
        <v>0.15447822347567819</v>
      </c>
      <c r="BE76">
        <v>0.15447822347567819</v>
      </c>
      <c r="BF76">
        <v>0.15447822347567819</v>
      </c>
      <c r="BG76">
        <v>0.15447822347567819</v>
      </c>
      <c r="BH76">
        <v>0.15447822347567819</v>
      </c>
      <c r="BI76">
        <v>0.15447822347567819</v>
      </c>
      <c r="BJ76">
        <v>0.15239020971720535</v>
      </c>
      <c r="BK76">
        <v>0.13816373165677673</v>
      </c>
      <c r="BL76">
        <v>0.1276042298162971</v>
      </c>
      <c r="BM76">
        <v>0.11071100651034407</v>
      </c>
      <c r="BN76">
        <v>8.1369812909660943E-2</v>
      </c>
      <c r="BO76">
        <v>5.7329734735523684E-2</v>
      </c>
      <c r="BP76">
        <v>2.5394955294711953E-2</v>
      </c>
      <c r="BQ76">
        <v>1.155115699610805E-2</v>
      </c>
      <c r="BR76">
        <v>0</v>
      </c>
      <c r="BS76">
        <v>0</v>
      </c>
      <c r="BT76">
        <v>2.5844985621124472E-2</v>
      </c>
      <c r="BU76">
        <v>1.8879645361041808E-3</v>
      </c>
    </row>
    <row r="77" spans="1:73" x14ac:dyDescent="0.25">
      <c r="A77">
        <v>1364</v>
      </c>
      <c r="B77">
        <v>449.22561772625374</v>
      </c>
      <c r="C77">
        <v>2.2144917382767313E-3</v>
      </c>
      <c r="D77">
        <v>-20</v>
      </c>
      <c r="E77">
        <v>662</v>
      </c>
      <c r="F77">
        <v>-702</v>
      </c>
      <c r="G77">
        <v>0</v>
      </c>
      <c r="H77">
        <v>3.0853298833934321E-3</v>
      </c>
      <c r="I77">
        <v>1.0848826329993032E-2</v>
      </c>
      <c r="J77">
        <v>3.0866672142633635E-2</v>
      </c>
      <c r="K77">
        <v>5.6545659097048701E-2</v>
      </c>
      <c r="L77">
        <v>8.7545324824149603E-2</v>
      </c>
      <c r="M77">
        <v>0.11627919529657565</v>
      </c>
      <c r="N77">
        <v>0.13341261239146682</v>
      </c>
      <c r="O77">
        <v>0.1424907028075767</v>
      </c>
      <c r="P77">
        <v>0.15460470145548208</v>
      </c>
      <c r="Q77">
        <v>0.15669271521395492</v>
      </c>
      <c r="R77">
        <v>0.15669271521395492</v>
      </c>
      <c r="S77">
        <v>0.15669271521395492</v>
      </c>
      <c r="T77">
        <v>0.15669271521395492</v>
      </c>
      <c r="U77">
        <v>0.15669271521395492</v>
      </c>
      <c r="V77">
        <v>0.15669271521395492</v>
      </c>
      <c r="W77">
        <v>0.15669271521395492</v>
      </c>
      <c r="X77">
        <v>0.15669271521395492</v>
      </c>
      <c r="Y77">
        <v>0.15669271521395492</v>
      </c>
      <c r="Z77">
        <v>0.15669271521395492</v>
      </c>
      <c r="AA77">
        <v>0.15669271521395492</v>
      </c>
      <c r="AB77">
        <v>0.15669271521395492</v>
      </c>
      <c r="AC77">
        <v>0.15669271521395492</v>
      </c>
      <c r="AD77">
        <v>0.15669271521395492</v>
      </c>
      <c r="AE77">
        <v>0.15669271521395492</v>
      </c>
      <c r="AF77">
        <v>0.15669271521395492</v>
      </c>
      <c r="AG77">
        <v>0.15669271521395492</v>
      </c>
      <c r="AH77">
        <v>0.15669271521395492</v>
      </c>
      <c r="AI77">
        <v>0.15669271521395492</v>
      </c>
      <c r="AJ77">
        <v>0.15669271521395492</v>
      </c>
      <c r="AK77">
        <v>0.15669271521395492</v>
      </c>
      <c r="AL77">
        <v>0.15669271521395492</v>
      </c>
      <c r="AM77">
        <v>0.15669271521395492</v>
      </c>
      <c r="AN77">
        <v>0.15669271521395492</v>
      </c>
      <c r="AO77">
        <v>0.15669271521395492</v>
      </c>
      <c r="AP77">
        <v>0.15669271521395492</v>
      </c>
      <c r="AQ77">
        <v>0.15669271521395492</v>
      </c>
      <c r="AR77">
        <v>0.15669271521395492</v>
      </c>
      <c r="AS77">
        <v>0.15669271521395492</v>
      </c>
      <c r="AT77">
        <v>0.15669271521395492</v>
      </c>
      <c r="AU77">
        <v>0.15669271521395492</v>
      </c>
      <c r="AV77">
        <v>0.15669271521395492</v>
      </c>
      <c r="AW77">
        <v>0.15669271521395492</v>
      </c>
      <c r="AX77">
        <v>0.15669271521395492</v>
      </c>
      <c r="AY77">
        <v>0.15669271521395492</v>
      </c>
      <c r="AZ77">
        <v>0.15669271521395492</v>
      </c>
      <c r="BA77">
        <v>0.15669271521395492</v>
      </c>
      <c r="BB77">
        <v>0.15669271521395492</v>
      </c>
      <c r="BC77">
        <v>0.15669271521395492</v>
      </c>
      <c r="BD77">
        <v>0.15669271521395492</v>
      </c>
      <c r="BE77">
        <v>0.15669271521395492</v>
      </c>
      <c r="BF77">
        <v>0.15669271521395492</v>
      </c>
      <c r="BG77">
        <v>0.15669271521395492</v>
      </c>
      <c r="BH77">
        <v>0.15669271521395492</v>
      </c>
      <c r="BI77">
        <v>0.15669271521395492</v>
      </c>
      <c r="BJ77">
        <v>0.15460470145548208</v>
      </c>
      <c r="BK77">
        <v>0.14037822339505346</v>
      </c>
      <c r="BL77">
        <v>0.1276042298162971</v>
      </c>
      <c r="BM77">
        <v>0.11071100651034407</v>
      </c>
      <c r="BN77">
        <v>8.1369812909660943E-2</v>
      </c>
      <c r="BO77">
        <v>5.7329734735523684E-2</v>
      </c>
      <c r="BP77">
        <v>2.5394955294711953E-2</v>
      </c>
      <c r="BQ77">
        <v>1.155115699610805E-2</v>
      </c>
      <c r="BR77">
        <v>0</v>
      </c>
      <c r="BS77">
        <v>0</v>
      </c>
      <c r="BT77">
        <v>2.124160946557721E-2</v>
      </c>
      <c r="BU77">
        <v>6.0492786076341287E-3</v>
      </c>
    </row>
    <row r="78" spans="1:73" x14ac:dyDescent="0.25">
      <c r="A78">
        <v>1364</v>
      </c>
      <c r="B78">
        <v>453.5258169775513</v>
      </c>
      <c r="C78">
        <v>2.2356898964831606E-3</v>
      </c>
      <c r="D78">
        <v>-10</v>
      </c>
      <c r="E78">
        <v>672</v>
      </c>
      <c r="F78">
        <v>-692</v>
      </c>
      <c r="G78">
        <v>0</v>
      </c>
      <c r="H78">
        <v>3.0853298833934321E-3</v>
      </c>
      <c r="I78">
        <v>1.0848826329993032E-2</v>
      </c>
      <c r="J78">
        <v>3.0866672142633635E-2</v>
      </c>
      <c r="K78">
        <v>5.6545659097048701E-2</v>
      </c>
      <c r="L78">
        <v>8.7545324824149603E-2</v>
      </c>
      <c r="M78">
        <v>0.11627919529657565</v>
      </c>
      <c r="N78">
        <v>0.13564830228794997</v>
      </c>
      <c r="O78">
        <v>0.14472639270405985</v>
      </c>
      <c r="P78">
        <v>0.15684039135196523</v>
      </c>
      <c r="Q78">
        <v>0.15892840511043807</v>
      </c>
      <c r="R78">
        <v>0.15892840511043807</v>
      </c>
      <c r="S78">
        <v>0.15892840511043807</v>
      </c>
      <c r="T78">
        <v>0.15892840511043807</v>
      </c>
      <c r="U78">
        <v>0.15892840511043807</v>
      </c>
      <c r="V78">
        <v>0.15892840511043807</v>
      </c>
      <c r="W78">
        <v>0.15892840511043807</v>
      </c>
      <c r="X78">
        <v>0.15892840511043807</v>
      </c>
      <c r="Y78">
        <v>0.15892840511043807</v>
      </c>
      <c r="Z78">
        <v>0.15892840511043807</v>
      </c>
      <c r="AA78">
        <v>0.15892840511043807</v>
      </c>
      <c r="AB78">
        <v>0.15892840511043807</v>
      </c>
      <c r="AC78">
        <v>0.15892840511043807</v>
      </c>
      <c r="AD78">
        <v>0.15892840511043807</v>
      </c>
      <c r="AE78">
        <v>0.15892840511043807</v>
      </c>
      <c r="AF78">
        <v>0.15892840511043807</v>
      </c>
      <c r="AG78">
        <v>0.15892840511043807</v>
      </c>
      <c r="AH78">
        <v>0.15892840511043807</v>
      </c>
      <c r="AI78">
        <v>0.15892840511043807</v>
      </c>
      <c r="AJ78">
        <v>0.15892840511043807</v>
      </c>
      <c r="AK78">
        <v>0.15892840511043807</v>
      </c>
      <c r="AL78">
        <v>0.15892840511043807</v>
      </c>
      <c r="AM78">
        <v>0.15892840511043807</v>
      </c>
      <c r="AN78">
        <v>0.15892840511043807</v>
      </c>
      <c r="AO78">
        <v>0.15892840511043807</v>
      </c>
      <c r="AP78">
        <v>0.15892840511043807</v>
      </c>
      <c r="AQ78">
        <v>0.15892840511043807</v>
      </c>
      <c r="AR78">
        <v>0.15892840511043807</v>
      </c>
      <c r="AS78">
        <v>0.15892840511043807</v>
      </c>
      <c r="AT78">
        <v>0.15892840511043807</v>
      </c>
      <c r="AU78">
        <v>0.15892840511043807</v>
      </c>
      <c r="AV78">
        <v>0.15892840511043807</v>
      </c>
      <c r="AW78">
        <v>0.15892840511043807</v>
      </c>
      <c r="AX78">
        <v>0.15892840511043807</v>
      </c>
      <c r="AY78">
        <v>0.15892840511043807</v>
      </c>
      <c r="AZ78">
        <v>0.15892840511043807</v>
      </c>
      <c r="BA78">
        <v>0.15892840511043807</v>
      </c>
      <c r="BB78">
        <v>0.15892840511043807</v>
      </c>
      <c r="BC78">
        <v>0.15892840511043807</v>
      </c>
      <c r="BD78">
        <v>0.15892840511043807</v>
      </c>
      <c r="BE78">
        <v>0.15892840511043807</v>
      </c>
      <c r="BF78">
        <v>0.15892840511043807</v>
      </c>
      <c r="BG78">
        <v>0.15892840511043807</v>
      </c>
      <c r="BH78">
        <v>0.15892840511043807</v>
      </c>
      <c r="BI78">
        <v>0.15892840511043807</v>
      </c>
      <c r="BJ78">
        <v>0.15684039135196523</v>
      </c>
      <c r="BK78">
        <v>0.14261391329153661</v>
      </c>
      <c r="BL78">
        <v>0.12983991971278025</v>
      </c>
      <c r="BM78">
        <v>0.11071100651034407</v>
      </c>
      <c r="BN78">
        <v>8.1369812909660943E-2</v>
      </c>
      <c r="BO78">
        <v>5.7329734735523684E-2</v>
      </c>
      <c r="BP78">
        <v>2.5394955294711953E-2</v>
      </c>
      <c r="BQ78">
        <v>1.155115699610805E-2</v>
      </c>
      <c r="BR78">
        <v>0</v>
      </c>
      <c r="BS78">
        <v>0</v>
      </c>
      <c r="BT78">
        <v>1.7844120537392372E-2</v>
      </c>
      <c r="BU78">
        <v>1.1373559318872378E-2</v>
      </c>
    </row>
    <row r="79" spans="1:73" x14ac:dyDescent="0.25">
      <c r="A79">
        <v>1364</v>
      </c>
      <c r="B79">
        <v>448.57113831161286</v>
      </c>
      <c r="C79">
        <v>2.2112654323863186E-3</v>
      </c>
      <c r="D79">
        <v>0</v>
      </c>
      <c r="E79">
        <v>682</v>
      </c>
      <c r="F79">
        <v>-682</v>
      </c>
      <c r="G79">
        <v>0</v>
      </c>
      <c r="H79">
        <v>3.0853298833934321E-3</v>
      </c>
      <c r="I79">
        <v>1.0848826329993032E-2</v>
      </c>
      <c r="J79">
        <v>3.0866672142633635E-2</v>
      </c>
      <c r="K79">
        <v>5.6545659097048701E-2</v>
      </c>
      <c r="L79">
        <v>8.7545324824149603E-2</v>
      </c>
      <c r="M79">
        <v>0.11627919529657565</v>
      </c>
      <c r="N79">
        <v>0.13785956772033628</v>
      </c>
      <c r="O79">
        <v>0.14693765813644616</v>
      </c>
      <c r="P79">
        <v>0.15905165678435154</v>
      </c>
      <c r="Q79">
        <v>0.16113967054282438</v>
      </c>
      <c r="R79">
        <v>0.16113967054282438</v>
      </c>
      <c r="S79">
        <v>0.16113967054282438</v>
      </c>
      <c r="T79">
        <v>0.16113967054282438</v>
      </c>
      <c r="U79">
        <v>0.16113967054282438</v>
      </c>
      <c r="V79">
        <v>0.16113967054282438</v>
      </c>
      <c r="W79">
        <v>0.16113967054282438</v>
      </c>
      <c r="X79">
        <v>0.16113967054282438</v>
      </c>
      <c r="Y79">
        <v>0.16113967054282438</v>
      </c>
      <c r="Z79">
        <v>0.16113967054282438</v>
      </c>
      <c r="AA79">
        <v>0.16113967054282438</v>
      </c>
      <c r="AB79">
        <v>0.16113967054282438</v>
      </c>
      <c r="AC79">
        <v>0.16113967054282438</v>
      </c>
      <c r="AD79">
        <v>0.16113967054282438</v>
      </c>
      <c r="AE79">
        <v>0.16113967054282438</v>
      </c>
      <c r="AF79">
        <v>0.16113967054282438</v>
      </c>
      <c r="AG79">
        <v>0.16113967054282438</v>
      </c>
      <c r="AH79">
        <v>0.16113967054282438</v>
      </c>
      <c r="AI79">
        <v>0.16113967054282438</v>
      </c>
      <c r="AJ79">
        <v>0.16113967054282438</v>
      </c>
      <c r="AK79">
        <v>0.16113967054282438</v>
      </c>
      <c r="AL79">
        <v>0.16113967054282438</v>
      </c>
      <c r="AM79">
        <v>0.16113967054282438</v>
      </c>
      <c r="AN79">
        <v>0.16113967054282438</v>
      </c>
      <c r="AO79">
        <v>0.16113967054282438</v>
      </c>
      <c r="AP79">
        <v>0.16113967054282438</v>
      </c>
      <c r="AQ79">
        <v>0.16113967054282438</v>
      </c>
      <c r="AR79">
        <v>0.16113967054282438</v>
      </c>
      <c r="AS79">
        <v>0.16113967054282438</v>
      </c>
      <c r="AT79">
        <v>0.16113967054282438</v>
      </c>
      <c r="AU79">
        <v>0.16113967054282438</v>
      </c>
      <c r="AV79">
        <v>0.16113967054282438</v>
      </c>
      <c r="AW79">
        <v>0.16113967054282438</v>
      </c>
      <c r="AX79">
        <v>0.16113967054282438</v>
      </c>
      <c r="AY79">
        <v>0.16113967054282438</v>
      </c>
      <c r="AZ79">
        <v>0.16113967054282438</v>
      </c>
      <c r="BA79">
        <v>0.16113967054282438</v>
      </c>
      <c r="BB79">
        <v>0.16113967054282438</v>
      </c>
      <c r="BC79">
        <v>0.16113967054282438</v>
      </c>
      <c r="BD79">
        <v>0.16113967054282438</v>
      </c>
      <c r="BE79">
        <v>0.16113967054282438</v>
      </c>
      <c r="BF79">
        <v>0.16113967054282438</v>
      </c>
      <c r="BG79">
        <v>0.16113967054282438</v>
      </c>
      <c r="BH79">
        <v>0.16113967054282438</v>
      </c>
      <c r="BI79">
        <v>0.16113967054282438</v>
      </c>
      <c r="BJ79">
        <v>0.15905165678435154</v>
      </c>
      <c r="BK79">
        <v>0.14482517872392292</v>
      </c>
      <c r="BL79">
        <v>0.13205118514516656</v>
      </c>
      <c r="BM79">
        <v>0.11071100651034407</v>
      </c>
      <c r="BN79">
        <v>8.1369812909660943E-2</v>
      </c>
      <c r="BO79">
        <v>5.7329734735523684E-2</v>
      </c>
      <c r="BP79">
        <v>2.5394955294711953E-2</v>
      </c>
      <c r="BQ79">
        <v>1.155115699610805E-2</v>
      </c>
      <c r="BR79">
        <v>0</v>
      </c>
      <c r="BS79">
        <v>0</v>
      </c>
      <c r="BT79">
        <v>1.4446631609207533E-2</v>
      </c>
      <c r="BU79">
        <v>1.6658701226712286E-2</v>
      </c>
    </row>
    <row r="80" spans="1:73" x14ac:dyDescent="0.25">
      <c r="A80">
        <v>1364</v>
      </c>
      <c r="B80">
        <v>442.34629156397364</v>
      </c>
      <c r="C80">
        <v>2.1805795784395699E-3</v>
      </c>
      <c r="D80">
        <v>10</v>
      </c>
      <c r="E80">
        <v>692</v>
      </c>
      <c r="F80">
        <v>-672</v>
      </c>
      <c r="G80">
        <v>0</v>
      </c>
      <c r="H80">
        <v>3.0853298833934321E-3</v>
      </c>
      <c r="I80">
        <v>1.0848826329993032E-2</v>
      </c>
      <c r="J80">
        <v>3.0866672142633635E-2</v>
      </c>
      <c r="K80">
        <v>5.6545659097048701E-2</v>
      </c>
      <c r="L80">
        <v>8.7545324824149603E-2</v>
      </c>
      <c r="M80">
        <v>0.11627919529657565</v>
      </c>
      <c r="N80">
        <v>0.14004014729877584</v>
      </c>
      <c r="O80">
        <v>0.14911823771488572</v>
      </c>
      <c r="P80">
        <v>0.1612322363627911</v>
      </c>
      <c r="Q80">
        <v>0.16332025012126394</v>
      </c>
      <c r="R80">
        <v>0.16332025012126394</v>
      </c>
      <c r="S80">
        <v>0.16332025012126394</v>
      </c>
      <c r="T80">
        <v>0.16332025012126394</v>
      </c>
      <c r="U80">
        <v>0.16332025012126394</v>
      </c>
      <c r="V80">
        <v>0.16332025012126394</v>
      </c>
      <c r="W80">
        <v>0.16332025012126394</v>
      </c>
      <c r="X80">
        <v>0.16332025012126394</v>
      </c>
      <c r="Y80">
        <v>0.16332025012126394</v>
      </c>
      <c r="Z80">
        <v>0.16332025012126394</v>
      </c>
      <c r="AA80">
        <v>0.16332025012126394</v>
      </c>
      <c r="AB80">
        <v>0.16332025012126394</v>
      </c>
      <c r="AC80">
        <v>0.16332025012126394</v>
      </c>
      <c r="AD80">
        <v>0.16332025012126394</v>
      </c>
      <c r="AE80">
        <v>0.16332025012126394</v>
      </c>
      <c r="AF80">
        <v>0.16332025012126394</v>
      </c>
      <c r="AG80">
        <v>0.16332025012126394</v>
      </c>
      <c r="AH80">
        <v>0.16332025012126394</v>
      </c>
      <c r="AI80">
        <v>0.16332025012126394</v>
      </c>
      <c r="AJ80">
        <v>0.16332025012126394</v>
      </c>
      <c r="AK80">
        <v>0.16332025012126394</v>
      </c>
      <c r="AL80">
        <v>0.16332025012126394</v>
      </c>
      <c r="AM80">
        <v>0.16332025012126394</v>
      </c>
      <c r="AN80">
        <v>0.16332025012126394</v>
      </c>
      <c r="AO80">
        <v>0.16332025012126394</v>
      </c>
      <c r="AP80">
        <v>0.16332025012126394</v>
      </c>
      <c r="AQ80">
        <v>0.16332025012126394</v>
      </c>
      <c r="AR80">
        <v>0.16332025012126394</v>
      </c>
      <c r="AS80">
        <v>0.16332025012126394</v>
      </c>
      <c r="AT80">
        <v>0.16332025012126394</v>
      </c>
      <c r="AU80">
        <v>0.16332025012126394</v>
      </c>
      <c r="AV80">
        <v>0.16332025012126394</v>
      </c>
      <c r="AW80">
        <v>0.16332025012126394</v>
      </c>
      <c r="AX80">
        <v>0.16332025012126394</v>
      </c>
      <c r="AY80">
        <v>0.16332025012126394</v>
      </c>
      <c r="AZ80">
        <v>0.16332025012126394</v>
      </c>
      <c r="BA80">
        <v>0.16332025012126394</v>
      </c>
      <c r="BB80">
        <v>0.16332025012126394</v>
      </c>
      <c r="BC80">
        <v>0.16332025012126394</v>
      </c>
      <c r="BD80">
        <v>0.16332025012126394</v>
      </c>
      <c r="BE80">
        <v>0.16332025012126394</v>
      </c>
      <c r="BF80">
        <v>0.16332025012126394</v>
      </c>
      <c r="BG80">
        <v>0.16332025012126394</v>
      </c>
      <c r="BH80">
        <v>0.16332025012126394</v>
      </c>
      <c r="BI80">
        <v>0.16332025012126394</v>
      </c>
      <c r="BJ80">
        <v>0.1612322363627911</v>
      </c>
      <c r="BK80">
        <v>0.14700575830236248</v>
      </c>
      <c r="BL80">
        <v>0.13423176472360612</v>
      </c>
      <c r="BM80">
        <v>0.11071100651034407</v>
      </c>
      <c r="BN80">
        <v>8.1369812909660943E-2</v>
      </c>
      <c r="BO80">
        <v>5.7329734735523684E-2</v>
      </c>
      <c r="BP80">
        <v>2.5394955294711953E-2</v>
      </c>
      <c r="BQ80">
        <v>1.155115699610805E-2</v>
      </c>
      <c r="BR80">
        <v>0</v>
      </c>
      <c r="BS80">
        <v>0</v>
      </c>
      <c r="BT80">
        <v>9.9947553909380538E-3</v>
      </c>
      <c r="BU80">
        <v>2.1439387446306718E-2</v>
      </c>
    </row>
    <row r="81" spans="1:73" x14ac:dyDescent="0.25">
      <c r="A81">
        <v>1364</v>
      </c>
      <c r="B81">
        <v>454.76838410648094</v>
      </c>
      <c r="C81">
        <v>2.2418152253439599E-3</v>
      </c>
      <c r="D81">
        <v>20</v>
      </c>
      <c r="E81">
        <v>702</v>
      </c>
      <c r="F81">
        <v>-662</v>
      </c>
      <c r="G81">
        <v>0</v>
      </c>
      <c r="H81">
        <v>3.0853298833934321E-3</v>
      </c>
      <c r="I81">
        <v>1.0848826329993032E-2</v>
      </c>
      <c r="J81">
        <v>3.0866672142633635E-2</v>
      </c>
      <c r="K81">
        <v>5.6545659097048701E-2</v>
      </c>
      <c r="L81">
        <v>8.7545324824149603E-2</v>
      </c>
      <c r="M81">
        <v>0.11627919529657565</v>
      </c>
      <c r="N81">
        <v>0.14004014729877584</v>
      </c>
      <c r="O81">
        <v>0.15136005294022969</v>
      </c>
      <c r="P81">
        <v>0.16347405158813505</v>
      </c>
      <c r="Q81">
        <v>0.16556206534660789</v>
      </c>
      <c r="R81">
        <v>0.16556206534660789</v>
      </c>
      <c r="S81">
        <v>0.16556206534660789</v>
      </c>
      <c r="T81">
        <v>0.16556206534660789</v>
      </c>
      <c r="U81">
        <v>0.16556206534660789</v>
      </c>
      <c r="V81">
        <v>0.16556206534660789</v>
      </c>
      <c r="W81">
        <v>0.16556206534660789</v>
      </c>
      <c r="X81">
        <v>0.16556206534660789</v>
      </c>
      <c r="Y81">
        <v>0.16556206534660789</v>
      </c>
      <c r="Z81">
        <v>0.16556206534660789</v>
      </c>
      <c r="AA81">
        <v>0.16556206534660789</v>
      </c>
      <c r="AB81">
        <v>0.16556206534660789</v>
      </c>
      <c r="AC81">
        <v>0.16556206534660789</v>
      </c>
      <c r="AD81">
        <v>0.16556206534660789</v>
      </c>
      <c r="AE81">
        <v>0.16556206534660789</v>
      </c>
      <c r="AF81">
        <v>0.16556206534660789</v>
      </c>
      <c r="AG81">
        <v>0.16556206534660789</v>
      </c>
      <c r="AH81">
        <v>0.16556206534660789</v>
      </c>
      <c r="AI81">
        <v>0.16556206534660789</v>
      </c>
      <c r="AJ81">
        <v>0.16556206534660789</v>
      </c>
      <c r="AK81">
        <v>0.16556206534660789</v>
      </c>
      <c r="AL81">
        <v>0.16556206534660789</v>
      </c>
      <c r="AM81">
        <v>0.16556206534660789</v>
      </c>
      <c r="AN81">
        <v>0.16556206534660789</v>
      </c>
      <c r="AO81">
        <v>0.16556206534660789</v>
      </c>
      <c r="AP81">
        <v>0.16556206534660789</v>
      </c>
      <c r="AQ81">
        <v>0.16556206534660789</v>
      </c>
      <c r="AR81">
        <v>0.16556206534660789</v>
      </c>
      <c r="AS81">
        <v>0.16556206534660789</v>
      </c>
      <c r="AT81">
        <v>0.16556206534660789</v>
      </c>
      <c r="AU81">
        <v>0.16556206534660789</v>
      </c>
      <c r="AV81">
        <v>0.16556206534660789</v>
      </c>
      <c r="AW81">
        <v>0.16556206534660789</v>
      </c>
      <c r="AX81">
        <v>0.16556206534660789</v>
      </c>
      <c r="AY81">
        <v>0.16556206534660789</v>
      </c>
      <c r="AZ81">
        <v>0.16556206534660789</v>
      </c>
      <c r="BA81">
        <v>0.16556206534660789</v>
      </c>
      <c r="BB81">
        <v>0.16556206534660789</v>
      </c>
      <c r="BC81">
        <v>0.16556206534660789</v>
      </c>
      <c r="BD81">
        <v>0.16556206534660789</v>
      </c>
      <c r="BE81">
        <v>0.16556206534660789</v>
      </c>
      <c r="BF81">
        <v>0.16556206534660789</v>
      </c>
      <c r="BG81">
        <v>0.16556206534660789</v>
      </c>
      <c r="BH81">
        <v>0.16556206534660789</v>
      </c>
      <c r="BI81">
        <v>0.16556206534660789</v>
      </c>
      <c r="BJ81">
        <v>0.16347405158813505</v>
      </c>
      <c r="BK81">
        <v>0.14924757352770646</v>
      </c>
      <c r="BL81">
        <v>0.1364735799489501</v>
      </c>
      <c r="BM81">
        <v>0.11295282173568803</v>
      </c>
      <c r="BN81">
        <v>8.1369812909660943E-2</v>
      </c>
      <c r="BO81">
        <v>5.7329734735523684E-2</v>
      </c>
      <c r="BP81">
        <v>2.5394955294711953E-2</v>
      </c>
      <c r="BQ81">
        <v>1.155115699610805E-2</v>
      </c>
      <c r="BR81">
        <v>0</v>
      </c>
      <c r="BS81">
        <v>0</v>
      </c>
      <c r="BT81">
        <v>5.4610732622309421E-3</v>
      </c>
      <c r="BU81">
        <v>2.622007366590115E-2</v>
      </c>
    </row>
    <row r="82" spans="1:73" x14ac:dyDescent="0.25">
      <c r="A82">
        <v>1364</v>
      </c>
      <c r="B82">
        <v>453.21707330576243</v>
      </c>
      <c r="C82">
        <v>2.2341679211472878E-3</v>
      </c>
      <c r="D82">
        <v>30</v>
      </c>
      <c r="E82">
        <v>712</v>
      </c>
      <c r="F82">
        <v>-652</v>
      </c>
      <c r="G82">
        <v>0</v>
      </c>
      <c r="H82">
        <v>3.0853298833934321E-3</v>
      </c>
      <c r="I82">
        <v>1.0848826329993032E-2</v>
      </c>
      <c r="J82">
        <v>3.0866672142633635E-2</v>
      </c>
      <c r="K82">
        <v>5.6545659097048701E-2</v>
      </c>
      <c r="L82">
        <v>8.7545324824149603E-2</v>
      </c>
      <c r="M82">
        <v>0.11627919529657565</v>
      </c>
      <c r="N82">
        <v>0.14004014729877584</v>
      </c>
      <c r="O82">
        <v>0.15359422086137697</v>
      </c>
      <c r="P82">
        <v>0.16570821950928233</v>
      </c>
      <c r="Q82">
        <v>0.16779623326775517</v>
      </c>
      <c r="R82">
        <v>0.16779623326775517</v>
      </c>
      <c r="S82">
        <v>0.16779623326775517</v>
      </c>
      <c r="T82">
        <v>0.16779623326775517</v>
      </c>
      <c r="U82">
        <v>0.16779623326775517</v>
      </c>
      <c r="V82">
        <v>0.16779623326775517</v>
      </c>
      <c r="W82">
        <v>0.16779623326775517</v>
      </c>
      <c r="X82">
        <v>0.16779623326775517</v>
      </c>
      <c r="Y82">
        <v>0.16779623326775517</v>
      </c>
      <c r="Z82">
        <v>0.16779623326775517</v>
      </c>
      <c r="AA82">
        <v>0.16779623326775517</v>
      </c>
      <c r="AB82">
        <v>0.16779623326775517</v>
      </c>
      <c r="AC82">
        <v>0.16779623326775517</v>
      </c>
      <c r="AD82">
        <v>0.16779623326775517</v>
      </c>
      <c r="AE82">
        <v>0.16779623326775517</v>
      </c>
      <c r="AF82">
        <v>0.16779623326775517</v>
      </c>
      <c r="AG82">
        <v>0.16779623326775517</v>
      </c>
      <c r="AH82">
        <v>0.16779623326775517</v>
      </c>
      <c r="AI82">
        <v>0.16779623326775517</v>
      </c>
      <c r="AJ82">
        <v>0.16779623326775517</v>
      </c>
      <c r="AK82">
        <v>0.16779623326775517</v>
      </c>
      <c r="AL82">
        <v>0.16779623326775517</v>
      </c>
      <c r="AM82">
        <v>0.16779623326775517</v>
      </c>
      <c r="AN82">
        <v>0.16779623326775517</v>
      </c>
      <c r="AO82">
        <v>0.16779623326775517</v>
      </c>
      <c r="AP82">
        <v>0.16779623326775517</v>
      </c>
      <c r="AQ82">
        <v>0.16779623326775517</v>
      </c>
      <c r="AR82">
        <v>0.16779623326775517</v>
      </c>
      <c r="AS82">
        <v>0.16779623326775517</v>
      </c>
      <c r="AT82">
        <v>0.16779623326775517</v>
      </c>
      <c r="AU82">
        <v>0.16779623326775517</v>
      </c>
      <c r="AV82">
        <v>0.16779623326775517</v>
      </c>
      <c r="AW82">
        <v>0.16779623326775517</v>
      </c>
      <c r="AX82">
        <v>0.16779623326775517</v>
      </c>
      <c r="AY82">
        <v>0.16779623326775517</v>
      </c>
      <c r="AZ82">
        <v>0.16779623326775517</v>
      </c>
      <c r="BA82">
        <v>0.16779623326775517</v>
      </c>
      <c r="BB82">
        <v>0.16779623326775517</v>
      </c>
      <c r="BC82">
        <v>0.16779623326775517</v>
      </c>
      <c r="BD82">
        <v>0.16779623326775517</v>
      </c>
      <c r="BE82">
        <v>0.16779623326775517</v>
      </c>
      <c r="BF82">
        <v>0.16779623326775517</v>
      </c>
      <c r="BG82">
        <v>0.16779623326775517</v>
      </c>
      <c r="BH82">
        <v>0.16779623326775517</v>
      </c>
      <c r="BI82">
        <v>0.16779623326775517</v>
      </c>
      <c r="BJ82">
        <v>0.16570821950928233</v>
      </c>
      <c r="BK82">
        <v>0.15148174144885374</v>
      </c>
      <c r="BL82">
        <v>0.13870774787009738</v>
      </c>
      <c r="BM82">
        <v>0.11518698965683533</v>
      </c>
      <c r="BN82">
        <v>8.1369812909660943E-2</v>
      </c>
      <c r="BO82">
        <v>5.7329734735523684E-2</v>
      </c>
      <c r="BP82">
        <v>2.5394955294711953E-2</v>
      </c>
      <c r="BQ82">
        <v>1.155115699610805E-2</v>
      </c>
      <c r="BR82">
        <v>0</v>
      </c>
      <c r="BS82">
        <v>0</v>
      </c>
      <c r="BT82">
        <v>1.8879645361041808E-3</v>
      </c>
      <c r="BU82">
        <v>3.2609556986469473E-2</v>
      </c>
    </row>
    <row r="83" spans="1:73" x14ac:dyDescent="0.25">
      <c r="A83">
        <v>1364</v>
      </c>
      <c r="B83">
        <v>451.3210161261876</v>
      </c>
      <c r="C83">
        <v>2.2248211635408962E-3</v>
      </c>
      <c r="D83">
        <v>40</v>
      </c>
      <c r="E83">
        <v>722</v>
      </c>
      <c r="F83">
        <v>-642</v>
      </c>
      <c r="G83">
        <v>0</v>
      </c>
      <c r="H83">
        <v>3.0853298833934321E-3</v>
      </c>
      <c r="I83">
        <v>1.0848826329993032E-2</v>
      </c>
      <c r="J83">
        <v>3.0866672142633635E-2</v>
      </c>
      <c r="K83">
        <v>5.6545659097048701E-2</v>
      </c>
      <c r="L83">
        <v>8.7545324824149603E-2</v>
      </c>
      <c r="M83">
        <v>0.11627919529657565</v>
      </c>
      <c r="N83">
        <v>0.14004014729877584</v>
      </c>
      <c r="O83">
        <v>0.15581904202491786</v>
      </c>
      <c r="P83">
        <v>0.16793304067282322</v>
      </c>
      <c r="Q83">
        <v>0.17002105443129606</v>
      </c>
      <c r="R83">
        <v>0.17002105443129606</v>
      </c>
      <c r="S83">
        <v>0.17002105443129606</v>
      </c>
      <c r="T83">
        <v>0.17002105443129606</v>
      </c>
      <c r="U83">
        <v>0.17002105443129606</v>
      </c>
      <c r="V83">
        <v>0.17002105443129606</v>
      </c>
      <c r="W83">
        <v>0.17002105443129606</v>
      </c>
      <c r="X83">
        <v>0.17002105443129606</v>
      </c>
      <c r="Y83">
        <v>0.17002105443129606</v>
      </c>
      <c r="Z83">
        <v>0.17002105443129606</v>
      </c>
      <c r="AA83">
        <v>0.17002105443129606</v>
      </c>
      <c r="AB83">
        <v>0.17002105443129606</v>
      </c>
      <c r="AC83">
        <v>0.17002105443129606</v>
      </c>
      <c r="AD83">
        <v>0.17002105443129606</v>
      </c>
      <c r="AE83">
        <v>0.17002105443129606</v>
      </c>
      <c r="AF83">
        <v>0.17002105443129606</v>
      </c>
      <c r="AG83">
        <v>0.17002105443129606</v>
      </c>
      <c r="AH83">
        <v>0.17002105443129606</v>
      </c>
      <c r="AI83">
        <v>0.17002105443129606</v>
      </c>
      <c r="AJ83">
        <v>0.17002105443129606</v>
      </c>
      <c r="AK83">
        <v>0.17002105443129606</v>
      </c>
      <c r="AL83">
        <v>0.17002105443129606</v>
      </c>
      <c r="AM83">
        <v>0.17002105443129606</v>
      </c>
      <c r="AN83">
        <v>0.17002105443129606</v>
      </c>
      <c r="AO83">
        <v>0.17002105443129606</v>
      </c>
      <c r="AP83">
        <v>0.17002105443129606</v>
      </c>
      <c r="AQ83">
        <v>0.17002105443129606</v>
      </c>
      <c r="AR83">
        <v>0.17002105443129606</v>
      </c>
      <c r="AS83">
        <v>0.17002105443129606</v>
      </c>
      <c r="AT83">
        <v>0.17002105443129606</v>
      </c>
      <c r="AU83">
        <v>0.17002105443129606</v>
      </c>
      <c r="AV83">
        <v>0.17002105443129606</v>
      </c>
      <c r="AW83">
        <v>0.17002105443129606</v>
      </c>
      <c r="AX83">
        <v>0.17002105443129606</v>
      </c>
      <c r="AY83">
        <v>0.17002105443129606</v>
      </c>
      <c r="AZ83">
        <v>0.17002105443129606</v>
      </c>
      <c r="BA83">
        <v>0.17002105443129606</v>
      </c>
      <c r="BB83">
        <v>0.17002105443129606</v>
      </c>
      <c r="BC83">
        <v>0.17002105443129606</v>
      </c>
      <c r="BD83">
        <v>0.17002105443129606</v>
      </c>
      <c r="BE83">
        <v>0.17002105443129606</v>
      </c>
      <c r="BF83">
        <v>0.17002105443129606</v>
      </c>
      <c r="BG83">
        <v>0.17002105443129606</v>
      </c>
      <c r="BH83">
        <v>0.17002105443129606</v>
      </c>
      <c r="BI83">
        <v>0.17002105443129606</v>
      </c>
      <c r="BJ83">
        <v>0.16793304067282322</v>
      </c>
      <c r="BK83">
        <v>0.15370656261239463</v>
      </c>
      <c r="BL83">
        <v>0.14093256903363827</v>
      </c>
      <c r="BM83">
        <v>0.11741181082037622</v>
      </c>
      <c r="BN83">
        <v>8.3594634073201834E-2</v>
      </c>
      <c r="BO83">
        <v>5.7329734735523684E-2</v>
      </c>
      <c r="BP83">
        <v>2.5394955294711953E-2</v>
      </c>
      <c r="BQ83">
        <v>1.155115699610805E-2</v>
      </c>
      <c r="BR83">
        <v>0</v>
      </c>
      <c r="BS83">
        <v>0</v>
      </c>
      <c r="BT83">
        <v>1.1065222612266223E-3</v>
      </c>
      <c r="BU83">
        <v>4.1412235958498689E-2</v>
      </c>
    </row>
    <row r="84" spans="1:73" x14ac:dyDescent="0.25">
      <c r="A84">
        <v>1364</v>
      </c>
      <c r="B84">
        <v>446.93035120438424</v>
      </c>
      <c r="C84">
        <v>2.2031770479535259E-3</v>
      </c>
      <c r="D84">
        <v>30</v>
      </c>
      <c r="E84">
        <v>712</v>
      </c>
      <c r="F84">
        <v>-652</v>
      </c>
      <c r="G84">
        <v>0</v>
      </c>
      <c r="H84">
        <v>3.0853298833934321E-3</v>
      </c>
      <c r="I84">
        <v>1.0848826329993032E-2</v>
      </c>
      <c r="J84">
        <v>3.0866672142633635E-2</v>
      </c>
      <c r="K84">
        <v>5.6545659097048701E-2</v>
      </c>
      <c r="L84">
        <v>8.7545324824149603E-2</v>
      </c>
      <c r="M84">
        <v>0.11627919529657565</v>
      </c>
      <c r="N84">
        <v>0.14004014729877584</v>
      </c>
      <c r="O84">
        <v>0.15802221907287139</v>
      </c>
      <c r="P84">
        <v>0.17013621772077675</v>
      </c>
      <c r="Q84">
        <v>0.17222423147924959</v>
      </c>
      <c r="R84">
        <v>0.17222423147924959</v>
      </c>
      <c r="S84">
        <v>0.17222423147924959</v>
      </c>
      <c r="T84">
        <v>0.17222423147924959</v>
      </c>
      <c r="U84">
        <v>0.17222423147924959</v>
      </c>
      <c r="V84">
        <v>0.17222423147924959</v>
      </c>
      <c r="W84">
        <v>0.17222423147924959</v>
      </c>
      <c r="X84">
        <v>0.17222423147924959</v>
      </c>
      <c r="Y84">
        <v>0.17222423147924959</v>
      </c>
      <c r="Z84">
        <v>0.17222423147924959</v>
      </c>
      <c r="AA84">
        <v>0.17222423147924959</v>
      </c>
      <c r="AB84">
        <v>0.17222423147924959</v>
      </c>
      <c r="AC84">
        <v>0.17222423147924959</v>
      </c>
      <c r="AD84">
        <v>0.17222423147924959</v>
      </c>
      <c r="AE84">
        <v>0.17222423147924959</v>
      </c>
      <c r="AF84">
        <v>0.17222423147924959</v>
      </c>
      <c r="AG84">
        <v>0.17222423147924959</v>
      </c>
      <c r="AH84">
        <v>0.17222423147924959</v>
      </c>
      <c r="AI84">
        <v>0.17222423147924959</v>
      </c>
      <c r="AJ84">
        <v>0.17222423147924959</v>
      </c>
      <c r="AK84">
        <v>0.17222423147924959</v>
      </c>
      <c r="AL84">
        <v>0.17222423147924959</v>
      </c>
      <c r="AM84">
        <v>0.17222423147924959</v>
      </c>
      <c r="AN84">
        <v>0.17222423147924959</v>
      </c>
      <c r="AO84">
        <v>0.17222423147924959</v>
      </c>
      <c r="AP84">
        <v>0.17222423147924959</v>
      </c>
      <c r="AQ84">
        <v>0.17222423147924959</v>
      </c>
      <c r="AR84">
        <v>0.17222423147924959</v>
      </c>
      <c r="AS84">
        <v>0.17222423147924959</v>
      </c>
      <c r="AT84">
        <v>0.17222423147924959</v>
      </c>
      <c r="AU84">
        <v>0.17222423147924959</v>
      </c>
      <c r="AV84">
        <v>0.17222423147924959</v>
      </c>
      <c r="AW84">
        <v>0.17222423147924959</v>
      </c>
      <c r="AX84">
        <v>0.17222423147924959</v>
      </c>
      <c r="AY84">
        <v>0.17222423147924959</v>
      </c>
      <c r="AZ84">
        <v>0.17222423147924959</v>
      </c>
      <c r="BA84">
        <v>0.17222423147924959</v>
      </c>
      <c r="BB84">
        <v>0.17222423147924959</v>
      </c>
      <c r="BC84">
        <v>0.17222423147924959</v>
      </c>
      <c r="BD84">
        <v>0.17222423147924959</v>
      </c>
      <c r="BE84">
        <v>0.17222423147924959</v>
      </c>
      <c r="BF84">
        <v>0.17222423147924959</v>
      </c>
      <c r="BG84">
        <v>0.17222423147924959</v>
      </c>
      <c r="BH84">
        <v>0.17222423147924959</v>
      </c>
      <c r="BI84">
        <v>0.17222423147924959</v>
      </c>
      <c r="BJ84">
        <v>0.17013621772077675</v>
      </c>
      <c r="BK84">
        <v>0.15590973966034816</v>
      </c>
      <c r="BL84">
        <v>0.1431357460815918</v>
      </c>
      <c r="BM84">
        <v>0.11961498786832975</v>
      </c>
      <c r="BN84">
        <v>8.3594634073201834E-2</v>
      </c>
      <c r="BO84">
        <v>5.7329734735523684E-2</v>
      </c>
      <c r="BP84">
        <v>2.5394955294711953E-2</v>
      </c>
      <c r="BQ84">
        <v>1.155115699610805E-2</v>
      </c>
      <c r="BR84">
        <v>0</v>
      </c>
      <c r="BS84">
        <v>0</v>
      </c>
      <c r="BT84">
        <v>1.8879645361041808E-3</v>
      </c>
      <c r="BU84">
        <v>3.2609556986469473E-2</v>
      </c>
    </row>
    <row r="85" spans="1:73" x14ac:dyDescent="0.25">
      <c r="A85">
        <v>1358</v>
      </c>
      <c r="B85">
        <v>766.81589051697347</v>
      </c>
      <c r="C85">
        <v>3.7800770644472329E-3</v>
      </c>
      <c r="D85">
        <v>20</v>
      </c>
      <c r="E85">
        <v>699</v>
      </c>
      <c r="F85">
        <v>-659</v>
      </c>
      <c r="G85">
        <v>0</v>
      </c>
      <c r="H85">
        <v>3.0853298833934321E-3</v>
      </c>
      <c r="I85">
        <v>1.0848826329993032E-2</v>
      </c>
      <c r="J85">
        <v>3.0866672142633635E-2</v>
      </c>
      <c r="K85">
        <v>5.6545659097048701E-2</v>
      </c>
      <c r="L85">
        <v>8.7545324824149603E-2</v>
      </c>
      <c r="M85">
        <v>0.11627919529657565</v>
      </c>
      <c r="N85">
        <v>0.14004014729877584</v>
      </c>
      <c r="O85">
        <v>0.16180229613731864</v>
      </c>
      <c r="P85">
        <v>0.173916294785224</v>
      </c>
      <c r="Q85">
        <v>0.17600430854369684</v>
      </c>
      <c r="R85">
        <v>0.17600430854369684</v>
      </c>
      <c r="S85">
        <v>0.17600430854369684</v>
      </c>
      <c r="T85">
        <v>0.17600430854369684</v>
      </c>
      <c r="U85">
        <v>0.17600430854369684</v>
      </c>
      <c r="V85">
        <v>0.17600430854369684</v>
      </c>
      <c r="W85">
        <v>0.17600430854369684</v>
      </c>
      <c r="X85">
        <v>0.17600430854369684</v>
      </c>
      <c r="Y85">
        <v>0.17600430854369684</v>
      </c>
      <c r="Z85">
        <v>0.17600430854369684</v>
      </c>
      <c r="AA85">
        <v>0.17600430854369684</v>
      </c>
      <c r="AB85">
        <v>0.17600430854369684</v>
      </c>
      <c r="AC85">
        <v>0.17600430854369684</v>
      </c>
      <c r="AD85">
        <v>0.17600430854369684</v>
      </c>
      <c r="AE85">
        <v>0.17600430854369684</v>
      </c>
      <c r="AF85">
        <v>0.17600430854369684</v>
      </c>
      <c r="AG85">
        <v>0.17600430854369684</v>
      </c>
      <c r="AH85">
        <v>0.17600430854369684</v>
      </c>
      <c r="AI85">
        <v>0.17600430854369684</v>
      </c>
      <c r="AJ85">
        <v>0.17600430854369684</v>
      </c>
      <c r="AK85">
        <v>0.17600430854369684</v>
      </c>
      <c r="AL85">
        <v>0.17600430854369684</v>
      </c>
      <c r="AM85">
        <v>0.17600430854369684</v>
      </c>
      <c r="AN85">
        <v>0.17600430854369684</v>
      </c>
      <c r="AO85">
        <v>0.17600430854369684</v>
      </c>
      <c r="AP85">
        <v>0.17600430854369684</v>
      </c>
      <c r="AQ85">
        <v>0.17600430854369684</v>
      </c>
      <c r="AR85">
        <v>0.17600430854369684</v>
      </c>
      <c r="AS85">
        <v>0.17600430854369684</v>
      </c>
      <c r="AT85">
        <v>0.17600430854369684</v>
      </c>
      <c r="AU85">
        <v>0.17600430854369684</v>
      </c>
      <c r="AV85">
        <v>0.17600430854369684</v>
      </c>
      <c r="AW85">
        <v>0.17600430854369684</v>
      </c>
      <c r="AX85">
        <v>0.17600430854369684</v>
      </c>
      <c r="AY85">
        <v>0.17600430854369684</v>
      </c>
      <c r="AZ85">
        <v>0.17600430854369684</v>
      </c>
      <c r="BA85">
        <v>0.17600430854369684</v>
      </c>
      <c r="BB85">
        <v>0.17600430854369684</v>
      </c>
      <c r="BC85">
        <v>0.17600430854369684</v>
      </c>
      <c r="BD85">
        <v>0.17600430854369684</v>
      </c>
      <c r="BE85">
        <v>0.17600430854369684</v>
      </c>
      <c r="BF85">
        <v>0.17600430854369684</v>
      </c>
      <c r="BG85">
        <v>0.17600430854369684</v>
      </c>
      <c r="BH85">
        <v>0.17600430854369684</v>
      </c>
      <c r="BI85">
        <v>0.17600430854369684</v>
      </c>
      <c r="BJ85">
        <v>0.173916294785224</v>
      </c>
      <c r="BK85">
        <v>0.1596898167247954</v>
      </c>
      <c r="BL85">
        <v>0.14691582314603904</v>
      </c>
      <c r="BM85">
        <v>0.12339506493277698</v>
      </c>
      <c r="BN85">
        <v>8.3594634073201834E-2</v>
      </c>
      <c r="BO85">
        <v>5.7329734735523684E-2</v>
      </c>
      <c r="BP85">
        <v>2.5394955294711953E-2</v>
      </c>
      <c r="BQ85">
        <v>1.155115699610805E-2</v>
      </c>
      <c r="BR85">
        <v>0</v>
      </c>
      <c r="BS85">
        <v>0</v>
      </c>
      <c r="BT85">
        <v>4.1009686236188059E-3</v>
      </c>
      <c r="BU85">
        <v>2.4785867800022815E-2</v>
      </c>
    </row>
    <row r="86" spans="1:73" x14ac:dyDescent="0.25">
      <c r="A86">
        <v>1358</v>
      </c>
      <c r="B86">
        <v>802.86480507735644</v>
      </c>
      <c r="C86">
        <v>3.9577829216329158E-3</v>
      </c>
      <c r="D86">
        <v>10</v>
      </c>
      <c r="E86">
        <v>689</v>
      </c>
      <c r="F86">
        <v>-669</v>
      </c>
      <c r="G86">
        <v>0</v>
      </c>
      <c r="H86">
        <v>3.0853298833934321E-3</v>
      </c>
      <c r="I86">
        <v>1.0848826329993032E-2</v>
      </c>
      <c r="J86">
        <v>3.0866672142633635E-2</v>
      </c>
      <c r="K86">
        <v>5.6545659097048701E-2</v>
      </c>
      <c r="L86">
        <v>8.7545324824149603E-2</v>
      </c>
      <c r="M86">
        <v>0.11627919529657565</v>
      </c>
      <c r="N86">
        <v>0.14399793022040874</v>
      </c>
      <c r="O86">
        <v>0.16576007905895157</v>
      </c>
      <c r="P86">
        <v>0.17787407770685693</v>
      </c>
      <c r="Q86">
        <v>0.17996209146532977</v>
      </c>
      <c r="R86">
        <v>0.17996209146532977</v>
      </c>
      <c r="S86">
        <v>0.17996209146532977</v>
      </c>
      <c r="T86">
        <v>0.17996209146532977</v>
      </c>
      <c r="U86">
        <v>0.17996209146532977</v>
      </c>
      <c r="V86">
        <v>0.17996209146532977</v>
      </c>
      <c r="W86">
        <v>0.17996209146532977</v>
      </c>
      <c r="X86">
        <v>0.17996209146532977</v>
      </c>
      <c r="Y86">
        <v>0.17996209146532977</v>
      </c>
      <c r="Z86">
        <v>0.17996209146532977</v>
      </c>
      <c r="AA86">
        <v>0.17996209146532977</v>
      </c>
      <c r="AB86">
        <v>0.17996209146532977</v>
      </c>
      <c r="AC86">
        <v>0.17996209146532977</v>
      </c>
      <c r="AD86">
        <v>0.17996209146532977</v>
      </c>
      <c r="AE86">
        <v>0.17996209146532977</v>
      </c>
      <c r="AF86">
        <v>0.17996209146532977</v>
      </c>
      <c r="AG86">
        <v>0.17996209146532977</v>
      </c>
      <c r="AH86">
        <v>0.17996209146532977</v>
      </c>
      <c r="AI86">
        <v>0.17996209146532977</v>
      </c>
      <c r="AJ86">
        <v>0.17996209146532977</v>
      </c>
      <c r="AK86">
        <v>0.17996209146532977</v>
      </c>
      <c r="AL86">
        <v>0.17996209146532977</v>
      </c>
      <c r="AM86">
        <v>0.17996209146532977</v>
      </c>
      <c r="AN86">
        <v>0.17996209146532977</v>
      </c>
      <c r="AO86">
        <v>0.17996209146532977</v>
      </c>
      <c r="AP86">
        <v>0.17996209146532977</v>
      </c>
      <c r="AQ86">
        <v>0.17996209146532977</v>
      </c>
      <c r="AR86">
        <v>0.17996209146532977</v>
      </c>
      <c r="AS86">
        <v>0.17996209146532977</v>
      </c>
      <c r="AT86">
        <v>0.17996209146532977</v>
      </c>
      <c r="AU86">
        <v>0.17996209146532977</v>
      </c>
      <c r="AV86">
        <v>0.17996209146532977</v>
      </c>
      <c r="AW86">
        <v>0.17996209146532977</v>
      </c>
      <c r="AX86">
        <v>0.17996209146532977</v>
      </c>
      <c r="AY86">
        <v>0.17996209146532977</v>
      </c>
      <c r="AZ86">
        <v>0.17996209146532977</v>
      </c>
      <c r="BA86">
        <v>0.17996209146532977</v>
      </c>
      <c r="BB86">
        <v>0.17996209146532977</v>
      </c>
      <c r="BC86">
        <v>0.17996209146532977</v>
      </c>
      <c r="BD86">
        <v>0.17996209146532977</v>
      </c>
      <c r="BE86">
        <v>0.17996209146532977</v>
      </c>
      <c r="BF86">
        <v>0.17996209146532977</v>
      </c>
      <c r="BG86">
        <v>0.17996209146532977</v>
      </c>
      <c r="BH86">
        <v>0.17996209146532977</v>
      </c>
      <c r="BI86">
        <v>0.17996209146532977</v>
      </c>
      <c r="BJ86">
        <v>0.17787407770685693</v>
      </c>
      <c r="BK86">
        <v>0.16364759964642833</v>
      </c>
      <c r="BL86">
        <v>0.15087360606767197</v>
      </c>
      <c r="BM86">
        <v>0.12339506493277698</v>
      </c>
      <c r="BN86">
        <v>8.3594634073201834E-2</v>
      </c>
      <c r="BO86">
        <v>5.7329734735523684E-2</v>
      </c>
      <c r="BP86">
        <v>2.5394955294711953E-2</v>
      </c>
      <c r="BQ86">
        <v>1.155115699610805E-2</v>
      </c>
      <c r="BR86">
        <v>0</v>
      </c>
      <c r="BS86">
        <v>0</v>
      </c>
      <c r="BT86">
        <v>8.6346507523258897E-3</v>
      </c>
      <c r="BU86">
        <v>2.0005181580428355E-2</v>
      </c>
    </row>
    <row r="87" spans="1:73" x14ac:dyDescent="0.25">
      <c r="A87">
        <v>1358</v>
      </c>
      <c r="B87">
        <v>722.59515045946239</v>
      </c>
      <c r="C87">
        <v>3.5620875739691654E-3</v>
      </c>
      <c r="D87">
        <v>0</v>
      </c>
      <c r="E87">
        <v>679</v>
      </c>
      <c r="F87">
        <v>-679</v>
      </c>
      <c r="G87">
        <v>0</v>
      </c>
      <c r="H87">
        <v>3.0853298833934321E-3</v>
      </c>
      <c r="I87">
        <v>1.0848826329993032E-2</v>
      </c>
      <c r="J87">
        <v>3.0866672142633635E-2</v>
      </c>
      <c r="K87">
        <v>5.6545659097048701E-2</v>
      </c>
      <c r="L87">
        <v>8.7545324824149603E-2</v>
      </c>
      <c r="M87">
        <v>0.11627919529657565</v>
      </c>
      <c r="N87">
        <v>0.14756001779437791</v>
      </c>
      <c r="O87">
        <v>0.16932216663292074</v>
      </c>
      <c r="P87">
        <v>0.18143616528082609</v>
      </c>
      <c r="Q87">
        <v>0.18352417903929893</v>
      </c>
      <c r="R87">
        <v>0.18352417903929893</v>
      </c>
      <c r="S87">
        <v>0.18352417903929893</v>
      </c>
      <c r="T87">
        <v>0.18352417903929893</v>
      </c>
      <c r="U87">
        <v>0.18352417903929893</v>
      </c>
      <c r="V87">
        <v>0.18352417903929893</v>
      </c>
      <c r="W87">
        <v>0.18352417903929893</v>
      </c>
      <c r="X87">
        <v>0.18352417903929893</v>
      </c>
      <c r="Y87">
        <v>0.18352417903929893</v>
      </c>
      <c r="Z87">
        <v>0.18352417903929893</v>
      </c>
      <c r="AA87">
        <v>0.18352417903929893</v>
      </c>
      <c r="AB87">
        <v>0.18352417903929893</v>
      </c>
      <c r="AC87">
        <v>0.18352417903929893</v>
      </c>
      <c r="AD87">
        <v>0.18352417903929893</v>
      </c>
      <c r="AE87">
        <v>0.18352417903929893</v>
      </c>
      <c r="AF87">
        <v>0.18352417903929893</v>
      </c>
      <c r="AG87">
        <v>0.18352417903929893</v>
      </c>
      <c r="AH87">
        <v>0.18352417903929893</v>
      </c>
      <c r="AI87">
        <v>0.18352417903929893</v>
      </c>
      <c r="AJ87">
        <v>0.18352417903929893</v>
      </c>
      <c r="AK87">
        <v>0.18352417903929893</v>
      </c>
      <c r="AL87">
        <v>0.18352417903929893</v>
      </c>
      <c r="AM87">
        <v>0.18352417903929893</v>
      </c>
      <c r="AN87">
        <v>0.18352417903929893</v>
      </c>
      <c r="AO87">
        <v>0.18352417903929893</v>
      </c>
      <c r="AP87">
        <v>0.18352417903929893</v>
      </c>
      <c r="AQ87">
        <v>0.18352417903929893</v>
      </c>
      <c r="AR87">
        <v>0.18352417903929893</v>
      </c>
      <c r="AS87">
        <v>0.18352417903929893</v>
      </c>
      <c r="AT87">
        <v>0.18352417903929893</v>
      </c>
      <c r="AU87">
        <v>0.18352417903929893</v>
      </c>
      <c r="AV87">
        <v>0.18352417903929893</v>
      </c>
      <c r="AW87">
        <v>0.18352417903929893</v>
      </c>
      <c r="AX87">
        <v>0.18352417903929893</v>
      </c>
      <c r="AY87">
        <v>0.18352417903929893</v>
      </c>
      <c r="AZ87">
        <v>0.18352417903929893</v>
      </c>
      <c r="BA87">
        <v>0.18352417903929893</v>
      </c>
      <c r="BB87">
        <v>0.18352417903929893</v>
      </c>
      <c r="BC87">
        <v>0.18352417903929893</v>
      </c>
      <c r="BD87">
        <v>0.18352417903929893</v>
      </c>
      <c r="BE87">
        <v>0.18352417903929893</v>
      </c>
      <c r="BF87">
        <v>0.18352417903929893</v>
      </c>
      <c r="BG87">
        <v>0.18352417903929893</v>
      </c>
      <c r="BH87">
        <v>0.18352417903929893</v>
      </c>
      <c r="BI87">
        <v>0.18352417903929893</v>
      </c>
      <c r="BJ87">
        <v>0.18143616528082609</v>
      </c>
      <c r="BK87">
        <v>0.1672096872203975</v>
      </c>
      <c r="BL87">
        <v>0.15443569364164114</v>
      </c>
      <c r="BM87">
        <v>0.12339506493277698</v>
      </c>
      <c r="BN87">
        <v>8.3594634073201834E-2</v>
      </c>
      <c r="BO87">
        <v>5.7329734735523684E-2</v>
      </c>
      <c r="BP87">
        <v>2.5394955294711953E-2</v>
      </c>
      <c r="BQ87">
        <v>1.155115699610805E-2</v>
      </c>
      <c r="BR87">
        <v>0</v>
      </c>
      <c r="BS87">
        <v>0</v>
      </c>
      <c r="BT87">
        <v>1.3168332881033001E-2</v>
      </c>
      <c r="BU87">
        <v>1.5100555816739136E-2</v>
      </c>
    </row>
    <row r="88" spans="1:73" x14ac:dyDescent="0.25">
      <c r="A88">
        <v>1358</v>
      </c>
      <c r="B88">
        <v>755.17700738341682</v>
      </c>
      <c r="C88">
        <v>3.7227023076991978E-3</v>
      </c>
      <c r="D88">
        <v>-10</v>
      </c>
      <c r="E88">
        <v>669</v>
      </c>
      <c r="F88">
        <v>-689</v>
      </c>
      <c r="G88">
        <v>0</v>
      </c>
      <c r="H88">
        <v>3.0853298833934321E-3</v>
      </c>
      <c r="I88">
        <v>1.0848826329993032E-2</v>
      </c>
      <c r="J88">
        <v>3.0866672142633635E-2</v>
      </c>
      <c r="K88">
        <v>5.6545659097048701E-2</v>
      </c>
      <c r="L88">
        <v>8.7545324824149603E-2</v>
      </c>
      <c r="M88">
        <v>0.11627919529657565</v>
      </c>
      <c r="N88">
        <v>0.15128272010207711</v>
      </c>
      <c r="O88">
        <v>0.17304486894061993</v>
      </c>
      <c r="P88">
        <v>0.18515886758852529</v>
      </c>
      <c r="Q88">
        <v>0.18724688134699813</v>
      </c>
      <c r="R88">
        <v>0.18724688134699813</v>
      </c>
      <c r="S88">
        <v>0.18724688134699813</v>
      </c>
      <c r="T88">
        <v>0.18724688134699813</v>
      </c>
      <c r="U88">
        <v>0.18724688134699813</v>
      </c>
      <c r="V88">
        <v>0.18724688134699813</v>
      </c>
      <c r="W88">
        <v>0.18724688134699813</v>
      </c>
      <c r="X88">
        <v>0.18724688134699813</v>
      </c>
      <c r="Y88">
        <v>0.18724688134699813</v>
      </c>
      <c r="Z88">
        <v>0.18724688134699813</v>
      </c>
      <c r="AA88">
        <v>0.18724688134699813</v>
      </c>
      <c r="AB88">
        <v>0.18724688134699813</v>
      </c>
      <c r="AC88">
        <v>0.18724688134699813</v>
      </c>
      <c r="AD88">
        <v>0.18724688134699813</v>
      </c>
      <c r="AE88">
        <v>0.18724688134699813</v>
      </c>
      <c r="AF88">
        <v>0.18724688134699813</v>
      </c>
      <c r="AG88">
        <v>0.18724688134699813</v>
      </c>
      <c r="AH88">
        <v>0.18724688134699813</v>
      </c>
      <c r="AI88">
        <v>0.18724688134699813</v>
      </c>
      <c r="AJ88">
        <v>0.18724688134699813</v>
      </c>
      <c r="AK88">
        <v>0.18724688134699813</v>
      </c>
      <c r="AL88">
        <v>0.18724688134699813</v>
      </c>
      <c r="AM88">
        <v>0.18724688134699813</v>
      </c>
      <c r="AN88">
        <v>0.18724688134699813</v>
      </c>
      <c r="AO88">
        <v>0.18724688134699813</v>
      </c>
      <c r="AP88">
        <v>0.18724688134699813</v>
      </c>
      <c r="AQ88">
        <v>0.18724688134699813</v>
      </c>
      <c r="AR88">
        <v>0.18724688134699813</v>
      </c>
      <c r="AS88">
        <v>0.18724688134699813</v>
      </c>
      <c r="AT88">
        <v>0.18724688134699813</v>
      </c>
      <c r="AU88">
        <v>0.18724688134699813</v>
      </c>
      <c r="AV88">
        <v>0.18724688134699813</v>
      </c>
      <c r="AW88">
        <v>0.18724688134699813</v>
      </c>
      <c r="AX88">
        <v>0.18724688134699813</v>
      </c>
      <c r="AY88">
        <v>0.18724688134699813</v>
      </c>
      <c r="AZ88">
        <v>0.18724688134699813</v>
      </c>
      <c r="BA88">
        <v>0.18724688134699813</v>
      </c>
      <c r="BB88">
        <v>0.18724688134699813</v>
      </c>
      <c r="BC88">
        <v>0.18724688134699813</v>
      </c>
      <c r="BD88">
        <v>0.18724688134699813</v>
      </c>
      <c r="BE88">
        <v>0.18724688134699813</v>
      </c>
      <c r="BF88">
        <v>0.18724688134699813</v>
      </c>
      <c r="BG88">
        <v>0.18724688134699813</v>
      </c>
      <c r="BH88">
        <v>0.18724688134699813</v>
      </c>
      <c r="BI88">
        <v>0.18724688134699813</v>
      </c>
      <c r="BJ88">
        <v>0.18515886758852529</v>
      </c>
      <c r="BK88">
        <v>0.1709323895280967</v>
      </c>
      <c r="BL88">
        <v>0.15815839594934034</v>
      </c>
      <c r="BM88">
        <v>0.12339506493277698</v>
      </c>
      <c r="BN88">
        <v>8.3594634073201834E-2</v>
      </c>
      <c r="BO88">
        <v>5.7329734735523684E-2</v>
      </c>
      <c r="BP88">
        <v>2.5394955294711953E-2</v>
      </c>
      <c r="BQ88">
        <v>1.155115699610805E-2</v>
      </c>
      <c r="BR88">
        <v>0</v>
      </c>
      <c r="BS88">
        <v>0</v>
      </c>
      <c r="BT88">
        <v>2.048957936122664E-2</v>
      </c>
      <c r="BU88">
        <v>9.7762751055008867E-3</v>
      </c>
    </row>
    <row r="89" spans="1:73" x14ac:dyDescent="0.25">
      <c r="A89">
        <v>1329</v>
      </c>
      <c r="B89">
        <v>645.49872830790071</v>
      </c>
      <c r="C89">
        <v>3.1820349163102549E-3</v>
      </c>
      <c r="D89">
        <v>-20</v>
      </c>
      <c r="E89">
        <v>644.5</v>
      </c>
      <c r="F89">
        <v>-684.5</v>
      </c>
      <c r="G89">
        <v>0</v>
      </c>
      <c r="H89">
        <v>3.0853298833934321E-3</v>
      </c>
      <c r="I89">
        <v>1.0848826329993032E-2</v>
      </c>
      <c r="J89">
        <v>3.0866672142633635E-2</v>
      </c>
      <c r="K89">
        <v>5.6545659097048701E-2</v>
      </c>
      <c r="L89">
        <v>8.7545324824149603E-2</v>
      </c>
      <c r="M89">
        <v>0.11627919529657565</v>
      </c>
      <c r="N89">
        <v>0.15446475501838736</v>
      </c>
      <c r="O89">
        <v>0.17622690385693018</v>
      </c>
      <c r="P89">
        <v>0.18834090250483554</v>
      </c>
      <c r="Q89">
        <v>0.19042891626330838</v>
      </c>
      <c r="R89">
        <v>0.19042891626330838</v>
      </c>
      <c r="S89">
        <v>0.19042891626330838</v>
      </c>
      <c r="T89">
        <v>0.19042891626330838</v>
      </c>
      <c r="U89">
        <v>0.19042891626330838</v>
      </c>
      <c r="V89">
        <v>0.19042891626330838</v>
      </c>
      <c r="W89">
        <v>0.19042891626330838</v>
      </c>
      <c r="X89">
        <v>0.19042891626330838</v>
      </c>
      <c r="Y89">
        <v>0.19042891626330838</v>
      </c>
      <c r="Z89">
        <v>0.19042891626330838</v>
      </c>
      <c r="AA89">
        <v>0.19042891626330838</v>
      </c>
      <c r="AB89">
        <v>0.19042891626330838</v>
      </c>
      <c r="AC89">
        <v>0.19042891626330838</v>
      </c>
      <c r="AD89">
        <v>0.19042891626330838</v>
      </c>
      <c r="AE89">
        <v>0.19042891626330838</v>
      </c>
      <c r="AF89">
        <v>0.19042891626330838</v>
      </c>
      <c r="AG89">
        <v>0.19042891626330838</v>
      </c>
      <c r="AH89">
        <v>0.19042891626330838</v>
      </c>
      <c r="AI89">
        <v>0.19042891626330838</v>
      </c>
      <c r="AJ89">
        <v>0.19042891626330838</v>
      </c>
      <c r="AK89">
        <v>0.19042891626330838</v>
      </c>
      <c r="AL89">
        <v>0.19042891626330838</v>
      </c>
      <c r="AM89">
        <v>0.19042891626330838</v>
      </c>
      <c r="AN89">
        <v>0.19042891626330838</v>
      </c>
      <c r="AO89">
        <v>0.19042891626330838</v>
      </c>
      <c r="AP89">
        <v>0.19042891626330838</v>
      </c>
      <c r="AQ89">
        <v>0.19042891626330838</v>
      </c>
      <c r="AR89">
        <v>0.19042891626330838</v>
      </c>
      <c r="AS89">
        <v>0.19042891626330838</v>
      </c>
      <c r="AT89">
        <v>0.19042891626330838</v>
      </c>
      <c r="AU89">
        <v>0.19042891626330838</v>
      </c>
      <c r="AV89">
        <v>0.19042891626330838</v>
      </c>
      <c r="AW89">
        <v>0.19042891626330838</v>
      </c>
      <c r="AX89">
        <v>0.19042891626330838</v>
      </c>
      <c r="AY89">
        <v>0.19042891626330838</v>
      </c>
      <c r="AZ89">
        <v>0.19042891626330838</v>
      </c>
      <c r="BA89">
        <v>0.19042891626330838</v>
      </c>
      <c r="BB89">
        <v>0.19042891626330838</v>
      </c>
      <c r="BC89">
        <v>0.19042891626330838</v>
      </c>
      <c r="BD89">
        <v>0.19042891626330838</v>
      </c>
      <c r="BE89">
        <v>0.19042891626330838</v>
      </c>
      <c r="BF89">
        <v>0.19042891626330838</v>
      </c>
      <c r="BG89">
        <v>0.19042891626330838</v>
      </c>
      <c r="BH89">
        <v>0.19042891626330838</v>
      </c>
      <c r="BI89">
        <v>0.19042891626330838</v>
      </c>
      <c r="BJ89">
        <v>0.18834090250483554</v>
      </c>
      <c r="BK89">
        <v>0.17411442444440695</v>
      </c>
      <c r="BL89">
        <v>0.15815839594934034</v>
      </c>
      <c r="BM89">
        <v>0.12339506493277698</v>
      </c>
      <c r="BN89">
        <v>8.3594634073201834E-2</v>
      </c>
      <c r="BO89">
        <v>5.7329734735523684E-2</v>
      </c>
      <c r="BP89">
        <v>2.5394955294711953E-2</v>
      </c>
      <c r="BQ89">
        <v>1.155115699610805E-2</v>
      </c>
      <c r="BR89">
        <v>0</v>
      </c>
      <c r="BS89">
        <v>0</v>
      </c>
      <c r="BT89">
        <v>1.6824546809825341E-2</v>
      </c>
      <c r="BU89">
        <v>1.3018828299460328E-3</v>
      </c>
    </row>
    <row r="90" spans="1:73" x14ac:dyDescent="0.25">
      <c r="A90">
        <v>1317</v>
      </c>
      <c r="B90">
        <v>557.57722737837503</v>
      </c>
      <c r="C90">
        <v>2.7486192121685322E-3</v>
      </c>
      <c r="D90">
        <v>-30</v>
      </c>
      <c r="E90">
        <v>628.5</v>
      </c>
      <c r="F90">
        <v>-688.5</v>
      </c>
      <c r="G90">
        <v>0</v>
      </c>
      <c r="H90">
        <v>3.0853298833934321E-3</v>
      </c>
      <c r="I90">
        <v>1.0848826329993032E-2</v>
      </c>
      <c r="J90">
        <v>3.0866672142633635E-2</v>
      </c>
      <c r="K90">
        <v>5.6545659097048701E-2</v>
      </c>
      <c r="L90">
        <v>8.7545324824149603E-2</v>
      </c>
      <c r="M90">
        <v>0.11627919529657565</v>
      </c>
      <c r="N90">
        <v>0.1572133742305559</v>
      </c>
      <c r="O90">
        <v>0.17897552306909872</v>
      </c>
      <c r="P90">
        <v>0.19108952171700408</v>
      </c>
      <c r="Q90">
        <v>0.19317753547547692</v>
      </c>
      <c r="R90">
        <v>0.19317753547547692</v>
      </c>
      <c r="S90">
        <v>0.19317753547547692</v>
      </c>
      <c r="T90">
        <v>0.19317753547547692</v>
      </c>
      <c r="U90">
        <v>0.19317753547547692</v>
      </c>
      <c r="V90">
        <v>0.19317753547547692</v>
      </c>
      <c r="W90">
        <v>0.19317753547547692</v>
      </c>
      <c r="X90">
        <v>0.19317753547547692</v>
      </c>
      <c r="Y90">
        <v>0.19317753547547692</v>
      </c>
      <c r="Z90">
        <v>0.19317753547547692</v>
      </c>
      <c r="AA90">
        <v>0.19317753547547692</v>
      </c>
      <c r="AB90">
        <v>0.19317753547547692</v>
      </c>
      <c r="AC90">
        <v>0.19317753547547692</v>
      </c>
      <c r="AD90">
        <v>0.19317753547547692</v>
      </c>
      <c r="AE90">
        <v>0.19317753547547692</v>
      </c>
      <c r="AF90">
        <v>0.19317753547547692</v>
      </c>
      <c r="AG90">
        <v>0.19317753547547692</v>
      </c>
      <c r="AH90">
        <v>0.19317753547547692</v>
      </c>
      <c r="AI90">
        <v>0.19317753547547692</v>
      </c>
      <c r="AJ90">
        <v>0.19317753547547692</v>
      </c>
      <c r="AK90">
        <v>0.19317753547547692</v>
      </c>
      <c r="AL90">
        <v>0.19317753547547692</v>
      </c>
      <c r="AM90">
        <v>0.19317753547547692</v>
      </c>
      <c r="AN90">
        <v>0.19317753547547692</v>
      </c>
      <c r="AO90">
        <v>0.19317753547547692</v>
      </c>
      <c r="AP90">
        <v>0.19317753547547692</v>
      </c>
      <c r="AQ90">
        <v>0.19317753547547692</v>
      </c>
      <c r="AR90">
        <v>0.19317753547547692</v>
      </c>
      <c r="AS90">
        <v>0.19317753547547692</v>
      </c>
      <c r="AT90">
        <v>0.19317753547547692</v>
      </c>
      <c r="AU90">
        <v>0.19317753547547692</v>
      </c>
      <c r="AV90">
        <v>0.19317753547547692</v>
      </c>
      <c r="AW90">
        <v>0.19317753547547692</v>
      </c>
      <c r="AX90">
        <v>0.19317753547547692</v>
      </c>
      <c r="AY90">
        <v>0.19317753547547692</v>
      </c>
      <c r="AZ90">
        <v>0.19317753547547692</v>
      </c>
      <c r="BA90">
        <v>0.19317753547547692</v>
      </c>
      <c r="BB90">
        <v>0.19317753547547692</v>
      </c>
      <c r="BC90">
        <v>0.19317753547547692</v>
      </c>
      <c r="BD90">
        <v>0.19317753547547692</v>
      </c>
      <c r="BE90">
        <v>0.19317753547547692</v>
      </c>
      <c r="BF90">
        <v>0.19317753547547692</v>
      </c>
      <c r="BG90">
        <v>0.19317753547547692</v>
      </c>
      <c r="BH90">
        <v>0.19317753547547692</v>
      </c>
      <c r="BI90">
        <v>0.19317753547547692</v>
      </c>
      <c r="BJ90">
        <v>0.19108952171700408</v>
      </c>
      <c r="BK90">
        <v>0.17411442444440695</v>
      </c>
      <c r="BL90">
        <v>0.15815839594934034</v>
      </c>
      <c r="BM90">
        <v>0.12339506493277698</v>
      </c>
      <c r="BN90">
        <v>8.3594634073201834E-2</v>
      </c>
      <c r="BO90">
        <v>5.7329734735523684E-2</v>
      </c>
      <c r="BP90">
        <v>2.5394955294711953E-2</v>
      </c>
      <c r="BQ90">
        <v>1.155115699610805E-2</v>
      </c>
      <c r="BR90">
        <v>0</v>
      </c>
      <c r="BS90">
        <v>0</v>
      </c>
      <c r="BT90">
        <v>2.0082353522182045E-2</v>
      </c>
      <c r="BU90">
        <v>5.1575190141928129E-5</v>
      </c>
    </row>
    <row r="91" spans="1:73" x14ac:dyDescent="0.25">
      <c r="A91">
        <v>1292</v>
      </c>
      <c r="B91">
        <v>288.86276848404026</v>
      </c>
      <c r="C91">
        <v>1.4239709158649495E-3</v>
      </c>
      <c r="D91">
        <v>-40</v>
      </c>
      <c r="E91">
        <v>606</v>
      </c>
      <c r="F91">
        <v>-686</v>
      </c>
      <c r="G91">
        <v>0</v>
      </c>
      <c r="H91">
        <v>3.0853298833934321E-3</v>
      </c>
      <c r="I91">
        <v>1.0848826329993032E-2</v>
      </c>
      <c r="J91">
        <v>3.0866672142633635E-2</v>
      </c>
      <c r="K91">
        <v>5.6545659097048701E-2</v>
      </c>
      <c r="L91">
        <v>8.7545324824149603E-2</v>
      </c>
      <c r="M91">
        <v>0.11627919529657565</v>
      </c>
      <c r="N91">
        <v>0.15863734514642083</v>
      </c>
      <c r="O91">
        <v>0.18039949398496366</v>
      </c>
      <c r="P91">
        <v>0.19251349263286902</v>
      </c>
      <c r="Q91">
        <v>0.19460150639134186</v>
      </c>
      <c r="R91">
        <v>0.19460150639134186</v>
      </c>
      <c r="S91">
        <v>0.19460150639134186</v>
      </c>
      <c r="T91">
        <v>0.19460150639134186</v>
      </c>
      <c r="U91">
        <v>0.19460150639134186</v>
      </c>
      <c r="V91">
        <v>0.19460150639134186</v>
      </c>
      <c r="W91">
        <v>0.19460150639134186</v>
      </c>
      <c r="X91">
        <v>0.19460150639134186</v>
      </c>
      <c r="Y91">
        <v>0.19460150639134186</v>
      </c>
      <c r="Z91">
        <v>0.19460150639134186</v>
      </c>
      <c r="AA91">
        <v>0.19460150639134186</v>
      </c>
      <c r="AB91">
        <v>0.19460150639134186</v>
      </c>
      <c r="AC91">
        <v>0.19460150639134186</v>
      </c>
      <c r="AD91">
        <v>0.19460150639134186</v>
      </c>
      <c r="AE91">
        <v>0.19460150639134186</v>
      </c>
      <c r="AF91">
        <v>0.19460150639134186</v>
      </c>
      <c r="AG91">
        <v>0.19460150639134186</v>
      </c>
      <c r="AH91">
        <v>0.19460150639134186</v>
      </c>
      <c r="AI91">
        <v>0.19460150639134186</v>
      </c>
      <c r="AJ91">
        <v>0.19460150639134186</v>
      </c>
      <c r="AK91">
        <v>0.19460150639134186</v>
      </c>
      <c r="AL91">
        <v>0.19460150639134186</v>
      </c>
      <c r="AM91">
        <v>0.19460150639134186</v>
      </c>
      <c r="AN91">
        <v>0.19460150639134186</v>
      </c>
      <c r="AO91">
        <v>0.19460150639134186</v>
      </c>
      <c r="AP91">
        <v>0.19460150639134186</v>
      </c>
      <c r="AQ91">
        <v>0.19460150639134186</v>
      </c>
      <c r="AR91">
        <v>0.19460150639134186</v>
      </c>
      <c r="AS91">
        <v>0.19460150639134186</v>
      </c>
      <c r="AT91">
        <v>0.19460150639134186</v>
      </c>
      <c r="AU91">
        <v>0.19460150639134186</v>
      </c>
      <c r="AV91">
        <v>0.19460150639134186</v>
      </c>
      <c r="AW91">
        <v>0.19460150639134186</v>
      </c>
      <c r="AX91">
        <v>0.19460150639134186</v>
      </c>
      <c r="AY91">
        <v>0.19460150639134186</v>
      </c>
      <c r="AZ91">
        <v>0.19460150639134186</v>
      </c>
      <c r="BA91">
        <v>0.19460150639134186</v>
      </c>
      <c r="BB91">
        <v>0.19460150639134186</v>
      </c>
      <c r="BC91">
        <v>0.19460150639134186</v>
      </c>
      <c r="BD91">
        <v>0.19460150639134186</v>
      </c>
      <c r="BE91">
        <v>0.19460150639134186</v>
      </c>
      <c r="BF91">
        <v>0.19460150639134186</v>
      </c>
      <c r="BG91">
        <v>0.19460150639134186</v>
      </c>
      <c r="BH91">
        <v>0.19460150639134186</v>
      </c>
      <c r="BI91">
        <v>0.19460150639134186</v>
      </c>
      <c r="BJ91">
        <v>0.19108952171700408</v>
      </c>
      <c r="BK91">
        <v>0.17411442444440695</v>
      </c>
      <c r="BL91">
        <v>0.15815839594934034</v>
      </c>
      <c r="BM91">
        <v>0.12339506493277698</v>
      </c>
      <c r="BN91">
        <v>8.3594634073201834E-2</v>
      </c>
      <c r="BO91">
        <v>5.7329734735523684E-2</v>
      </c>
      <c r="BP91">
        <v>2.5394955294711953E-2</v>
      </c>
      <c r="BQ91">
        <v>1.155115699610805E-2</v>
      </c>
      <c r="BR91">
        <v>0</v>
      </c>
      <c r="BS91">
        <v>0</v>
      </c>
      <c r="BT91">
        <v>1.8046224326959098E-2</v>
      </c>
      <c r="BU91">
        <v>0</v>
      </c>
    </row>
    <row r="92" spans="1:73" x14ac:dyDescent="0.25">
      <c r="A92">
        <v>1279</v>
      </c>
      <c r="B92">
        <v>352.19479972864735</v>
      </c>
      <c r="C92">
        <v>1.7361709650725835E-3</v>
      </c>
      <c r="D92">
        <v>-30</v>
      </c>
      <c r="E92">
        <v>609.5</v>
      </c>
      <c r="F92">
        <v>-669.5</v>
      </c>
      <c r="G92">
        <v>0</v>
      </c>
      <c r="H92">
        <v>3.0853298833934321E-3</v>
      </c>
      <c r="I92">
        <v>1.0848826329993032E-2</v>
      </c>
      <c r="J92">
        <v>3.0866672142633635E-2</v>
      </c>
      <c r="K92">
        <v>5.6545659097048701E-2</v>
      </c>
      <c r="L92">
        <v>8.7545324824149603E-2</v>
      </c>
      <c r="M92">
        <v>0.11627919529657565</v>
      </c>
      <c r="N92">
        <v>0.16037351611149342</v>
      </c>
      <c r="O92">
        <v>0.18213566495003625</v>
      </c>
      <c r="P92">
        <v>0.1942496635979416</v>
      </c>
      <c r="Q92">
        <v>0.19633767735641444</v>
      </c>
      <c r="R92">
        <v>0.19633767735641444</v>
      </c>
      <c r="S92">
        <v>0.19633767735641444</v>
      </c>
      <c r="T92">
        <v>0.19633767735641444</v>
      </c>
      <c r="U92">
        <v>0.19633767735641444</v>
      </c>
      <c r="V92">
        <v>0.19633767735641444</v>
      </c>
      <c r="W92">
        <v>0.19633767735641444</v>
      </c>
      <c r="X92">
        <v>0.19633767735641444</v>
      </c>
      <c r="Y92">
        <v>0.19633767735641444</v>
      </c>
      <c r="Z92">
        <v>0.19633767735641444</v>
      </c>
      <c r="AA92">
        <v>0.19633767735641444</v>
      </c>
      <c r="AB92">
        <v>0.19633767735641444</v>
      </c>
      <c r="AC92">
        <v>0.19633767735641444</v>
      </c>
      <c r="AD92">
        <v>0.19633767735641444</v>
      </c>
      <c r="AE92">
        <v>0.19633767735641444</v>
      </c>
      <c r="AF92">
        <v>0.19633767735641444</v>
      </c>
      <c r="AG92">
        <v>0.19633767735641444</v>
      </c>
      <c r="AH92">
        <v>0.19633767735641444</v>
      </c>
      <c r="AI92">
        <v>0.19633767735641444</v>
      </c>
      <c r="AJ92">
        <v>0.19633767735641444</v>
      </c>
      <c r="AK92">
        <v>0.19633767735641444</v>
      </c>
      <c r="AL92">
        <v>0.19633767735641444</v>
      </c>
      <c r="AM92">
        <v>0.19633767735641444</v>
      </c>
      <c r="AN92">
        <v>0.19633767735641444</v>
      </c>
      <c r="AO92">
        <v>0.19633767735641444</v>
      </c>
      <c r="AP92">
        <v>0.19633767735641444</v>
      </c>
      <c r="AQ92">
        <v>0.19633767735641444</v>
      </c>
      <c r="AR92">
        <v>0.19633767735641444</v>
      </c>
      <c r="AS92">
        <v>0.19633767735641444</v>
      </c>
      <c r="AT92">
        <v>0.19633767735641444</v>
      </c>
      <c r="AU92">
        <v>0.19633767735641444</v>
      </c>
      <c r="AV92">
        <v>0.19633767735641444</v>
      </c>
      <c r="AW92">
        <v>0.19633767735641444</v>
      </c>
      <c r="AX92">
        <v>0.19633767735641444</v>
      </c>
      <c r="AY92">
        <v>0.19633767735641444</v>
      </c>
      <c r="AZ92">
        <v>0.19633767735641444</v>
      </c>
      <c r="BA92">
        <v>0.19633767735641444</v>
      </c>
      <c r="BB92">
        <v>0.19633767735641444</v>
      </c>
      <c r="BC92">
        <v>0.19633767735641444</v>
      </c>
      <c r="BD92">
        <v>0.19633767735641444</v>
      </c>
      <c r="BE92">
        <v>0.19633767735641444</v>
      </c>
      <c r="BF92">
        <v>0.19633767735641444</v>
      </c>
      <c r="BG92">
        <v>0.19633767735641444</v>
      </c>
      <c r="BH92">
        <v>0.19633767735641444</v>
      </c>
      <c r="BI92">
        <v>0.19633767735641444</v>
      </c>
      <c r="BJ92">
        <v>0.19108952171700408</v>
      </c>
      <c r="BK92">
        <v>0.17411442444440695</v>
      </c>
      <c r="BL92">
        <v>0.15815839594934034</v>
      </c>
      <c r="BM92">
        <v>0.12339506493277698</v>
      </c>
      <c r="BN92">
        <v>8.3594634073201834E-2</v>
      </c>
      <c r="BO92">
        <v>5.7329734735523684E-2</v>
      </c>
      <c r="BP92">
        <v>2.5394955294711953E-2</v>
      </c>
      <c r="BQ92">
        <v>1.155115699610805E-2</v>
      </c>
      <c r="BR92">
        <v>0</v>
      </c>
      <c r="BS92">
        <v>0</v>
      </c>
      <c r="BT92">
        <v>8.861334858761255E-3</v>
      </c>
      <c r="BU92">
        <v>0</v>
      </c>
    </row>
    <row r="93" spans="1:73" x14ac:dyDescent="0.25">
      <c r="A93">
        <v>1279</v>
      </c>
      <c r="B93">
        <v>382.56976022954649</v>
      </c>
      <c r="C93">
        <v>1.8859066355808331E-3</v>
      </c>
      <c r="D93">
        <v>-20</v>
      </c>
      <c r="E93">
        <v>619.5</v>
      </c>
      <c r="F93">
        <v>-659.5</v>
      </c>
      <c r="G93">
        <v>0</v>
      </c>
      <c r="H93">
        <v>3.0853298833934321E-3</v>
      </c>
      <c r="I93">
        <v>1.0848826329993032E-2</v>
      </c>
      <c r="J93">
        <v>3.0866672142633635E-2</v>
      </c>
      <c r="K93">
        <v>5.6545659097048701E-2</v>
      </c>
      <c r="L93">
        <v>8.7545324824149603E-2</v>
      </c>
      <c r="M93">
        <v>0.11627919529657565</v>
      </c>
      <c r="N93">
        <v>0.16037351611149342</v>
      </c>
      <c r="O93">
        <v>0.18402157158561708</v>
      </c>
      <c r="P93">
        <v>0.19613557023352243</v>
      </c>
      <c r="Q93">
        <v>0.19822358399199527</v>
      </c>
      <c r="R93">
        <v>0.19822358399199527</v>
      </c>
      <c r="S93">
        <v>0.19822358399199527</v>
      </c>
      <c r="T93">
        <v>0.19822358399199527</v>
      </c>
      <c r="U93">
        <v>0.19822358399199527</v>
      </c>
      <c r="V93">
        <v>0.19822358399199527</v>
      </c>
      <c r="W93">
        <v>0.19822358399199527</v>
      </c>
      <c r="X93">
        <v>0.19822358399199527</v>
      </c>
      <c r="Y93">
        <v>0.19822358399199527</v>
      </c>
      <c r="Z93">
        <v>0.19822358399199527</v>
      </c>
      <c r="AA93">
        <v>0.19822358399199527</v>
      </c>
      <c r="AB93">
        <v>0.19822358399199527</v>
      </c>
      <c r="AC93">
        <v>0.19822358399199527</v>
      </c>
      <c r="AD93">
        <v>0.19822358399199527</v>
      </c>
      <c r="AE93">
        <v>0.19822358399199527</v>
      </c>
      <c r="AF93">
        <v>0.19822358399199527</v>
      </c>
      <c r="AG93">
        <v>0.19822358399199527</v>
      </c>
      <c r="AH93">
        <v>0.19822358399199527</v>
      </c>
      <c r="AI93">
        <v>0.19822358399199527</v>
      </c>
      <c r="AJ93">
        <v>0.19822358399199527</v>
      </c>
      <c r="AK93">
        <v>0.19822358399199527</v>
      </c>
      <c r="AL93">
        <v>0.19822358399199527</v>
      </c>
      <c r="AM93">
        <v>0.19822358399199527</v>
      </c>
      <c r="AN93">
        <v>0.19822358399199527</v>
      </c>
      <c r="AO93">
        <v>0.19822358399199527</v>
      </c>
      <c r="AP93">
        <v>0.19822358399199527</v>
      </c>
      <c r="AQ93">
        <v>0.19822358399199527</v>
      </c>
      <c r="AR93">
        <v>0.19822358399199527</v>
      </c>
      <c r="AS93">
        <v>0.19822358399199527</v>
      </c>
      <c r="AT93">
        <v>0.19822358399199527</v>
      </c>
      <c r="AU93">
        <v>0.19822358399199527</v>
      </c>
      <c r="AV93">
        <v>0.19822358399199527</v>
      </c>
      <c r="AW93">
        <v>0.19822358399199527</v>
      </c>
      <c r="AX93">
        <v>0.19822358399199527</v>
      </c>
      <c r="AY93">
        <v>0.19822358399199527</v>
      </c>
      <c r="AZ93">
        <v>0.19822358399199527</v>
      </c>
      <c r="BA93">
        <v>0.19822358399199527</v>
      </c>
      <c r="BB93">
        <v>0.19822358399199527</v>
      </c>
      <c r="BC93">
        <v>0.19822358399199527</v>
      </c>
      <c r="BD93">
        <v>0.19822358399199527</v>
      </c>
      <c r="BE93">
        <v>0.19822358399199527</v>
      </c>
      <c r="BF93">
        <v>0.19822358399199527</v>
      </c>
      <c r="BG93">
        <v>0.19822358399199527</v>
      </c>
      <c r="BH93">
        <v>0.19822358399199527</v>
      </c>
      <c r="BI93">
        <v>0.19822358399199527</v>
      </c>
      <c r="BJ93">
        <v>0.19297542835258491</v>
      </c>
      <c r="BK93">
        <v>0.17411442444440695</v>
      </c>
      <c r="BL93">
        <v>0.15815839594934034</v>
      </c>
      <c r="BM93">
        <v>0.12339506493277698</v>
      </c>
      <c r="BN93">
        <v>8.3594634073201834E-2</v>
      </c>
      <c r="BO93">
        <v>5.7329734735523684E-2</v>
      </c>
      <c r="BP93">
        <v>2.5394955294711953E-2</v>
      </c>
      <c r="BQ93">
        <v>1.155115699610805E-2</v>
      </c>
      <c r="BR93">
        <v>0</v>
      </c>
      <c r="BS93">
        <v>0</v>
      </c>
      <c r="BT93">
        <v>4.3276527300541434E-3</v>
      </c>
      <c r="BU93">
        <v>0</v>
      </c>
    </row>
    <row r="94" spans="1:73" x14ac:dyDescent="0.25">
      <c r="A94">
        <v>1279</v>
      </c>
      <c r="B94">
        <v>413.05340850351837</v>
      </c>
      <c r="C94">
        <v>2.0361780907060408E-3</v>
      </c>
      <c r="D94">
        <v>-10</v>
      </c>
      <c r="E94">
        <v>629.5</v>
      </c>
      <c r="F94">
        <v>-649.5</v>
      </c>
      <c r="G94">
        <v>0</v>
      </c>
      <c r="H94">
        <v>3.0853298833934321E-3</v>
      </c>
      <c r="I94">
        <v>1.0848826329993032E-2</v>
      </c>
      <c r="J94">
        <v>3.0866672142633635E-2</v>
      </c>
      <c r="K94">
        <v>5.6545659097048701E-2</v>
      </c>
      <c r="L94">
        <v>8.7545324824149603E-2</v>
      </c>
      <c r="M94">
        <v>0.11627919529657565</v>
      </c>
      <c r="N94">
        <v>0.16037351611149342</v>
      </c>
      <c r="O94">
        <v>0.18605774967632313</v>
      </c>
      <c r="P94">
        <v>0.19817174832422849</v>
      </c>
      <c r="Q94">
        <v>0.20025976208270133</v>
      </c>
      <c r="R94">
        <v>0.20025976208270133</v>
      </c>
      <c r="S94">
        <v>0.20025976208270133</v>
      </c>
      <c r="T94">
        <v>0.20025976208270133</v>
      </c>
      <c r="U94">
        <v>0.20025976208270133</v>
      </c>
      <c r="V94">
        <v>0.20025976208270133</v>
      </c>
      <c r="W94">
        <v>0.20025976208270133</v>
      </c>
      <c r="X94">
        <v>0.20025976208270133</v>
      </c>
      <c r="Y94">
        <v>0.20025976208270133</v>
      </c>
      <c r="Z94">
        <v>0.20025976208270133</v>
      </c>
      <c r="AA94">
        <v>0.20025976208270133</v>
      </c>
      <c r="AB94">
        <v>0.20025976208270133</v>
      </c>
      <c r="AC94">
        <v>0.20025976208270133</v>
      </c>
      <c r="AD94">
        <v>0.20025976208270133</v>
      </c>
      <c r="AE94">
        <v>0.20025976208270133</v>
      </c>
      <c r="AF94">
        <v>0.20025976208270133</v>
      </c>
      <c r="AG94">
        <v>0.20025976208270133</v>
      </c>
      <c r="AH94">
        <v>0.20025976208270133</v>
      </c>
      <c r="AI94">
        <v>0.20025976208270133</v>
      </c>
      <c r="AJ94">
        <v>0.20025976208270133</v>
      </c>
      <c r="AK94">
        <v>0.20025976208270133</v>
      </c>
      <c r="AL94">
        <v>0.20025976208270133</v>
      </c>
      <c r="AM94">
        <v>0.20025976208270133</v>
      </c>
      <c r="AN94">
        <v>0.20025976208270133</v>
      </c>
      <c r="AO94">
        <v>0.20025976208270133</v>
      </c>
      <c r="AP94">
        <v>0.20025976208270133</v>
      </c>
      <c r="AQ94">
        <v>0.20025976208270133</v>
      </c>
      <c r="AR94">
        <v>0.20025976208270133</v>
      </c>
      <c r="AS94">
        <v>0.20025976208270133</v>
      </c>
      <c r="AT94">
        <v>0.20025976208270133</v>
      </c>
      <c r="AU94">
        <v>0.20025976208270133</v>
      </c>
      <c r="AV94">
        <v>0.20025976208270133</v>
      </c>
      <c r="AW94">
        <v>0.20025976208270133</v>
      </c>
      <c r="AX94">
        <v>0.20025976208270133</v>
      </c>
      <c r="AY94">
        <v>0.20025976208270133</v>
      </c>
      <c r="AZ94">
        <v>0.20025976208270133</v>
      </c>
      <c r="BA94">
        <v>0.20025976208270133</v>
      </c>
      <c r="BB94">
        <v>0.20025976208270133</v>
      </c>
      <c r="BC94">
        <v>0.20025976208270133</v>
      </c>
      <c r="BD94">
        <v>0.20025976208270133</v>
      </c>
      <c r="BE94">
        <v>0.20025976208270133</v>
      </c>
      <c r="BF94">
        <v>0.20025976208270133</v>
      </c>
      <c r="BG94">
        <v>0.20025976208270133</v>
      </c>
      <c r="BH94">
        <v>0.20025976208270133</v>
      </c>
      <c r="BI94">
        <v>0.20025976208270133</v>
      </c>
      <c r="BJ94">
        <v>0.19501160644329096</v>
      </c>
      <c r="BK94">
        <v>0.17411442444440695</v>
      </c>
      <c r="BL94">
        <v>0.15815839594934034</v>
      </c>
      <c r="BM94">
        <v>0.12339506493277698</v>
      </c>
      <c r="BN94">
        <v>8.3594634073201834E-2</v>
      </c>
      <c r="BO94">
        <v>5.7329734735523684E-2</v>
      </c>
      <c r="BP94">
        <v>2.5394955294711953E-2</v>
      </c>
      <c r="BQ94">
        <v>1.155115699610805E-2</v>
      </c>
      <c r="BR94">
        <v>0</v>
      </c>
      <c r="BS94">
        <v>0</v>
      </c>
      <c r="BT94">
        <v>1.6926039673847981E-3</v>
      </c>
      <c r="BU94">
        <v>3.2604559735860406E-4</v>
      </c>
    </row>
    <row r="95" spans="1:73" x14ac:dyDescent="0.25">
      <c r="A95">
        <v>1279</v>
      </c>
      <c r="B95">
        <v>388.46140624537918</v>
      </c>
      <c r="C95">
        <v>1.9149499512602674E-3</v>
      </c>
      <c r="D95">
        <v>0</v>
      </c>
      <c r="E95">
        <v>639.5</v>
      </c>
      <c r="F95">
        <v>-639.5</v>
      </c>
      <c r="G95">
        <v>0</v>
      </c>
      <c r="H95">
        <v>3.0853298833934321E-3</v>
      </c>
      <c r="I95">
        <v>1.0848826329993032E-2</v>
      </c>
      <c r="J95">
        <v>3.0866672142633635E-2</v>
      </c>
      <c r="K95">
        <v>5.6545659097048701E-2</v>
      </c>
      <c r="L95">
        <v>8.7545324824149603E-2</v>
      </c>
      <c r="M95">
        <v>0.11627919529657565</v>
      </c>
      <c r="N95">
        <v>0.16037351611149342</v>
      </c>
      <c r="O95">
        <v>0.18605774967632313</v>
      </c>
      <c r="P95">
        <v>0.20008669827548875</v>
      </c>
      <c r="Q95">
        <v>0.20217471203396159</v>
      </c>
      <c r="R95">
        <v>0.20217471203396159</v>
      </c>
      <c r="S95">
        <v>0.20217471203396159</v>
      </c>
      <c r="T95">
        <v>0.20217471203396159</v>
      </c>
      <c r="U95">
        <v>0.20217471203396159</v>
      </c>
      <c r="V95">
        <v>0.20217471203396159</v>
      </c>
      <c r="W95">
        <v>0.20217471203396159</v>
      </c>
      <c r="X95">
        <v>0.20217471203396159</v>
      </c>
      <c r="Y95">
        <v>0.20217471203396159</v>
      </c>
      <c r="Z95">
        <v>0.20217471203396159</v>
      </c>
      <c r="AA95">
        <v>0.20217471203396159</v>
      </c>
      <c r="AB95">
        <v>0.20217471203396159</v>
      </c>
      <c r="AC95">
        <v>0.20217471203396159</v>
      </c>
      <c r="AD95">
        <v>0.20217471203396159</v>
      </c>
      <c r="AE95">
        <v>0.20217471203396159</v>
      </c>
      <c r="AF95">
        <v>0.20217471203396159</v>
      </c>
      <c r="AG95">
        <v>0.20217471203396159</v>
      </c>
      <c r="AH95">
        <v>0.20217471203396159</v>
      </c>
      <c r="AI95">
        <v>0.20217471203396159</v>
      </c>
      <c r="AJ95">
        <v>0.20217471203396159</v>
      </c>
      <c r="AK95">
        <v>0.20217471203396159</v>
      </c>
      <c r="AL95">
        <v>0.20217471203396159</v>
      </c>
      <c r="AM95">
        <v>0.20217471203396159</v>
      </c>
      <c r="AN95">
        <v>0.20217471203396159</v>
      </c>
      <c r="AO95">
        <v>0.20217471203396159</v>
      </c>
      <c r="AP95">
        <v>0.20217471203396159</v>
      </c>
      <c r="AQ95">
        <v>0.20217471203396159</v>
      </c>
      <c r="AR95">
        <v>0.20217471203396159</v>
      </c>
      <c r="AS95">
        <v>0.20217471203396159</v>
      </c>
      <c r="AT95">
        <v>0.20217471203396159</v>
      </c>
      <c r="AU95">
        <v>0.20217471203396159</v>
      </c>
      <c r="AV95">
        <v>0.20217471203396159</v>
      </c>
      <c r="AW95">
        <v>0.20217471203396159</v>
      </c>
      <c r="AX95">
        <v>0.20217471203396159</v>
      </c>
      <c r="AY95">
        <v>0.20217471203396159</v>
      </c>
      <c r="AZ95">
        <v>0.20217471203396159</v>
      </c>
      <c r="BA95">
        <v>0.20217471203396159</v>
      </c>
      <c r="BB95">
        <v>0.20217471203396159</v>
      </c>
      <c r="BC95">
        <v>0.20217471203396159</v>
      </c>
      <c r="BD95">
        <v>0.20217471203396159</v>
      </c>
      <c r="BE95">
        <v>0.20217471203396159</v>
      </c>
      <c r="BF95">
        <v>0.20217471203396159</v>
      </c>
      <c r="BG95">
        <v>0.20217471203396159</v>
      </c>
      <c r="BH95">
        <v>0.20217471203396159</v>
      </c>
      <c r="BI95">
        <v>0.20217471203396159</v>
      </c>
      <c r="BJ95">
        <v>0.19692655639455123</v>
      </c>
      <c r="BK95">
        <v>0.17411442444440695</v>
      </c>
      <c r="BL95">
        <v>0.15815839594934034</v>
      </c>
      <c r="BM95">
        <v>0.12339506493277698</v>
      </c>
      <c r="BN95">
        <v>8.3594634073201834E-2</v>
      </c>
      <c r="BO95">
        <v>5.7329734735523684E-2</v>
      </c>
      <c r="BP95">
        <v>2.5394955294711953E-2</v>
      </c>
      <c r="BQ95">
        <v>1.155115699610805E-2</v>
      </c>
      <c r="BR95">
        <v>0</v>
      </c>
      <c r="BS95">
        <v>0</v>
      </c>
      <c r="BT95">
        <v>9.1116169250723966E-4</v>
      </c>
      <c r="BU95">
        <v>2.2901757019283542E-3</v>
      </c>
    </row>
    <row r="96" spans="1:73" x14ac:dyDescent="0.25">
      <c r="A96">
        <v>1279</v>
      </c>
      <c r="B96">
        <v>371.02531770227523</v>
      </c>
      <c r="C96">
        <v>1.8289974309610034E-3</v>
      </c>
      <c r="D96">
        <v>10</v>
      </c>
      <c r="E96">
        <v>649.5</v>
      </c>
      <c r="F96">
        <v>-629.5</v>
      </c>
      <c r="G96">
        <v>0</v>
      </c>
      <c r="H96">
        <v>3.0853298833934321E-3</v>
      </c>
      <c r="I96">
        <v>1.0848826329993032E-2</v>
      </c>
      <c r="J96">
        <v>3.0866672142633635E-2</v>
      </c>
      <c r="K96">
        <v>5.6545659097048701E-2</v>
      </c>
      <c r="L96">
        <v>8.7545324824149603E-2</v>
      </c>
      <c r="M96">
        <v>0.11627919529657565</v>
      </c>
      <c r="N96">
        <v>0.16037351611149342</v>
      </c>
      <c r="O96">
        <v>0.18605774967632313</v>
      </c>
      <c r="P96">
        <v>0.20191569570644977</v>
      </c>
      <c r="Q96">
        <v>0.20400370946492261</v>
      </c>
      <c r="R96">
        <v>0.20400370946492261</v>
      </c>
      <c r="S96">
        <v>0.20400370946492261</v>
      </c>
      <c r="T96">
        <v>0.20400370946492261</v>
      </c>
      <c r="U96">
        <v>0.20400370946492261</v>
      </c>
      <c r="V96">
        <v>0.20400370946492261</v>
      </c>
      <c r="W96">
        <v>0.20400370946492261</v>
      </c>
      <c r="X96">
        <v>0.20400370946492261</v>
      </c>
      <c r="Y96">
        <v>0.20400370946492261</v>
      </c>
      <c r="Z96">
        <v>0.20400370946492261</v>
      </c>
      <c r="AA96">
        <v>0.20400370946492261</v>
      </c>
      <c r="AB96">
        <v>0.20400370946492261</v>
      </c>
      <c r="AC96">
        <v>0.20400370946492261</v>
      </c>
      <c r="AD96">
        <v>0.20400370946492261</v>
      </c>
      <c r="AE96">
        <v>0.20400370946492261</v>
      </c>
      <c r="AF96">
        <v>0.20400370946492261</v>
      </c>
      <c r="AG96">
        <v>0.20400370946492261</v>
      </c>
      <c r="AH96">
        <v>0.20400370946492261</v>
      </c>
      <c r="AI96">
        <v>0.20400370946492261</v>
      </c>
      <c r="AJ96">
        <v>0.20400370946492261</v>
      </c>
      <c r="AK96">
        <v>0.20400370946492261</v>
      </c>
      <c r="AL96">
        <v>0.20400370946492261</v>
      </c>
      <c r="AM96">
        <v>0.20400370946492261</v>
      </c>
      <c r="AN96">
        <v>0.20400370946492261</v>
      </c>
      <c r="AO96">
        <v>0.20400370946492261</v>
      </c>
      <c r="AP96">
        <v>0.20400370946492261</v>
      </c>
      <c r="AQ96">
        <v>0.20400370946492261</v>
      </c>
      <c r="AR96">
        <v>0.20400370946492261</v>
      </c>
      <c r="AS96">
        <v>0.20400370946492261</v>
      </c>
      <c r="AT96">
        <v>0.20400370946492261</v>
      </c>
      <c r="AU96">
        <v>0.20400370946492261</v>
      </c>
      <c r="AV96">
        <v>0.20400370946492261</v>
      </c>
      <c r="AW96">
        <v>0.20400370946492261</v>
      </c>
      <c r="AX96">
        <v>0.20400370946492261</v>
      </c>
      <c r="AY96">
        <v>0.20400370946492261</v>
      </c>
      <c r="AZ96">
        <v>0.20400370946492261</v>
      </c>
      <c r="BA96">
        <v>0.20400370946492261</v>
      </c>
      <c r="BB96">
        <v>0.20400370946492261</v>
      </c>
      <c r="BC96">
        <v>0.20400370946492261</v>
      </c>
      <c r="BD96">
        <v>0.20400370946492261</v>
      </c>
      <c r="BE96">
        <v>0.20400370946492261</v>
      </c>
      <c r="BF96">
        <v>0.20400370946492261</v>
      </c>
      <c r="BG96">
        <v>0.20400370946492261</v>
      </c>
      <c r="BH96">
        <v>0.20400370946492261</v>
      </c>
      <c r="BI96">
        <v>0.20400370946492261</v>
      </c>
      <c r="BJ96">
        <v>0.19875555382551224</v>
      </c>
      <c r="BK96">
        <v>0.17594342187536796</v>
      </c>
      <c r="BL96">
        <v>0.15815839594934034</v>
      </c>
      <c r="BM96">
        <v>0.12339506493277698</v>
      </c>
      <c r="BN96">
        <v>8.3594634073201834E-2</v>
      </c>
      <c r="BO96">
        <v>5.7329734735523684E-2</v>
      </c>
      <c r="BP96">
        <v>2.5394955294711953E-2</v>
      </c>
      <c r="BQ96">
        <v>1.155115699610805E-2</v>
      </c>
      <c r="BR96">
        <v>0</v>
      </c>
      <c r="BS96">
        <v>0</v>
      </c>
      <c r="BT96">
        <v>1.297194176296812E-4</v>
      </c>
      <c r="BU96">
        <v>4.2543058064980765E-3</v>
      </c>
    </row>
    <row r="97" spans="1:73" x14ac:dyDescent="0.25">
      <c r="A97">
        <v>1279</v>
      </c>
      <c r="B97">
        <v>375.27829682151685</v>
      </c>
      <c r="C97">
        <v>1.8499628139467155E-3</v>
      </c>
      <c r="D97">
        <v>20</v>
      </c>
      <c r="E97">
        <v>659.5</v>
      </c>
      <c r="F97">
        <v>-619.5</v>
      </c>
      <c r="G97">
        <v>0</v>
      </c>
      <c r="H97">
        <v>3.0853298833934321E-3</v>
      </c>
      <c r="I97">
        <v>1.0848826329993032E-2</v>
      </c>
      <c r="J97">
        <v>3.0866672142633635E-2</v>
      </c>
      <c r="K97">
        <v>5.6545659097048701E-2</v>
      </c>
      <c r="L97">
        <v>8.7545324824149603E-2</v>
      </c>
      <c r="M97">
        <v>0.11627919529657565</v>
      </c>
      <c r="N97">
        <v>0.16037351611149342</v>
      </c>
      <c r="O97">
        <v>0.18605774967632313</v>
      </c>
      <c r="P97">
        <v>0.20376565852039649</v>
      </c>
      <c r="Q97">
        <v>0.20585367227886933</v>
      </c>
      <c r="R97">
        <v>0.20585367227886933</v>
      </c>
      <c r="S97">
        <v>0.20585367227886933</v>
      </c>
      <c r="T97">
        <v>0.20585367227886933</v>
      </c>
      <c r="U97">
        <v>0.20585367227886933</v>
      </c>
      <c r="V97">
        <v>0.20585367227886933</v>
      </c>
      <c r="W97">
        <v>0.20585367227886933</v>
      </c>
      <c r="X97">
        <v>0.20585367227886933</v>
      </c>
      <c r="Y97">
        <v>0.20585367227886933</v>
      </c>
      <c r="Z97">
        <v>0.20585367227886933</v>
      </c>
      <c r="AA97">
        <v>0.20585367227886933</v>
      </c>
      <c r="AB97">
        <v>0.20585367227886933</v>
      </c>
      <c r="AC97">
        <v>0.20585367227886933</v>
      </c>
      <c r="AD97">
        <v>0.20585367227886933</v>
      </c>
      <c r="AE97">
        <v>0.20585367227886933</v>
      </c>
      <c r="AF97">
        <v>0.20585367227886933</v>
      </c>
      <c r="AG97">
        <v>0.20585367227886933</v>
      </c>
      <c r="AH97">
        <v>0.20585367227886933</v>
      </c>
      <c r="AI97">
        <v>0.20585367227886933</v>
      </c>
      <c r="AJ97">
        <v>0.20585367227886933</v>
      </c>
      <c r="AK97">
        <v>0.20585367227886933</v>
      </c>
      <c r="AL97">
        <v>0.20585367227886933</v>
      </c>
      <c r="AM97">
        <v>0.20585367227886933</v>
      </c>
      <c r="AN97">
        <v>0.20585367227886933</v>
      </c>
      <c r="AO97">
        <v>0.20585367227886933</v>
      </c>
      <c r="AP97">
        <v>0.20585367227886933</v>
      </c>
      <c r="AQ97">
        <v>0.20585367227886933</v>
      </c>
      <c r="AR97">
        <v>0.20585367227886933</v>
      </c>
      <c r="AS97">
        <v>0.20585367227886933</v>
      </c>
      <c r="AT97">
        <v>0.20585367227886933</v>
      </c>
      <c r="AU97">
        <v>0.20585367227886933</v>
      </c>
      <c r="AV97">
        <v>0.20585367227886933</v>
      </c>
      <c r="AW97">
        <v>0.20585367227886933</v>
      </c>
      <c r="AX97">
        <v>0.20585367227886933</v>
      </c>
      <c r="AY97">
        <v>0.20585367227886933</v>
      </c>
      <c r="AZ97">
        <v>0.20585367227886933</v>
      </c>
      <c r="BA97">
        <v>0.20585367227886933</v>
      </c>
      <c r="BB97">
        <v>0.20585367227886933</v>
      </c>
      <c r="BC97">
        <v>0.20585367227886933</v>
      </c>
      <c r="BD97">
        <v>0.20585367227886933</v>
      </c>
      <c r="BE97">
        <v>0.20585367227886933</v>
      </c>
      <c r="BF97">
        <v>0.20585367227886933</v>
      </c>
      <c r="BG97">
        <v>0.20585367227886933</v>
      </c>
      <c r="BH97">
        <v>0.20585367227886933</v>
      </c>
      <c r="BI97">
        <v>0.20585367227886933</v>
      </c>
      <c r="BJ97">
        <v>0.20060551663945897</v>
      </c>
      <c r="BK97">
        <v>0.17779338468931469</v>
      </c>
      <c r="BL97">
        <v>0.15815839594934034</v>
      </c>
      <c r="BM97">
        <v>0.12339506493277698</v>
      </c>
      <c r="BN97">
        <v>8.3594634073201834E-2</v>
      </c>
      <c r="BO97">
        <v>5.7329734735523684E-2</v>
      </c>
      <c r="BP97">
        <v>2.5394955294711953E-2</v>
      </c>
      <c r="BQ97">
        <v>1.155115699610805E-2</v>
      </c>
      <c r="BR97">
        <v>0</v>
      </c>
      <c r="BS97">
        <v>0</v>
      </c>
      <c r="BT97">
        <v>0</v>
      </c>
      <c r="BU97">
        <v>9.4656680583367903E-3</v>
      </c>
    </row>
    <row r="98" spans="1:73" x14ac:dyDescent="0.25">
      <c r="A98">
        <v>1277</v>
      </c>
      <c r="B98">
        <v>467.39174130613156</v>
      </c>
      <c r="C98">
        <v>2.3040430216335673E-3</v>
      </c>
      <c r="D98">
        <v>30</v>
      </c>
      <c r="E98">
        <v>668.5</v>
      </c>
      <c r="F98">
        <v>-608.5</v>
      </c>
      <c r="G98">
        <v>0</v>
      </c>
      <c r="H98">
        <v>3.0853298833934321E-3</v>
      </c>
      <c r="I98">
        <v>1.0848826329993032E-2</v>
      </c>
      <c r="J98">
        <v>3.0866672142633635E-2</v>
      </c>
      <c r="K98">
        <v>5.6545659097048701E-2</v>
      </c>
      <c r="L98">
        <v>8.7545324824149603E-2</v>
      </c>
      <c r="M98">
        <v>0.11627919529657565</v>
      </c>
      <c r="N98">
        <v>0.16037351611149342</v>
      </c>
      <c r="O98">
        <v>0.18605774967632313</v>
      </c>
      <c r="P98">
        <v>0.20376565852039649</v>
      </c>
      <c r="Q98">
        <v>0.20815771530050289</v>
      </c>
      <c r="R98">
        <v>0.20815771530050289</v>
      </c>
      <c r="S98">
        <v>0.20815771530050289</v>
      </c>
      <c r="T98">
        <v>0.20815771530050289</v>
      </c>
      <c r="U98">
        <v>0.20815771530050289</v>
      </c>
      <c r="V98">
        <v>0.20815771530050289</v>
      </c>
      <c r="W98">
        <v>0.20815771530050289</v>
      </c>
      <c r="X98">
        <v>0.20815771530050289</v>
      </c>
      <c r="Y98">
        <v>0.20815771530050289</v>
      </c>
      <c r="Z98">
        <v>0.20815771530050289</v>
      </c>
      <c r="AA98">
        <v>0.20815771530050289</v>
      </c>
      <c r="AB98">
        <v>0.20815771530050289</v>
      </c>
      <c r="AC98">
        <v>0.20815771530050289</v>
      </c>
      <c r="AD98">
        <v>0.20815771530050289</v>
      </c>
      <c r="AE98">
        <v>0.20815771530050289</v>
      </c>
      <c r="AF98">
        <v>0.20815771530050289</v>
      </c>
      <c r="AG98">
        <v>0.20815771530050289</v>
      </c>
      <c r="AH98">
        <v>0.20815771530050289</v>
      </c>
      <c r="AI98">
        <v>0.20815771530050289</v>
      </c>
      <c r="AJ98">
        <v>0.20815771530050289</v>
      </c>
      <c r="AK98">
        <v>0.20815771530050289</v>
      </c>
      <c r="AL98">
        <v>0.20815771530050289</v>
      </c>
      <c r="AM98">
        <v>0.20815771530050289</v>
      </c>
      <c r="AN98">
        <v>0.20815771530050289</v>
      </c>
      <c r="AO98">
        <v>0.20815771530050289</v>
      </c>
      <c r="AP98">
        <v>0.20815771530050289</v>
      </c>
      <c r="AQ98">
        <v>0.20815771530050289</v>
      </c>
      <c r="AR98">
        <v>0.20815771530050289</v>
      </c>
      <c r="AS98">
        <v>0.20815771530050289</v>
      </c>
      <c r="AT98">
        <v>0.20815771530050289</v>
      </c>
      <c r="AU98">
        <v>0.20815771530050289</v>
      </c>
      <c r="AV98">
        <v>0.20815771530050289</v>
      </c>
      <c r="AW98">
        <v>0.20815771530050289</v>
      </c>
      <c r="AX98">
        <v>0.20815771530050289</v>
      </c>
      <c r="AY98">
        <v>0.20815771530050289</v>
      </c>
      <c r="AZ98">
        <v>0.20815771530050289</v>
      </c>
      <c r="BA98">
        <v>0.20815771530050289</v>
      </c>
      <c r="BB98">
        <v>0.20815771530050289</v>
      </c>
      <c r="BC98">
        <v>0.20815771530050289</v>
      </c>
      <c r="BD98">
        <v>0.20815771530050289</v>
      </c>
      <c r="BE98">
        <v>0.20815771530050289</v>
      </c>
      <c r="BF98">
        <v>0.20815771530050289</v>
      </c>
      <c r="BG98">
        <v>0.20815771530050289</v>
      </c>
      <c r="BH98">
        <v>0.20815771530050289</v>
      </c>
      <c r="BI98">
        <v>0.20815771530050289</v>
      </c>
      <c r="BJ98">
        <v>0.20290955966109253</v>
      </c>
      <c r="BK98">
        <v>0.18009742771094825</v>
      </c>
      <c r="BL98">
        <v>0.1604624389709739</v>
      </c>
      <c r="BM98">
        <v>0.12339506493277698</v>
      </c>
      <c r="BN98">
        <v>8.3594634073201834E-2</v>
      </c>
      <c r="BO98">
        <v>5.7329734735523684E-2</v>
      </c>
      <c r="BP98">
        <v>2.5394955294711953E-2</v>
      </c>
      <c r="BQ98">
        <v>1.155115699610805E-2</v>
      </c>
      <c r="BR98">
        <v>0</v>
      </c>
      <c r="BS98">
        <v>0</v>
      </c>
      <c r="BT98">
        <v>0</v>
      </c>
      <c r="BU98">
        <v>1.7149395137352447E-2</v>
      </c>
    </row>
    <row r="99" spans="1:73" x14ac:dyDescent="0.25">
      <c r="A99">
        <v>1277</v>
      </c>
      <c r="B99">
        <v>477.69250419010177</v>
      </c>
      <c r="C99">
        <v>2.3548214131686646E-3</v>
      </c>
      <c r="D99">
        <v>40</v>
      </c>
      <c r="E99">
        <v>678.5</v>
      </c>
      <c r="F99">
        <v>-598.5</v>
      </c>
      <c r="G99">
        <v>0</v>
      </c>
      <c r="H99">
        <v>3.0853298833934321E-3</v>
      </c>
      <c r="I99">
        <v>1.0848826329993032E-2</v>
      </c>
      <c r="J99">
        <v>3.0866672142633635E-2</v>
      </c>
      <c r="K99">
        <v>5.6545659097048701E-2</v>
      </c>
      <c r="L99">
        <v>8.7545324824149603E-2</v>
      </c>
      <c r="M99">
        <v>0.11627919529657565</v>
      </c>
      <c r="N99">
        <v>0.16037351611149342</v>
      </c>
      <c r="O99">
        <v>0.18605774967632313</v>
      </c>
      <c r="P99">
        <v>0.20376565852039649</v>
      </c>
      <c r="Q99">
        <v>0.21051253671367157</v>
      </c>
      <c r="R99">
        <v>0.21051253671367157</v>
      </c>
      <c r="S99">
        <v>0.21051253671367157</v>
      </c>
      <c r="T99">
        <v>0.21051253671367157</v>
      </c>
      <c r="U99">
        <v>0.21051253671367157</v>
      </c>
      <c r="V99">
        <v>0.21051253671367157</v>
      </c>
      <c r="W99">
        <v>0.21051253671367157</v>
      </c>
      <c r="X99">
        <v>0.21051253671367157</v>
      </c>
      <c r="Y99">
        <v>0.21051253671367157</v>
      </c>
      <c r="Z99">
        <v>0.21051253671367157</v>
      </c>
      <c r="AA99">
        <v>0.21051253671367157</v>
      </c>
      <c r="AB99">
        <v>0.21051253671367157</v>
      </c>
      <c r="AC99">
        <v>0.21051253671367157</v>
      </c>
      <c r="AD99">
        <v>0.21051253671367157</v>
      </c>
      <c r="AE99">
        <v>0.21051253671367157</v>
      </c>
      <c r="AF99">
        <v>0.21051253671367157</v>
      </c>
      <c r="AG99">
        <v>0.21051253671367157</v>
      </c>
      <c r="AH99">
        <v>0.21051253671367157</v>
      </c>
      <c r="AI99">
        <v>0.21051253671367157</v>
      </c>
      <c r="AJ99">
        <v>0.21051253671367157</v>
      </c>
      <c r="AK99">
        <v>0.21051253671367157</v>
      </c>
      <c r="AL99">
        <v>0.21051253671367157</v>
      </c>
      <c r="AM99">
        <v>0.21051253671367157</v>
      </c>
      <c r="AN99">
        <v>0.21051253671367157</v>
      </c>
      <c r="AO99">
        <v>0.21051253671367157</v>
      </c>
      <c r="AP99">
        <v>0.21051253671367157</v>
      </c>
      <c r="AQ99">
        <v>0.21051253671367157</v>
      </c>
      <c r="AR99">
        <v>0.21051253671367157</v>
      </c>
      <c r="AS99">
        <v>0.21051253671367157</v>
      </c>
      <c r="AT99">
        <v>0.21051253671367157</v>
      </c>
      <c r="AU99">
        <v>0.21051253671367157</v>
      </c>
      <c r="AV99">
        <v>0.21051253671367157</v>
      </c>
      <c r="AW99">
        <v>0.21051253671367157</v>
      </c>
      <c r="AX99">
        <v>0.21051253671367157</v>
      </c>
      <c r="AY99">
        <v>0.21051253671367157</v>
      </c>
      <c r="AZ99">
        <v>0.21051253671367157</v>
      </c>
      <c r="BA99">
        <v>0.21051253671367157</v>
      </c>
      <c r="BB99">
        <v>0.21051253671367157</v>
      </c>
      <c r="BC99">
        <v>0.21051253671367157</v>
      </c>
      <c r="BD99">
        <v>0.21051253671367157</v>
      </c>
      <c r="BE99">
        <v>0.21051253671367157</v>
      </c>
      <c r="BF99">
        <v>0.21051253671367157</v>
      </c>
      <c r="BG99">
        <v>0.21051253671367157</v>
      </c>
      <c r="BH99">
        <v>0.21051253671367157</v>
      </c>
      <c r="BI99">
        <v>0.21051253671367157</v>
      </c>
      <c r="BJ99">
        <v>0.2052643810742612</v>
      </c>
      <c r="BK99">
        <v>0.18245224912411692</v>
      </c>
      <c r="BL99">
        <v>0.16281726038414257</v>
      </c>
      <c r="BM99">
        <v>0.12339506493277698</v>
      </c>
      <c r="BN99">
        <v>8.3594634073201834E-2</v>
      </c>
      <c r="BO99">
        <v>5.7329734735523684E-2</v>
      </c>
      <c r="BP99">
        <v>2.5394955294711953E-2</v>
      </c>
      <c r="BQ99">
        <v>1.155115699610805E-2</v>
      </c>
      <c r="BR99">
        <v>0</v>
      </c>
      <c r="BS99">
        <v>0</v>
      </c>
      <c r="BT99">
        <v>0</v>
      </c>
      <c r="BU99">
        <v>2.5686869669592077E-2</v>
      </c>
    </row>
    <row r="100" spans="1:73" x14ac:dyDescent="0.25">
      <c r="A100">
        <v>1279</v>
      </c>
      <c r="B100">
        <v>411.0101364607271</v>
      </c>
      <c r="C100">
        <v>2.0261056262710977E-3</v>
      </c>
      <c r="D100">
        <v>30</v>
      </c>
      <c r="E100">
        <v>669.5</v>
      </c>
      <c r="F100">
        <v>-609.5</v>
      </c>
      <c r="G100">
        <v>0</v>
      </c>
      <c r="H100">
        <v>3.0853298833934321E-3</v>
      </c>
      <c r="I100">
        <v>1.0848826329993032E-2</v>
      </c>
      <c r="J100">
        <v>3.0866672142633635E-2</v>
      </c>
      <c r="K100">
        <v>5.6545659097048701E-2</v>
      </c>
      <c r="L100">
        <v>8.7545324824149603E-2</v>
      </c>
      <c r="M100">
        <v>0.11627919529657565</v>
      </c>
      <c r="N100">
        <v>0.16037351611149342</v>
      </c>
      <c r="O100">
        <v>0.18605774967632313</v>
      </c>
      <c r="P100">
        <v>0.20376565852039649</v>
      </c>
      <c r="Q100">
        <v>0.21253864233994266</v>
      </c>
      <c r="R100">
        <v>0.21253864233994266</v>
      </c>
      <c r="S100">
        <v>0.21253864233994266</v>
      </c>
      <c r="T100">
        <v>0.21253864233994266</v>
      </c>
      <c r="U100">
        <v>0.21253864233994266</v>
      </c>
      <c r="V100">
        <v>0.21253864233994266</v>
      </c>
      <c r="W100">
        <v>0.21253864233994266</v>
      </c>
      <c r="X100">
        <v>0.21253864233994266</v>
      </c>
      <c r="Y100">
        <v>0.21253864233994266</v>
      </c>
      <c r="Z100">
        <v>0.21253864233994266</v>
      </c>
      <c r="AA100">
        <v>0.21253864233994266</v>
      </c>
      <c r="AB100">
        <v>0.21253864233994266</v>
      </c>
      <c r="AC100">
        <v>0.21253864233994266</v>
      </c>
      <c r="AD100">
        <v>0.21253864233994266</v>
      </c>
      <c r="AE100">
        <v>0.21253864233994266</v>
      </c>
      <c r="AF100">
        <v>0.21253864233994266</v>
      </c>
      <c r="AG100">
        <v>0.21253864233994266</v>
      </c>
      <c r="AH100">
        <v>0.21253864233994266</v>
      </c>
      <c r="AI100">
        <v>0.21253864233994266</v>
      </c>
      <c r="AJ100">
        <v>0.21253864233994266</v>
      </c>
      <c r="AK100">
        <v>0.21253864233994266</v>
      </c>
      <c r="AL100">
        <v>0.21253864233994266</v>
      </c>
      <c r="AM100">
        <v>0.21253864233994266</v>
      </c>
      <c r="AN100">
        <v>0.21253864233994266</v>
      </c>
      <c r="AO100">
        <v>0.21253864233994266</v>
      </c>
      <c r="AP100">
        <v>0.21253864233994266</v>
      </c>
      <c r="AQ100">
        <v>0.21253864233994266</v>
      </c>
      <c r="AR100">
        <v>0.21253864233994266</v>
      </c>
      <c r="AS100">
        <v>0.21253864233994266</v>
      </c>
      <c r="AT100">
        <v>0.21253864233994266</v>
      </c>
      <c r="AU100">
        <v>0.21253864233994266</v>
      </c>
      <c r="AV100">
        <v>0.21253864233994266</v>
      </c>
      <c r="AW100">
        <v>0.21253864233994266</v>
      </c>
      <c r="AX100">
        <v>0.21253864233994266</v>
      </c>
      <c r="AY100">
        <v>0.21253864233994266</v>
      </c>
      <c r="AZ100">
        <v>0.21253864233994266</v>
      </c>
      <c r="BA100">
        <v>0.21253864233994266</v>
      </c>
      <c r="BB100">
        <v>0.21253864233994266</v>
      </c>
      <c r="BC100">
        <v>0.21253864233994266</v>
      </c>
      <c r="BD100">
        <v>0.21253864233994266</v>
      </c>
      <c r="BE100">
        <v>0.21253864233994266</v>
      </c>
      <c r="BF100">
        <v>0.21253864233994266</v>
      </c>
      <c r="BG100">
        <v>0.21253864233994266</v>
      </c>
      <c r="BH100">
        <v>0.21253864233994266</v>
      </c>
      <c r="BI100">
        <v>0.21253864233994266</v>
      </c>
      <c r="BJ100">
        <v>0.20729048670053229</v>
      </c>
      <c r="BK100">
        <v>0.18447835475038801</v>
      </c>
      <c r="BL100">
        <v>0.16484336601041366</v>
      </c>
      <c r="BM100">
        <v>0.12339506493277698</v>
      </c>
      <c r="BN100">
        <v>8.3594634073201834E-2</v>
      </c>
      <c r="BO100">
        <v>5.7329734735523684E-2</v>
      </c>
      <c r="BP100">
        <v>2.5394955294711953E-2</v>
      </c>
      <c r="BQ100">
        <v>1.155115699610805E-2</v>
      </c>
      <c r="BR100">
        <v>0</v>
      </c>
      <c r="BS100">
        <v>0</v>
      </c>
      <c r="BT100">
        <v>0</v>
      </c>
      <c r="BU100">
        <v>1.8003142590576421E-2</v>
      </c>
    </row>
    <row r="101" spans="1:73" x14ac:dyDescent="0.25">
      <c r="A101">
        <v>1279</v>
      </c>
      <c r="B101">
        <v>373.53738460435494</v>
      </c>
      <c r="C101">
        <v>1.8413808551940439E-3</v>
      </c>
      <c r="D101">
        <v>20</v>
      </c>
      <c r="E101">
        <v>659.5</v>
      </c>
      <c r="F101">
        <v>-619.5</v>
      </c>
      <c r="G101">
        <v>0</v>
      </c>
      <c r="H101">
        <v>3.0853298833934321E-3</v>
      </c>
      <c r="I101">
        <v>1.0848826329993032E-2</v>
      </c>
      <c r="J101">
        <v>3.0866672142633635E-2</v>
      </c>
      <c r="K101">
        <v>5.6545659097048701E-2</v>
      </c>
      <c r="L101">
        <v>8.7545324824149603E-2</v>
      </c>
      <c r="M101">
        <v>0.11627919529657565</v>
      </c>
      <c r="N101">
        <v>0.16037351611149342</v>
      </c>
      <c r="O101">
        <v>0.18605774967632313</v>
      </c>
      <c r="P101">
        <v>0.20560703937559052</v>
      </c>
      <c r="Q101">
        <v>0.21438002319513669</v>
      </c>
      <c r="R101">
        <v>0.21438002319513669</v>
      </c>
      <c r="S101">
        <v>0.21438002319513669</v>
      </c>
      <c r="T101">
        <v>0.21438002319513669</v>
      </c>
      <c r="U101">
        <v>0.21438002319513669</v>
      </c>
      <c r="V101">
        <v>0.21438002319513669</v>
      </c>
      <c r="W101">
        <v>0.21438002319513669</v>
      </c>
      <c r="X101">
        <v>0.21438002319513669</v>
      </c>
      <c r="Y101">
        <v>0.21438002319513669</v>
      </c>
      <c r="Z101">
        <v>0.21438002319513669</v>
      </c>
      <c r="AA101">
        <v>0.21438002319513669</v>
      </c>
      <c r="AB101">
        <v>0.21438002319513669</v>
      </c>
      <c r="AC101">
        <v>0.21438002319513669</v>
      </c>
      <c r="AD101">
        <v>0.21438002319513669</v>
      </c>
      <c r="AE101">
        <v>0.21438002319513669</v>
      </c>
      <c r="AF101">
        <v>0.21438002319513669</v>
      </c>
      <c r="AG101">
        <v>0.21438002319513669</v>
      </c>
      <c r="AH101">
        <v>0.21438002319513669</v>
      </c>
      <c r="AI101">
        <v>0.21438002319513669</v>
      </c>
      <c r="AJ101">
        <v>0.21438002319513669</v>
      </c>
      <c r="AK101">
        <v>0.21438002319513669</v>
      </c>
      <c r="AL101">
        <v>0.21438002319513669</v>
      </c>
      <c r="AM101">
        <v>0.21438002319513669</v>
      </c>
      <c r="AN101">
        <v>0.21438002319513669</v>
      </c>
      <c r="AO101">
        <v>0.21438002319513669</v>
      </c>
      <c r="AP101">
        <v>0.21438002319513669</v>
      </c>
      <c r="AQ101">
        <v>0.21438002319513669</v>
      </c>
      <c r="AR101">
        <v>0.21438002319513669</v>
      </c>
      <c r="AS101">
        <v>0.21438002319513669</v>
      </c>
      <c r="AT101">
        <v>0.21438002319513669</v>
      </c>
      <c r="AU101">
        <v>0.21438002319513669</v>
      </c>
      <c r="AV101">
        <v>0.21438002319513669</v>
      </c>
      <c r="AW101">
        <v>0.21438002319513669</v>
      </c>
      <c r="AX101">
        <v>0.21438002319513669</v>
      </c>
      <c r="AY101">
        <v>0.21438002319513669</v>
      </c>
      <c r="AZ101">
        <v>0.21438002319513669</v>
      </c>
      <c r="BA101">
        <v>0.21438002319513669</v>
      </c>
      <c r="BB101">
        <v>0.21438002319513669</v>
      </c>
      <c r="BC101">
        <v>0.21438002319513669</v>
      </c>
      <c r="BD101">
        <v>0.21438002319513669</v>
      </c>
      <c r="BE101">
        <v>0.21438002319513669</v>
      </c>
      <c r="BF101">
        <v>0.21438002319513669</v>
      </c>
      <c r="BG101">
        <v>0.21438002319513669</v>
      </c>
      <c r="BH101">
        <v>0.21438002319513669</v>
      </c>
      <c r="BI101">
        <v>0.21438002319513669</v>
      </c>
      <c r="BJ101">
        <v>0.20913186755572633</v>
      </c>
      <c r="BK101">
        <v>0.18631973560558204</v>
      </c>
      <c r="BL101">
        <v>0.16484336601041366</v>
      </c>
      <c r="BM101">
        <v>0.12339506493277698</v>
      </c>
      <c r="BN101">
        <v>8.3594634073201834E-2</v>
      </c>
      <c r="BO101">
        <v>5.7329734735523684E-2</v>
      </c>
      <c r="BP101">
        <v>2.5394955294711953E-2</v>
      </c>
      <c r="BQ101">
        <v>1.155115699610805E-2</v>
      </c>
      <c r="BR101">
        <v>0</v>
      </c>
      <c r="BS101">
        <v>0</v>
      </c>
      <c r="BT101">
        <v>0</v>
      </c>
      <c r="BU101">
        <v>9.4656680583367903E-3</v>
      </c>
    </row>
    <row r="102" spans="1:73" x14ac:dyDescent="0.25">
      <c r="A102">
        <v>1279</v>
      </c>
      <c r="B102">
        <v>399.97914648007821</v>
      </c>
      <c r="C102">
        <v>1.9717275249045672E-3</v>
      </c>
      <c r="D102">
        <v>10</v>
      </c>
      <c r="E102">
        <v>649.5</v>
      </c>
      <c r="F102">
        <v>-629.5</v>
      </c>
      <c r="G102">
        <v>0</v>
      </c>
      <c r="H102">
        <v>3.0853298833934321E-3</v>
      </c>
      <c r="I102">
        <v>1.0848826329993032E-2</v>
      </c>
      <c r="J102">
        <v>3.0866672142633635E-2</v>
      </c>
      <c r="K102">
        <v>5.6545659097048701E-2</v>
      </c>
      <c r="L102">
        <v>8.7545324824149603E-2</v>
      </c>
      <c r="M102">
        <v>0.11627919529657565</v>
      </c>
      <c r="N102">
        <v>0.16037351611149342</v>
      </c>
      <c r="O102">
        <v>0.18605774967632313</v>
      </c>
      <c r="P102">
        <v>0.20757876690049509</v>
      </c>
      <c r="Q102">
        <v>0.21635175072004126</v>
      </c>
      <c r="R102">
        <v>0.21635175072004126</v>
      </c>
      <c r="S102">
        <v>0.21635175072004126</v>
      </c>
      <c r="T102">
        <v>0.21635175072004126</v>
      </c>
      <c r="U102">
        <v>0.21635175072004126</v>
      </c>
      <c r="V102">
        <v>0.21635175072004126</v>
      </c>
      <c r="W102">
        <v>0.21635175072004126</v>
      </c>
      <c r="X102">
        <v>0.21635175072004126</v>
      </c>
      <c r="Y102">
        <v>0.21635175072004126</v>
      </c>
      <c r="Z102">
        <v>0.21635175072004126</v>
      </c>
      <c r="AA102">
        <v>0.21635175072004126</v>
      </c>
      <c r="AB102">
        <v>0.21635175072004126</v>
      </c>
      <c r="AC102">
        <v>0.21635175072004126</v>
      </c>
      <c r="AD102">
        <v>0.21635175072004126</v>
      </c>
      <c r="AE102">
        <v>0.21635175072004126</v>
      </c>
      <c r="AF102">
        <v>0.21635175072004126</v>
      </c>
      <c r="AG102">
        <v>0.21635175072004126</v>
      </c>
      <c r="AH102">
        <v>0.21635175072004126</v>
      </c>
      <c r="AI102">
        <v>0.21635175072004126</v>
      </c>
      <c r="AJ102">
        <v>0.21635175072004126</v>
      </c>
      <c r="AK102">
        <v>0.21635175072004126</v>
      </c>
      <c r="AL102">
        <v>0.21635175072004126</v>
      </c>
      <c r="AM102">
        <v>0.21635175072004126</v>
      </c>
      <c r="AN102">
        <v>0.21635175072004126</v>
      </c>
      <c r="AO102">
        <v>0.21635175072004126</v>
      </c>
      <c r="AP102">
        <v>0.21635175072004126</v>
      </c>
      <c r="AQ102">
        <v>0.21635175072004126</v>
      </c>
      <c r="AR102">
        <v>0.21635175072004126</v>
      </c>
      <c r="AS102">
        <v>0.21635175072004126</v>
      </c>
      <c r="AT102">
        <v>0.21635175072004126</v>
      </c>
      <c r="AU102">
        <v>0.21635175072004126</v>
      </c>
      <c r="AV102">
        <v>0.21635175072004126</v>
      </c>
      <c r="AW102">
        <v>0.21635175072004126</v>
      </c>
      <c r="AX102">
        <v>0.21635175072004126</v>
      </c>
      <c r="AY102">
        <v>0.21635175072004126</v>
      </c>
      <c r="AZ102">
        <v>0.21635175072004126</v>
      </c>
      <c r="BA102">
        <v>0.21635175072004126</v>
      </c>
      <c r="BB102">
        <v>0.21635175072004126</v>
      </c>
      <c r="BC102">
        <v>0.21635175072004126</v>
      </c>
      <c r="BD102">
        <v>0.21635175072004126</v>
      </c>
      <c r="BE102">
        <v>0.21635175072004126</v>
      </c>
      <c r="BF102">
        <v>0.21635175072004126</v>
      </c>
      <c r="BG102">
        <v>0.21635175072004126</v>
      </c>
      <c r="BH102">
        <v>0.21635175072004126</v>
      </c>
      <c r="BI102">
        <v>0.21635175072004126</v>
      </c>
      <c r="BJ102">
        <v>0.2111035950806309</v>
      </c>
      <c r="BK102">
        <v>0.18829146313048661</v>
      </c>
      <c r="BL102">
        <v>0.16484336601041366</v>
      </c>
      <c r="BM102">
        <v>0.12339506493277698</v>
      </c>
      <c r="BN102">
        <v>8.3594634073201834E-2</v>
      </c>
      <c r="BO102">
        <v>5.7329734735523684E-2</v>
      </c>
      <c r="BP102">
        <v>2.5394955294711953E-2</v>
      </c>
      <c r="BQ102">
        <v>1.155115699610805E-2</v>
      </c>
      <c r="BR102">
        <v>0</v>
      </c>
      <c r="BS102">
        <v>0</v>
      </c>
      <c r="BT102">
        <v>5.4502818639398654E-4</v>
      </c>
      <c r="BU102">
        <v>4.2543058064980765E-3</v>
      </c>
    </row>
    <row r="103" spans="1:73" x14ac:dyDescent="0.25">
      <c r="A103">
        <v>1272</v>
      </c>
      <c r="B103">
        <v>425.9158775716981</v>
      </c>
      <c r="C103">
        <v>2.0995846070785808E-3</v>
      </c>
      <c r="D103">
        <v>0</v>
      </c>
      <c r="E103">
        <v>636</v>
      </c>
      <c r="F103">
        <v>-636</v>
      </c>
      <c r="G103">
        <v>0</v>
      </c>
      <c r="H103">
        <v>3.0853298833934321E-3</v>
      </c>
      <c r="I103">
        <v>1.0848826329993032E-2</v>
      </c>
      <c r="J103">
        <v>3.0866672142633635E-2</v>
      </c>
      <c r="K103">
        <v>5.6545659097048701E-2</v>
      </c>
      <c r="L103">
        <v>8.7545324824149603E-2</v>
      </c>
      <c r="M103">
        <v>0.11627919529657565</v>
      </c>
      <c r="N103">
        <v>0.16037351611149342</v>
      </c>
      <c r="O103">
        <v>0.18605774967632313</v>
      </c>
      <c r="P103">
        <v>0.20967835150757366</v>
      </c>
      <c r="Q103">
        <v>0.21845133532711983</v>
      </c>
      <c r="R103">
        <v>0.21845133532711983</v>
      </c>
      <c r="S103">
        <v>0.21845133532711983</v>
      </c>
      <c r="T103">
        <v>0.21845133532711983</v>
      </c>
      <c r="U103">
        <v>0.21845133532711983</v>
      </c>
      <c r="V103">
        <v>0.21845133532711983</v>
      </c>
      <c r="W103">
        <v>0.21845133532711983</v>
      </c>
      <c r="X103">
        <v>0.21845133532711983</v>
      </c>
      <c r="Y103">
        <v>0.21845133532711983</v>
      </c>
      <c r="Z103">
        <v>0.21845133532711983</v>
      </c>
      <c r="AA103">
        <v>0.21845133532711983</v>
      </c>
      <c r="AB103">
        <v>0.21845133532711983</v>
      </c>
      <c r="AC103">
        <v>0.21845133532711983</v>
      </c>
      <c r="AD103">
        <v>0.21845133532711983</v>
      </c>
      <c r="AE103">
        <v>0.21845133532711983</v>
      </c>
      <c r="AF103">
        <v>0.21845133532711983</v>
      </c>
      <c r="AG103">
        <v>0.21845133532711983</v>
      </c>
      <c r="AH103">
        <v>0.21845133532711983</v>
      </c>
      <c r="AI103">
        <v>0.21845133532711983</v>
      </c>
      <c r="AJ103">
        <v>0.21845133532711983</v>
      </c>
      <c r="AK103">
        <v>0.21845133532711983</v>
      </c>
      <c r="AL103">
        <v>0.21845133532711983</v>
      </c>
      <c r="AM103">
        <v>0.21845133532711983</v>
      </c>
      <c r="AN103">
        <v>0.21845133532711983</v>
      </c>
      <c r="AO103">
        <v>0.21845133532711983</v>
      </c>
      <c r="AP103">
        <v>0.21845133532711983</v>
      </c>
      <c r="AQ103">
        <v>0.21845133532711983</v>
      </c>
      <c r="AR103">
        <v>0.21845133532711983</v>
      </c>
      <c r="AS103">
        <v>0.21845133532711983</v>
      </c>
      <c r="AT103">
        <v>0.21845133532711983</v>
      </c>
      <c r="AU103">
        <v>0.21845133532711983</v>
      </c>
      <c r="AV103">
        <v>0.21845133532711983</v>
      </c>
      <c r="AW103">
        <v>0.21845133532711983</v>
      </c>
      <c r="AX103">
        <v>0.21845133532711983</v>
      </c>
      <c r="AY103">
        <v>0.21845133532711983</v>
      </c>
      <c r="AZ103">
        <v>0.21845133532711983</v>
      </c>
      <c r="BA103">
        <v>0.21845133532711983</v>
      </c>
      <c r="BB103">
        <v>0.21845133532711983</v>
      </c>
      <c r="BC103">
        <v>0.21845133532711983</v>
      </c>
      <c r="BD103">
        <v>0.21845133532711983</v>
      </c>
      <c r="BE103">
        <v>0.21845133532711983</v>
      </c>
      <c r="BF103">
        <v>0.21845133532711983</v>
      </c>
      <c r="BG103">
        <v>0.21845133532711983</v>
      </c>
      <c r="BH103">
        <v>0.21845133532711983</v>
      </c>
      <c r="BI103">
        <v>0.21845133532711983</v>
      </c>
      <c r="BJ103">
        <v>0.21320317968770947</v>
      </c>
      <c r="BK103">
        <v>0.18829146313048661</v>
      </c>
      <c r="BL103">
        <v>0.16484336601041366</v>
      </c>
      <c r="BM103">
        <v>0.12339506493277698</v>
      </c>
      <c r="BN103">
        <v>8.3594634073201834E-2</v>
      </c>
      <c r="BO103">
        <v>5.7329734735523684E-2</v>
      </c>
      <c r="BP103">
        <v>2.5394955294711953E-2</v>
      </c>
      <c r="BQ103">
        <v>1.155115699610805E-2</v>
      </c>
      <c r="BR103">
        <v>0</v>
      </c>
      <c r="BS103">
        <v>0</v>
      </c>
      <c r="BT103">
        <v>2.6791746993823917E-3</v>
      </c>
      <c r="BU103">
        <v>1.6027301653289416E-3</v>
      </c>
    </row>
    <row r="104" spans="1:73" x14ac:dyDescent="0.25">
      <c r="A104">
        <v>1272</v>
      </c>
      <c r="B104">
        <v>468.50265726404871</v>
      </c>
      <c r="C104">
        <v>2.3095193660664141E-3</v>
      </c>
      <c r="D104">
        <v>-10</v>
      </c>
      <c r="E104">
        <v>626</v>
      </c>
      <c r="F104">
        <v>-646</v>
      </c>
      <c r="G104">
        <v>0</v>
      </c>
      <c r="H104">
        <v>3.0853298833934321E-3</v>
      </c>
      <c r="I104">
        <v>1.0848826329993032E-2</v>
      </c>
      <c r="J104">
        <v>3.0866672142633635E-2</v>
      </c>
      <c r="K104">
        <v>5.6545659097048701E-2</v>
      </c>
      <c r="L104">
        <v>8.7545324824149603E-2</v>
      </c>
      <c r="M104">
        <v>0.11627919529657565</v>
      </c>
      <c r="N104">
        <v>0.16037351611149342</v>
      </c>
      <c r="O104">
        <v>0.18836726904238954</v>
      </c>
      <c r="P104">
        <v>0.21198787087364007</v>
      </c>
      <c r="Q104">
        <v>0.22076085469318624</v>
      </c>
      <c r="R104">
        <v>0.22076085469318624</v>
      </c>
      <c r="S104">
        <v>0.22076085469318624</v>
      </c>
      <c r="T104">
        <v>0.22076085469318624</v>
      </c>
      <c r="U104">
        <v>0.22076085469318624</v>
      </c>
      <c r="V104">
        <v>0.22076085469318624</v>
      </c>
      <c r="W104">
        <v>0.22076085469318624</v>
      </c>
      <c r="X104">
        <v>0.22076085469318624</v>
      </c>
      <c r="Y104">
        <v>0.22076085469318624</v>
      </c>
      <c r="Z104">
        <v>0.22076085469318624</v>
      </c>
      <c r="AA104">
        <v>0.22076085469318624</v>
      </c>
      <c r="AB104">
        <v>0.22076085469318624</v>
      </c>
      <c r="AC104">
        <v>0.22076085469318624</v>
      </c>
      <c r="AD104">
        <v>0.22076085469318624</v>
      </c>
      <c r="AE104">
        <v>0.22076085469318624</v>
      </c>
      <c r="AF104">
        <v>0.22076085469318624</v>
      </c>
      <c r="AG104">
        <v>0.22076085469318624</v>
      </c>
      <c r="AH104">
        <v>0.22076085469318624</v>
      </c>
      <c r="AI104">
        <v>0.22076085469318624</v>
      </c>
      <c r="AJ104">
        <v>0.22076085469318624</v>
      </c>
      <c r="AK104">
        <v>0.22076085469318624</v>
      </c>
      <c r="AL104">
        <v>0.22076085469318624</v>
      </c>
      <c r="AM104">
        <v>0.22076085469318624</v>
      </c>
      <c r="AN104">
        <v>0.22076085469318624</v>
      </c>
      <c r="AO104">
        <v>0.22076085469318624</v>
      </c>
      <c r="AP104">
        <v>0.22076085469318624</v>
      </c>
      <c r="AQ104">
        <v>0.22076085469318624</v>
      </c>
      <c r="AR104">
        <v>0.22076085469318624</v>
      </c>
      <c r="AS104">
        <v>0.22076085469318624</v>
      </c>
      <c r="AT104">
        <v>0.22076085469318624</v>
      </c>
      <c r="AU104">
        <v>0.22076085469318624</v>
      </c>
      <c r="AV104">
        <v>0.22076085469318624</v>
      </c>
      <c r="AW104">
        <v>0.22076085469318624</v>
      </c>
      <c r="AX104">
        <v>0.22076085469318624</v>
      </c>
      <c r="AY104">
        <v>0.22076085469318624</v>
      </c>
      <c r="AZ104">
        <v>0.22076085469318624</v>
      </c>
      <c r="BA104">
        <v>0.22076085469318624</v>
      </c>
      <c r="BB104">
        <v>0.22076085469318624</v>
      </c>
      <c r="BC104">
        <v>0.22076085469318624</v>
      </c>
      <c r="BD104">
        <v>0.22076085469318624</v>
      </c>
      <c r="BE104">
        <v>0.22076085469318624</v>
      </c>
      <c r="BF104">
        <v>0.22076085469318624</v>
      </c>
      <c r="BG104">
        <v>0.22076085469318624</v>
      </c>
      <c r="BH104">
        <v>0.22076085469318624</v>
      </c>
      <c r="BI104">
        <v>0.22076085469318624</v>
      </c>
      <c r="BJ104">
        <v>0.21551269905377587</v>
      </c>
      <c r="BK104">
        <v>0.18829146313048661</v>
      </c>
      <c r="BL104">
        <v>0.16484336601041366</v>
      </c>
      <c r="BM104">
        <v>0.12339506493277698</v>
      </c>
      <c r="BN104">
        <v>8.3594634073201834E-2</v>
      </c>
      <c r="BO104">
        <v>5.7329734735523684E-2</v>
      </c>
      <c r="BP104">
        <v>2.5394955294711953E-2</v>
      </c>
      <c r="BQ104">
        <v>1.155115699610805E-2</v>
      </c>
      <c r="BR104">
        <v>0</v>
      </c>
      <c r="BS104">
        <v>0</v>
      </c>
      <c r="BT104">
        <v>5.9624770270568506E-3</v>
      </c>
      <c r="BU104">
        <v>0</v>
      </c>
    </row>
    <row r="105" spans="1:73" x14ac:dyDescent="0.25">
      <c r="A105">
        <v>1272</v>
      </c>
      <c r="B105">
        <v>445.27428722076257</v>
      </c>
      <c r="C105">
        <v>2.1950133550004166E-3</v>
      </c>
      <c r="D105">
        <v>-20</v>
      </c>
      <c r="E105">
        <v>616</v>
      </c>
      <c r="F105">
        <v>-656</v>
      </c>
      <c r="G105">
        <v>0</v>
      </c>
      <c r="H105">
        <v>3.0853298833934321E-3</v>
      </c>
      <c r="I105">
        <v>1.0848826329993032E-2</v>
      </c>
      <c r="J105">
        <v>3.0866672142633635E-2</v>
      </c>
      <c r="K105">
        <v>5.6545659097048701E-2</v>
      </c>
      <c r="L105">
        <v>8.7545324824149603E-2</v>
      </c>
      <c r="M105">
        <v>0.11627919529657565</v>
      </c>
      <c r="N105">
        <v>0.16037351611149342</v>
      </c>
      <c r="O105">
        <v>0.19056228239738995</v>
      </c>
      <c r="P105">
        <v>0.21418288422864049</v>
      </c>
      <c r="Q105">
        <v>0.22295586804818665</v>
      </c>
      <c r="R105">
        <v>0.22295586804818665</v>
      </c>
      <c r="S105">
        <v>0.22295586804818665</v>
      </c>
      <c r="T105">
        <v>0.22295586804818665</v>
      </c>
      <c r="U105">
        <v>0.22295586804818665</v>
      </c>
      <c r="V105">
        <v>0.22295586804818665</v>
      </c>
      <c r="W105">
        <v>0.22295586804818665</v>
      </c>
      <c r="X105">
        <v>0.22295586804818665</v>
      </c>
      <c r="Y105">
        <v>0.22295586804818665</v>
      </c>
      <c r="Z105">
        <v>0.22295586804818665</v>
      </c>
      <c r="AA105">
        <v>0.22295586804818665</v>
      </c>
      <c r="AB105">
        <v>0.22295586804818665</v>
      </c>
      <c r="AC105">
        <v>0.22295586804818665</v>
      </c>
      <c r="AD105">
        <v>0.22295586804818665</v>
      </c>
      <c r="AE105">
        <v>0.22295586804818665</v>
      </c>
      <c r="AF105">
        <v>0.22295586804818665</v>
      </c>
      <c r="AG105">
        <v>0.22295586804818665</v>
      </c>
      <c r="AH105">
        <v>0.22295586804818665</v>
      </c>
      <c r="AI105">
        <v>0.22295586804818665</v>
      </c>
      <c r="AJ105">
        <v>0.22295586804818665</v>
      </c>
      <c r="AK105">
        <v>0.22295586804818665</v>
      </c>
      <c r="AL105">
        <v>0.22295586804818665</v>
      </c>
      <c r="AM105">
        <v>0.22295586804818665</v>
      </c>
      <c r="AN105">
        <v>0.22295586804818665</v>
      </c>
      <c r="AO105">
        <v>0.22295586804818665</v>
      </c>
      <c r="AP105">
        <v>0.22295586804818665</v>
      </c>
      <c r="AQ105">
        <v>0.22295586804818665</v>
      </c>
      <c r="AR105">
        <v>0.22295586804818665</v>
      </c>
      <c r="AS105">
        <v>0.22295586804818665</v>
      </c>
      <c r="AT105">
        <v>0.22295586804818665</v>
      </c>
      <c r="AU105">
        <v>0.22295586804818665</v>
      </c>
      <c r="AV105">
        <v>0.22295586804818665</v>
      </c>
      <c r="AW105">
        <v>0.22295586804818665</v>
      </c>
      <c r="AX105">
        <v>0.22295586804818665</v>
      </c>
      <c r="AY105">
        <v>0.22295586804818665</v>
      </c>
      <c r="AZ105">
        <v>0.22295586804818665</v>
      </c>
      <c r="BA105">
        <v>0.22295586804818665</v>
      </c>
      <c r="BB105">
        <v>0.22295586804818665</v>
      </c>
      <c r="BC105">
        <v>0.22295586804818665</v>
      </c>
      <c r="BD105">
        <v>0.22295586804818665</v>
      </c>
      <c r="BE105">
        <v>0.22295586804818665</v>
      </c>
      <c r="BF105">
        <v>0.22295586804818665</v>
      </c>
      <c r="BG105">
        <v>0.22295586804818665</v>
      </c>
      <c r="BH105">
        <v>0.22295586804818665</v>
      </c>
      <c r="BI105">
        <v>0.22295586804818665</v>
      </c>
      <c r="BJ105">
        <v>0.21770771240877629</v>
      </c>
      <c r="BK105">
        <v>0.18829146313048661</v>
      </c>
      <c r="BL105">
        <v>0.16484336601041366</v>
      </c>
      <c r="BM105">
        <v>0.12339506493277698</v>
      </c>
      <c r="BN105">
        <v>8.3594634073201834E-2</v>
      </c>
      <c r="BO105">
        <v>5.7329734735523684E-2</v>
      </c>
      <c r="BP105">
        <v>2.5394955294711953E-2</v>
      </c>
      <c r="BQ105">
        <v>1.155115699610805E-2</v>
      </c>
      <c r="BR105">
        <v>0</v>
      </c>
      <c r="BS105">
        <v>0</v>
      </c>
      <c r="BT105">
        <v>1.0045950385302205E-2</v>
      </c>
      <c r="BU105">
        <v>0</v>
      </c>
    </row>
    <row r="106" spans="1:73" x14ac:dyDescent="0.25">
      <c r="A106">
        <v>1211</v>
      </c>
      <c r="B106">
        <v>722.28475312335274</v>
      </c>
      <c r="C106">
        <v>3.5605574467696592E-3</v>
      </c>
      <c r="D106">
        <v>-30</v>
      </c>
      <c r="E106">
        <v>575.5</v>
      </c>
      <c r="F106">
        <v>-635.5</v>
      </c>
      <c r="G106">
        <v>0</v>
      </c>
      <c r="H106">
        <v>3.0853298833934321E-3</v>
      </c>
      <c r="I106">
        <v>1.0848826329993032E-2</v>
      </c>
      <c r="J106">
        <v>3.0866672142633635E-2</v>
      </c>
      <c r="K106">
        <v>5.6545659097048701E-2</v>
      </c>
      <c r="L106">
        <v>8.7545324824149603E-2</v>
      </c>
      <c r="M106">
        <v>0.11627919529657565</v>
      </c>
      <c r="N106">
        <v>0.16037351611149342</v>
      </c>
      <c r="O106">
        <v>0.19056228239738995</v>
      </c>
      <c r="P106">
        <v>0.21774344167541015</v>
      </c>
      <c r="Q106">
        <v>0.22651642549495632</v>
      </c>
      <c r="R106">
        <v>0.22651642549495632</v>
      </c>
      <c r="S106">
        <v>0.22651642549495632</v>
      </c>
      <c r="T106">
        <v>0.22651642549495632</v>
      </c>
      <c r="U106">
        <v>0.22651642549495632</v>
      </c>
      <c r="V106">
        <v>0.22651642549495632</v>
      </c>
      <c r="W106">
        <v>0.22651642549495632</v>
      </c>
      <c r="X106">
        <v>0.22651642549495632</v>
      </c>
      <c r="Y106">
        <v>0.22651642549495632</v>
      </c>
      <c r="Z106">
        <v>0.22651642549495632</v>
      </c>
      <c r="AA106">
        <v>0.22651642549495632</v>
      </c>
      <c r="AB106">
        <v>0.22651642549495632</v>
      </c>
      <c r="AC106">
        <v>0.22651642549495632</v>
      </c>
      <c r="AD106">
        <v>0.22651642549495632</v>
      </c>
      <c r="AE106">
        <v>0.22651642549495632</v>
      </c>
      <c r="AF106">
        <v>0.22651642549495632</v>
      </c>
      <c r="AG106">
        <v>0.22651642549495632</v>
      </c>
      <c r="AH106">
        <v>0.22651642549495632</v>
      </c>
      <c r="AI106">
        <v>0.22651642549495632</v>
      </c>
      <c r="AJ106">
        <v>0.22651642549495632</v>
      </c>
      <c r="AK106">
        <v>0.22651642549495632</v>
      </c>
      <c r="AL106">
        <v>0.22651642549495632</v>
      </c>
      <c r="AM106">
        <v>0.22651642549495632</v>
      </c>
      <c r="AN106">
        <v>0.22651642549495632</v>
      </c>
      <c r="AO106">
        <v>0.22651642549495632</v>
      </c>
      <c r="AP106">
        <v>0.22651642549495632</v>
      </c>
      <c r="AQ106">
        <v>0.22651642549495632</v>
      </c>
      <c r="AR106">
        <v>0.22651642549495632</v>
      </c>
      <c r="AS106">
        <v>0.22651642549495632</v>
      </c>
      <c r="AT106">
        <v>0.22651642549495632</v>
      </c>
      <c r="AU106">
        <v>0.22651642549495632</v>
      </c>
      <c r="AV106">
        <v>0.22651642549495632</v>
      </c>
      <c r="AW106">
        <v>0.22651642549495632</v>
      </c>
      <c r="AX106">
        <v>0.22651642549495632</v>
      </c>
      <c r="AY106">
        <v>0.22651642549495632</v>
      </c>
      <c r="AZ106">
        <v>0.22651642549495632</v>
      </c>
      <c r="BA106">
        <v>0.22651642549495632</v>
      </c>
      <c r="BB106">
        <v>0.22651642549495632</v>
      </c>
      <c r="BC106">
        <v>0.22651642549495632</v>
      </c>
      <c r="BD106">
        <v>0.22651642549495632</v>
      </c>
      <c r="BE106">
        <v>0.22651642549495632</v>
      </c>
      <c r="BF106">
        <v>0.22651642549495632</v>
      </c>
      <c r="BG106">
        <v>0.22651642549495632</v>
      </c>
      <c r="BH106">
        <v>0.22651642549495632</v>
      </c>
      <c r="BI106">
        <v>0.22295586804818665</v>
      </c>
      <c r="BJ106">
        <v>0.21770771240877629</v>
      </c>
      <c r="BK106">
        <v>0.18829146313048661</v>
      </c>
      <c r="BL106">
        <v>0.16484336601041366</v>
      </c>
      <c r="BM106">
        <v>0.12339506493277698</v>
      </c>
      <c r="BN106">
        <v>8.3594634073201834E-2</v>
      </c>
      <c r="BO106">
        <v>5.7329734735523684E-2</v>
      </c>
      <c r="BP106">
        <v>2.5394955294711953E-2</v>
      </c>
      <c r="BQ106">
        <v>1.155115699610805E-2</v>
      </c>
      <c r="BR106">
        <v>0</v>
      </c>
      <c r="BS106">
        <v>0</v>
      </c>
      <c r="BT106">
        <v>2.5150095829986618E-3</v>
      </c>
      <c r="BU106">
        <v>0</v>
      </c>
    </row>
    <row r="107" spans="1:73" x14ac:dyDescent="0.25">
      <c r="A107">
        <v>1205</v>
      </c>
      <c r="B107">
        <v>450.33967551309547</v>
      </c>
      <c r="C107">
        <v>2.2199835705934427E-3</v>
      </c>
      <c r="D107">
        <v>-40</v>
      </c>
      <c r="E107">
        <v>562.5</v>
      </c>
      <c r="F107">
        <v>-642.5</v>
      </c>
      <c r="G107">
        <v>0</v>
      </c>
      <c r="H107">
        <v>3.0853298833934321E-3</v>
      </c>
      <c r="I107">
        <v>1.0848826329993032E-2</v>
      </c>
      <c r="J107">
        <v>3.0866672142633635E-2</v>
      </c>
      <c r="K107">
        <v>5.6545659097048701E-2</v>
      </c>
      <c r="L107">
        <v>8.7545324824149603E-2</v>
      </c>
      <c r="M107">
        <v>0.11627919529657565</v>
      </c>
      <c r="N107">
        <v>0.16037351611149342</v>
      </c>
      <c r="O107">
        <v>0.1927822659679834</v>
      </c>
      <c r="P107">
        <v>0.2199634252460036</v>
      </c>
      <c r="Q107">
        <v>0.22873640906554976</v>
      </c>
      <c r="R107">
        <v>0.22873640906554976</v>
      </c>
      <c r="S107">
        <v>0.22873640906554976</v>
      </c>
      <c r="T107">
        <v>0.22873640906554976</v>
      </c>
      <c r="U107">
        <v>0.22873640906554976</v>
      </c>
      <c r="V107">
        <v>0.22873640906554976</v>
      </c>
      <c r="W107">
        <v>0.22873640906554976</v>
      </c>
      <c r="X107">
        <v>0.22873640906554976</v>
      </c>
      <c r="Y107">
        <v>0.22873640906554976</v>
      </c>
      <c r="Z107">
        <v>0.22873640906554976</v>
      </c>
      <c r="AA107">
        <v>0.22873640906554976</v>
      </c>
      <c r="AB107">
        <v>0.22873640906554976</v>
      </c>
      <c r="AC107">
        <v>0.22873640906554976</v>
      </c>
      <c r="AD107">
        <v>0.22873640906554976</v>
      </c>
      <c r="AE107">
        <v>0.22873640906554976</v>
      </c>
      <c r="AF107">
        <v>0.22873640906554976</v>
      </c>
      <c r="AG107">
        <v>0.22873640906554976</v>
      </c>
      <c r="AH107">
        <v>0.22873640906554976</v>
      </c>
      <c r="AI107">
        <v>0.22873640906554976</v>
      </c>
      <c r="AJ107">
        <v>0.22873640906554976</v>
      </c>
      <c r="AK107">
        <v>0.22873640906554976</v>
      </c>
      <c r="AL107">
        <v>0.22873640906554976</v>
      </c>
      <c r="AM107">
        <v>0.22873640906554976</v>
      </c>
      <c r="AN107">
        <v>0.22873640906554976</v>
      </c>
      <c r="AO107">
        <v>0.22873640906554976</v>
      </c>
      <c r="AP107">
        <v>0.22873640906554976</v>
      </c>
      <c r="AQ107">
        <v>0.22873640906554976</v>
      </c>
      <c r="AR107">
        <v>0.22873640906554976</v>
      </c>
      <c r="AS107">
        <v>0.22873640906554976</v>
      </c>
      <c r="AT107">
        <v>0.22873640906554976</v>
      </c>
      <c r="AU107">
        <v>0.22873640906554976</v>
      </c>
      <c r="AV107">
        <v>0.22873640906554976</v>
      </c>
      <c r="AW107">
        <v>0.22873640906554976</v>
      </c>
      <c r="AX107">
        <v>0.22873640906554976</v>
      </c>
      <c r="AY107">
        <v>0.22873640906554976</v>
      </c>
      <c r="AZ107">
        <v>0.22873640906554976</v>
      </c>
      <c r="BA107">
        <v>0.22873640906554976</v>
      </c>
      <c r="BB107">
        <v>0.22873640906554976</v>
      </c>
      <c r="BC107">
        <v>0.22873640906554976</v>
      </c>
      <c r="BD107">
        <v>0.22873640906554976</v>
      </c>
      <c r="BE107">
        <v>0.22873640906554976</v>
      </c>
      <c r="BF107">
        <v>0.22873640906554976</v>
      </c>
      <c r="BG107">
        <v>0.22873640906554976</v>
      </c>
      <c r="BH107">
        <v>0.22873640906554976</v>
      </c>
      <c r="BI107">
        <v>0.22295586804818665</v>
      </c>
      <c r="BJ107">
        <v>0.21770771240877629</v>
      </c>
      <c r="BK107">
        <v>0.18829146313048661</v>
      </c>
      <c r="BL107">
        <v>0.16484336601041366</v>
      </c>
      <c r="BM107">
        <v>0.12339506493277698</v>
      </c>
      <c r="BN107">
        <v>8.3594634073201834E-2</v>
      </c>
      <c r="BO107">
        <v>5.7329734735523684E-2</v>
      </c>
      <c r="BP107">
        <v>2.5394955294711953E-2</v>
      </c>
      <c r="BQ107">
        <v>1.155115699610805E-2</v>
      </c>
      <c r="BR107">
        <v>0</v>
      </c>
      <c r="BS107">
        <v>0</v>
      </c>
      <c r="BT107">
        <v>4.8133212123707692E-3</v>
      </c>
      <c r="BU107">
        <v>0</v>
      </c>
    </row>
    <row r="108" spans="1:73" x14ac:dyDescent="0.25">
      <c r="A108">
        <v>1205</v>
      </c>
      <c r="B108">
        <v>406.08603445258922</v>
      </c>
      <c r="C108">
        <v>2.0018318921268927E-3</v>
      </c>
      <c r="D108">
        <v>-30</v>
      </c>
      <c r="E108">
        <v>572.5</v>
      </c>
      <c r="F108">
        <v>-632.5</v>
      </c>
      <c r="G108">
        <v>0</v>
      </c>
      <c r="H108">
        <v>3.0853298833934321E-3</v>
      </c>
      <c r="I108">
        <v>1.0848826329993032E-2</v>
      </c>
      <c r="J108">
        <v>3.0866672142633635E-2</v>
      </c>
      <c r="K108">
        <v>5.6545659097048701E-2</v>
      </c>
      <c r="L108">
        <v>8.7545324824149603E-2</v>
      </c>
      <c r="M108">
        <v>0.11627919529657565</v>
      </c>
      <c r="N108">
        <v>0.16037351611149342</v>
      </c>
      <c r="O108">
        <v>0.1927822659679834</v>
      </c>
      <c r="P108">
        <v>0.22196525713813048</v>
      </c>
      <c r="Q108">
        <v>0.23073824095767664</v>
      </c>
      <c r="R108">
        <v>0.23073824095767664</v>
      </c>
      <c r="S108">
        <v>0.23073824095767664</v>
      </c>
      <c r="T108">
        <v>0.23073824095767664</v>
      </c>
      <c r="U108">
        <v>0.23073824095767664</v>
      </c>
      <c r="V108">
        <v>0.23073824095767664</v>
      </c>
      <c r="W108">
        <v>0.23073824095767664</v>
      </c>
      <c r="X108">
        <v>0.23073824095767664</v>
      </c>
      <c r="Y108">
        <v>0.23073824095767664</v>
      </c>
      <c r="Z108">
        <v>0.23073824095767664</v>
      </c>
      <c r="AA108">
        <v>0.23073824095767664</v>
      </c>
      <c r="AB108">
        <v>0.23073824095767664</v>
      </c>
      <c r="AC108">
        <v>0.23073824095767664</v>
      </c>
      <c r="AD108">
        <v>0.23073824095767664</v>
      </c>
      <c r="AE108">
        <v>0.23073824095767664</v>
      </c>
      <c r="AF108">
        <v>0.23073824095767664</v>
      </c>
      <c r="AG108">
        <v>0.23073824095767664</v>
      </c>
      <c r="AH108">
        <v>0.23073824095767664</v>
      </c>
      <c r="AI108">
        <v>0.23073824095767664</v>
      </c>
      <c r="AJ108">
        <v>0.23073824095767664</v>
      </c>
      <c r="AK108">
        <v>0.23073824095767664</v>
      </c>
      <c r="AL108">
        <v>0.23073824095767664</v>
      </c>
      <c r="AM108">
        <v>0.23073824095767664</v>
      </c>
      <c r="AN108">
        <v>0.23073824095767664</v>
      </c>
      <c r="AO108">
        <v>0.23073824095767664</v>
      </c>
      <c r="AP108">
        <v>0.23073824095767664</v>
      </c>
      <c r="AQ108">
        <v>0.23073824095767664</v>
      </c>
      <c r="AR108">
        <v>0.23073824095767664</v>
      </c>
      <c r="AS108">
        <v>0.23073824095767664</v>
      </c>
      <c r="AT108">
        <v>0.23073824095767664</v>
      </c>
      <c r="AU108">
        <v>0.23073824095767664</v>
      </c>
      <c r="AV108">
        <v>0.23073824095767664</v>
      </c>
      <c r="AW108">
        <v>0.23073824095767664</v>
      </c>
      <c r="AX108">
        <v>0.23073824095767664</v>
      </c>
      <c r="AY108">
        <v>0.23073824095767664</v>
      </c>
      <c r="AZ108">
        <v>0.23073824095767664</v>
      </c>
      <c r="BA108">
        <v>0.23073824095767664</v>
      </c>
      <c r="BB108">
        <v>0.23073824095767664</v>
      </c>
      <c r="BC108">
        <v>0.23073824095767664</v>
      </c>
      <c r="BD108">
        <v>0.23073824095767664</v>
      </c>
      <c r="BE108">
        <v>0.23073824095767664</v>
      </c>
      <c r="BF108">
        <v>0.23073824095767664</v>
      </c>
      <c r="BG108">
        <v>0.23073824095767664</v>
      </c>
      <c r="BH108">
        <v>0.23073824095767664</v>
      </c>
      <c r="BI108">
        <v>0.22295586804818665</v>
      </c>
      <c r="BJ108">
        <v>0.21770771240877629</v>
      </c>
      <c r="BK108">
        <v>0.18829146313048661</v>
      </c>
      <c r="BL108">
        <v>0.16484336601041366</v>
      </c>
      <c r="BM108">
        <v>0.12339506493277698</v>
      </c>
      <c r="BN108">
        <v>8.3594634073201834E-2</v>
      </c>
      <c r="BO108">
        <v>5.7329734735523684E-2</v>
      </c>
      <c r="BP108">
        <v>2.5394955294711953E-2</v>
      </c>
      <c r="BQ108">
        <v>1.155115699610805E-2</v>
      </c>
      <c r="BR108">
        <v>0</v>
      </c>
      <c r="BS108">
        <v>0</v>
      </c>
      <c r="BT108">
        <v>1.5300188846963103E-3</v>
      </c>
      <c r="BU108">
        <v>0</v>
      </c>
    </row>
    <row r="109" spans="1:73" x14ac:dyDescent="0.25">
      <c r="A109">
        <v>1205</v>
      </c>
      <c r="B109">
        <v>399.62338573706228</v>
      </c>
      <c r="C109">
        <v>1.9699737753517267E-3</v>
      </c>
      <c r="D109">
        <v>-20</v>
      </c>
      <c r="E109">
        <v>582.5</v>
      </c>
      <c r="F109">
        <v>-622.5</v>
      </c>
      <c r="G109">
        <v>0</v>
      </c>
      <c r="H109">
        <v>3.0853298833934321E-3</v>
      </c>
      <c r="I109">
        <v>1.0848826329993032E-2</v>
      </c>
      <c r="J109">
        <v>3.0866672142633635E-2</v>
      </c>
      <c r="K109">
        <v>5.6545659097048701E-2</v>
      </c>
      <c r="L109">
        <v>8.7545324824149603E-2</v>
      </c>
      <c r="M109">
        <v>0.11627919529657565</v>
      </c>
      <c r="N109">
        <v>0.16037351611149342</v>
      </c>
      <c r="O109">
        <v>0.1927822659679834</v>
      </c>
      <c r="P109">
        <v>0.22393523091348219</v>
      </c>
      <c r="Q109">
        <v>0.23270821473302836</v>
      </c>
      <c r="R109">
        <v>0.23270821473302836</v>
      </c>
      <c r="S109">
        <v>0.23270821473302836</v>
      </c>
      <c r="T109">
        <v>0.23270821473302836</v>
      </c>
      <c r="U109">
        <v>0.23270821473302836</v>
      </c>
      <c r="V109">
        <v>0.23270821473302836</v>
      </c>
      <c r="W109">
        <v>0.23270821473302836</v>
      </c>
      <c r="X109">
        <v>0.23270821473302836</v>
      </c>
      <c r="Y109">
        <v>0.23270821473302836</v>
      </c>
      <c r="Z109">
        <v>0.23270821473302836</v>
      </c>
      <c r="AA109">
        <v>0.23270821473302836</v>
      </c>
      <c r="AB109">
        <v>0.23270821473302836</v>
      </c>
      <c r="AC109">
        <v>0.23270821473302836</v>
      </c>
      <c r="AD109">
        <v>0.23270821473302836</v>
      </c>
      <c r="AE109">
        <v>0.23270821473302836</v>
      </c>
      <c r="AF109">
        <v>0.23270821473302836</v>
      </c>
      <c r="AG109">
        <v>0.23270821473302836</v>
      </c>
      <c r="AH109">
        <v>0.23270821473302836</v>
      </c>
      <c r="AI109">
        <v>0.23270821473302836</v>
      </c>
      <c r="AJ109">
        <v>0.23270821473302836</v>
      </c>
      <c r="AK109">
        <v>0.23270821473302836</v>
      </c>
      <c r="AL109">
        <v>0.23270821473302836</v>
      </c>
      <c r="AM109">
        <v>0.23270821473302836</v>
      </c>
      <c r="AN109">
        <v>0.23270821473302836</v>
      </c>
      <c r="AO109">
        <v>0.23270821473302836</v>
      </c>
      <c r="AP109">
        <v>0.23270821473302836</v>
      </c>
      <c r="AQ109">
        <v>0.23270821473302836</v>
      </c>
      <c r="AR109">
        <v>0.23270821473302836</v>
      </c>
      <c r="AS109">
        <v>0.23270821473302836</v>
      </c>
      <c r="AT109">
        <v>0.23270821473302836</v>
      </c>
      <c r="AU109">
        <v>0.23270821473302836</v>
      </c>
      <c r="AV109">
        <v>0.23270821473302836</v>
      </c>
      <c r="AW109">
        <v>0.23270821473302836</v>
      </c>
      <c r="AX109">
        <v>0.23270821473302836</v>
      </c>
      <c r="AY109">
        <v>0.23270821473302836</v>
      </c>
      <c r="AZ109">
        <v>0.23270821473302836</v>
      </c>
      <c r="BA109">
        <v>0.23270821473302836</v>
      </c>
      <c r="BB109">
        <v>0.23270821473302836</v>
      </c>
      <c r="BC109">
        <v>0.23270821473302836</v>
      </c>
      <c r="BD109">
        <v>0.23270821473302836</v>
      </c>
      <c r="BE109">
        <v>0.23270821473302836</v>
      </c>
      <c r="BF109">
        <v>0.23270821473302836</v>
      </c>
      <c r="BG109">
        <v>0.23270821473302836</v>
      </c>
      <c r="BH109">
        <v>0.23270821473302836</v>
      </c>
      <c r="BI109">
        <v>0.22295586804818665</v>
      </c>
      <c r="BJ109">
        <v>0.21770771240877629</v>
      </c>
      <c r="BK109">
        <v>0.18829146313048661</v>
      </c>
      <c r="BL109">
        <v>0.16484336601041366</v>
      </c>
      <c r="BM109">
        <v>0.12339506493277698</v>
      </c>
      <c r="BN109">
        <v>8.3594634073201834E-2</v>
      </c>
      <c r="BO109">
        <v>5.7329734735523684E-2</v>
      </c>
      <c r="BP109">
        <v>2.5394955294711953E-2</v>
      </c>
      <c r="BQ109">
        <v>1.155115699610805E-2</v>
      </c>
      <c r="BR109">
        <v>0</v>
      </c>
      <c r="BS109">
        <v>0</v>
      </c>
      <c r="BT109">
        <v>0</v>
      </c>
      <c r="BU109">
        <v>0</v>
      </c>
    </row>
    <row r="110" spans="1:73" x14ac:dyDescent="0.25">
      <c r="A110">
        <v>1205</v>
      </c>
      <c r="B110">
        <v>434.03439201659751</v>
      </c>
      <c r="C110">
        <v>2.1396054394975045E-3</v>
      </c>
      <c r="D110">
        <v>-10</v>
      </c>
      <c r="E110">
        <v>592.5</v>
      </c>
      <c r="F110">
        <v>-612.5</v>
      </c>
      <c r="G110">
        <v>0</v>
      </c>
      <c r="H110">
        <v>3.0853298833934321E-3</v>
      </c>
      <c r="I110">
        <v>1.0848826329993032E-2</v>
      </c>
      <c r="J110">
        <v>3.0866672142633635E-2</v>
      </c>
      <c r="K110">
        <v>5.6545659097048701E-2</v>
      </c>
      <c r="L110">
        <v>8.7545324824149603E-2</v>
      </c>
      <c r="M110">
        <v>0.11627919529657565</v>
      </c>
      <c r="N110">
        <v>0.16037351611149342</v>
      </c>
      <c r="O110">
        <v>0.1927822659679834</v>
      </c>
      <c r="P110">
        <v>0.22393523091348219</v>
      </c>
      <c r="Q110">
        <v>0.23484782017252587</v>
      </c>
      <c r="R110">
        <v>0.23484782017252587</v>
      </c>
      <c r="S110">
        <v>0.23484782017252587</v>
      </c>
      <c r="T110">
        <v>0.23484782017252587</v>
      </c>
      <c r="U110">
        <v>0.23484782017252587</v>
      </c>
      <c r="V110">
        <v>0.23484782017252587</v>
      </c>
      <c r="W110">
        <v>0.23484782017252587</v>
      </c>
      <c r="X110">
        <v>0.23484782017252587</v>
      </c>
      <c r="Y110">
        <v>0.23484782017252587</v>
      </c>
      <c r="Z110">
        <v>0.23484782017252587</v>
      </c>
      <c r="AA110">
        <v>0.23484782017252587</v>
      </c>
      <c r="AB110">
        <v>0.23484782017252587</v>
      </c>
      <c r="AC110">
        <v>0.23484782017252587</v>
      </c>
      <c r="AD110">
        <v>0.23484782017252587</v>
      </c>
      <c r="AE110">
        <v>0.23484782017252587</v>
      </c>
      <c r="AF110">
        <v>0.23484782017252587</v>
      </c>
      <c r="AG110">
        <v>0.23484782017252587</v>
      </c>
      <c r="AH110">
        <v>0.23484782017252587</v>
      </c>
      <c r="AI110">
        <v>0.23484782017252587</v>
      </c>
      <c r="AJ110">
        <v>0.23484782017252587</v>
      </c>
      <c r="AK110">
        <v>0.23484782017252587</v>
      </c>
      <c r="AL110">
        <v>0.23484782017252587</v>
      </c>
      <c r="AM110">
        <v>0.23484782017252587</v>
      </c>
      <c r="AN110">
        <v>0.23484782017252587</v>
      </c>
      <c r="AO110">
        <v>0.23484782017252587</v>
      </c>
      <c r="AP110">
        <v>0.23484782017252587</v>
      </c>
      <c r="AQ110">
        <v>0.23484782017252587</v>
      </c>
      <c r="AR110">
        <v>0.23484782017252587</v>
      </c>
      <c r="AS110">
        <v>0.23484782017252587</v>
      </c>
      <c r="AT110">
        <v>0.23484782017252587</v>
      </c>
      <c r="AU110">
        <v>0.23484782017252587</v>
      </c>
      <c r="AV110">
        <v>0.23484782017252587</v>
      </c>
      <c r="AW110">
        <v>0.23484782017252587</v>
      </c>
      <c r="AX110">
        <v>0.23484782017252587</v>
      </c>
      <c r="AY110">
        <v>0.23484782017252587</v>
      </c>
      <c r="AZ110">
        <v>0.23484782017252587</v>
      </c>
      <c r="BA110">
        <v>0.23484782017252587</v>
      </c>
      <c r="BB110">
        <v>0.23484782017252587</v>
      </c>
      <c r="BC110">
        <v>0.23484782017252587</v>
      </c>
      <c r="BD110">
        <v>0.23484782017252587</v>
      </c>
      <c r="BE110">
        <v>0.23484782017252587</v>
      </c>
      <c r="BF110">
        <v>0.23484782017252587</v>
      </c>
      <c r="BG110">
        <v>0.23484782017252587</v>
      </c>
      <c r="BH110">
        <v>0.23484782017252587</v>
      </c>
      <c r="BI110">
        <v>0.22509547348768416</v>
      </c>
      <c r="BJ110">
        <v>0.21770771240877629</v>
      </c>
      <c r="BK110">
        <v>0.18829146313048661</v>
      </c>
      <c r="BL110">
        <v>0.16484336601041366</v>
      </c>
      <c r="BM110">
        <v>0.12339506493277698</v>
      </c>
      <c r="BN110">
        <v>8.3594634073201834E-2</v>
      </c>
      <c r="BO110">
        <v>5.7329734735523684E-2</v>
      </c>
      <c r="BP110">
        <v>2.5394955294711953E-2</v>
      </c>
      <c r="BQ110">
        <v>1.155115699610805E-2</v>
      </c>
      <c r="BR110">
        <v>0</v>
      </c>
      <c r="BS110">
        <v>0</v>
      </c>
      <c r="BT110">
        <v>0</v>
      </c>
      <c r="BU110">
        <v>0</v>
      </c>
    </row>
    <row r="111" spans="1:73" x14ac:dyDescent="0.25">
      <c r="A111">
        <v>1205</v>
      </c>
      <c r="B111">
        <v>394.53753473399996</v>
      </c>
      <c r="C111">
        <v>1.9449026872748864E-3</v>
      </c>
      <c r="D111">
        <v>0</v>
      </c>
      <c r="E111">
        <v>602.5</v>
      </c>
      <c r="F111">
        <v>-602.5</v>
      </c>
      <c r="G111">
        <v>0</v>
      </c>
      <c r="H111">
        <v>3.0853298833934321E-3</v>
      </c>
      <c r="I111">
        <v>1.0848826329993032E-2</v>
      </c>
      <c r="J111">
        <v>3.0866672142633635E-2</v>
      </c>
      <c r="K111">
        <v>5.6545659097048701E-2</v>
      </c>
      <c r="L111">
        <v>8.7545324824149603E-2</v>
      </c>
      <c r="M111">
        <v>0.11627919529657565</v>
      </c>
      <c r="N111">
        <v>0.16037351611149342</v>
      </c>
      <c r="O111">
        <v>0.1927822659679834</v>
      </c>
      <c r="P111">
        <v>0.22393523091348219</v>
      </c>
      <c r="Q111">
        <v>0.23679272285980074</v>
      </c>
      <c r="R111">
        <v>0.23679272285980074</v>
      </c>
      <c r="S111">
        <v>0.23679272285980074</v>
      </c>
      <c r="T111">
        <v>0.23679272285980074</v>
      </c>
      <c r="U111">
        <v>0.23679272285980074</v>
      </c>
      <c r="V111">
        <v>0.23679272285980074</v>
      </c>
      <c r="W111">
        <v>0.23679272285980074</v>
      </c>
      <c r="X111">
        <v>0.23679272285980074</v>
      </c>
      <c r="Y111">
        <v>0.23679272285980074</v>
      </c>
      <c r="Z111">
        <v>0.23679272285980074</v>
      </c>
      <c r="AA111">
        <v>0.23679272285980074</v>
      </c>
      <c r="AB111">
        <v>0.23679272285980074</v>
      </c>
      <c r="AC111">
        <v>0.23679272285980074</v>
      </c>
      <c r="AD111">
        <v>0.23679272285980074</v>
      </c>
      <c r="AE111">
        <v>0.23679272285980074</v>
      </c>
      <c r="AF111">
        <v>0.23679272285980074</v>
      </c>
      <c r="AG111">
        <v>0.23679272285980074</v>
      </c>
      <c r="AH111">
        <v>0.23679272285980074</v>
      </c>
      <c r="AI111">
        <v>0.23679272285980074</v>
      </c>
      <c r="AJ111">
        <v>0.23679272285980074</v>
      </c>
      <c r="AK111">
        <v>0.23679272285980074</v>
      </c>
      <c r="AL111">
        <v>0.23679272285980074</v>
      </c>
      <c r="AM111">
        <v>0.23679272285980074</v>
      </c>
      <c r="AN111">
        <v>0.23679272285980074</v>
      </c>
      <c r="AO111">
        <v>0.23679272285980074</v>
      </c>
      <c r="AP111">
        <v>0.23679272285980074</v>
      </c>
      <c r="AQ111">
        <v>0.23679272285980074</v>
      </c>
      <c r="AR111">
        <v>0.23679272285980074</v>
      </c>
      <c r="AS111">
        <v>0.23679272285980074</v>
      </c>
      <c r="AT111">
        <v>0.23679272285980074</v>
      </c>
      <c r="AU111">
        <v>0.23679272285980074</v>
      </c>
      <c r="AV111">
        <v>0.23679272285980074</v>
      </c>
      <c r="AW111">
        <v>0.23679272285980074</v>
      </c>
      <c r="AX111">
        <v>0.23679272285980074</v>
      </c>
      <c r="AY111">
        <v>0.23679272285980074</v>
      </c>
      <c r="AZ111">
        <v>0.23679272285980074</v>
      </c>
      <c r="BA111">
        <v>0.23679272285980074</v>
      </c>
      <c r="BB111">
        <v>0.23679272285980074</v>
      </c>
      <c r="BC111">
        <v>0.23679272285980074</v>
      </c>
      <c r="BD111">
        <v>0.23679272285980074</v>
      </c>
      <c r="BE111">
        <v>0.23679272285980074</v>
      </c>
      <c r="BF111">
        <v>0.23679272285980074</v>
      </c>
      <c r="BG111">
        <v>0.23679272285980074</v>
      </c>
      <c r="BH111">
        <v>0.23679272285980074</v>
      </c>
      <c r="BI111">
        <v>0.22704037617495904</v>
      </c>
      <c r="BJ111">
        <v>0.21770771240877629</v>
      </c>
      <c r="BK111">
        <v>0.18829146313048661</v>
      </c>
      <c r="BL111">
        <v>0.16484336601041366</v>
      </c>
      <c r="BM111">
        <v>0.12339506493277698</v>
      </c>
      <c r="BN111">
        <v>8.3594634073201834E-2</v>
      </c>
      <c r="BO111">
        <v>5.7329734735523684E-2</v>
      </c>
      <c r="BP111">
        <v>2.5394955294711953E-2</v>
      </c>
      <c r="BQ111">
        <v>1.155115699610805E-2</v>
      </c>
      <c r="BR111">
        <v>0</v>
      </c>
      <c r="BS111">
        <v>0</v>
      </c>
      <c r="BT111">
        <v>0</v>
      </c>
      <c r="BU111">
        <v>5.0367658776503954E-4</v>
      </c>
    </row>
    <row r="112" spans="1:73" x14ac:dyDescent="0.25">
      <c r="A112">
        <v>1205</v>
      </c>
      <c r="B112">
        <v>390.59373818672196</v>
      </c>
      <c r="C112">
        <v>1.9254614432167316E-3</v>
      </c>
      <c r="D112">
        <v>10</v>
      </c>
      <c r="E112">
        <v>612.5</v>
      </c>
      <c r="F112">
        <v>-592.5</v>
      </c>
      <c r="G112">
        <v>0</v>
      </c>
      <c r="H112">
        <v>3.0853298833934321E-3</v>
      </c>
      <c r="I112">
        <v>1.0848826329993032E-2</v>
      </c>
      <c r="J112">
        <v>3.0866672142633635E-2</v>
      </c>
      <c r="K112">
        <v>5.6545659097048701E-2</v>
      </c>
      <c r="L112">
        <v>8.7545324824149603E-2</v>
      </c>
      <c r="M112">
        <v>0.11627919529657565</v>
      </c>
      <c r="N112">
        <v>0.16037351611149342</v>
      </c>
      <c r="O112">
        <v>0.1927822659679834</v>
      </c>
      <c r="P112">
        <v>0.22393523091348219</v>
      </c>
      <c r="Q112">
        <v>0.23871818430301747</v>
      </c>
      <c r="R112">
        <v>0.23871818430301747</v>
      </c>
      <c r="S112">
        <v>0.23871818430301747</v>
      </c>
      <c r="T112">
        <v>0.23871818430301747</v>
      </c>
      <c r="U112">
        <v>0.23871818430301747</v>
      </c>
      <c r="V112">
        <v>0.23871818430301747</v>
      </c>
      <c r="W112">
        <v>0.23871818430301747</v>
      </c>
      <c r="X112">
        <v>0.23871818430301747</v>
      </c>
      <c r="Y112">
        <v>0.23871818430301747</v>
      </c>
      <c r="Z112">
        <v>0.23871818430301747</v>
      </c>
      <c r="AA112">
        <v>0.23871818430301747</v>
      </c>
      <c r="AB112">
        <v>0.23871818430301747</v>
      </c>
      <c r="AC112">
        <v>0.23871818430301747</v>
      </c>
      <c r="AD112">
        <v>0.23871818430301747</v>
      </c>
      <c r="AE112">
        <v>0.23871818430301747</v>
      </c>
      <c r="AF112">
        <v>0.23871818430301747</v>
      </c>
      <c r="AG112">
        <v>0.23871818430301747</v>
      </c>
      <c r="AH112">
        <v>0.23871818430301747</v>
      </c>
      <c r="AI112">
        <v>0.23871818430301747</v>
      </c>
      <c r="AJ112">
        <v>0.23871818430301747</v>
      </c>
      <c r="AK112">
        <v>0.23871818430301747</v>
      </c>
      <c r="AL112">
        <v>0.23871818430301747</v>
      </c>
      <c r="AM112">
        <v>0.23871818430301747</v>
      </c>
      <c r="AN112">
        <v>0.23871818430301747</v>
      </c>
      <c r="AO112">
        <v>0.23871818430301747</v>
      </c>
      <c r="AP112">
        <v>0.23871818430301747</v>
      </c>
      <c r="AQ112">
        <v>0.23871818430301747</v>
      </c>
      <c r="AR112">
        <v>0.23871818430301747</v>
      </c>
      <c r="AS112">
        <v>0.23871818430301747</v>
      </c>
      <c r="AT112">
        <v>0.23871818430301747</v>
      </c>
      <c r="AU112">
        <v>0.23871818430301747</v>
      </c>
      <c r="AV112">
        <v>0.23871818430301747</v>
      </c>
      <c r="AW112">
        <v>0.23871818430301747</v>
      </c>
      <c r="AX112">
        <v>0.23871818430301747</v>
      </c>
      <c r="AY112">
        <v>0.23871818430301747</v>
      </c>
      <c r="AZ112">
        <v>0.23871818430301747</v>
      </c>
      <c r="BA112">
        <v>0.23871818430301747</v>
      </c>
      <c r="BB112">
        <v>0.23871818430301747</v>
      </c>
      <c r="BC112">
        <v>0.23871818430301747</v>
      </c>
      <c r="BD112">
        <v>0.23871818430301747</v>
      </c>
      <c r="BE112">
        <v>0.23871818430301747</v>
      </c>
      <c r="BF112">
        <v>0.23871818430301747</v>
      </c>
      <c r="BG112">
        <v>0.23871818430301747</v>
      </c>
      <c r="BH112">
        <v>0.23871818430301747</v>
      </c>
      <c r="BI112">
        <v>0.22896583761817577</v>
      </c>
      <c r="BJ112">
        <v>0.21770771240877629</v>
      </c>
      <c r="BK112">
        <v>0.18829146313048661</v>
      </c>
      <c r="BL112">
        <v>0.16484336601041366</v>
      </c>
      <c r="BM112">
        <v>0.12339506493277698</v>
      </c>
      <c r="BN112">
        <v>8.3594634073201834E-2</v>
      </c>
      <c r="BO112">
        <v>5.7329734735523684E-2</v>
      </c>
      <c r="BP112">
        <v>2.5394955294711953E-2</v>
      </c>
      <c r="BQ112">
        <v>1.155115699610805E-2</v>
      </c>
      <c r="BR112">
        <v>0</v>
      </c>
      <c r="BS112">
        <v>0</v>
      </c>
      <c r="BT112">
        <v>0</v>
      </c>
      <c r="BU112">
        <v>4.1535069338884123E-3</v>
      </c>
    </row>
    <row r="113" spans="1:73" x14ac:dyDescent="0.25">
      <c r="A113">
        <v>1205</v>
      </c>
      <c r="B113">
        <v>412.88192410994191</v>
      </c>
      <c r="C113">
        <v>2.0353327453877116E-3</v>
      </c>
      <c r="D113">
        <v>20</v>
      </c>
      <c r="E113">
        <v>622.5</v>
      </c>
      <c r="F113">
        <v>-582.5</v>
      </c>
      <c r="G113">
        <v>0</v>
      </c>
      <c r="H113">
        <v>3.0853298833934321E-3</v>
      </c>
      <c r="I113">
        <v>1.0848826329993032E-2</v>
      </c>
      <c r="J113">
        <v>3.0866672142633635E-2</v>
      </c>
      <c r="K113">
        <v>5.6545659097048701E-2</v>
      </c>
      <c r="L113">
        <v>8.7545324824149603E-2</v>
      </c>
      <c r="M113">
        <v>0.11627919529657565</v>
      </c>
      <c r="N113">
        <v>0.16037351611149342</v>
      </c>
      <c r="O113">
        <v>0.1927822659679834</v>
      </c>
      <c r="P113">
        <v>0.22393523091348219</v>
      </c>
      <c r="Q113">
        <v>0.23871818430301747</v>
      </c>
      <c r="R113">
        <v>0.2407535170484052</v>
      </c>
      <c r="S113">
        <v>0.2407535170484052</v>
      </c>
      <c r="T113">
        <v>0.2407535170484052</v>
      </c>
      <c r="U113">
        <v>0.2407535170484052</v>
      </c>
      <c r="V113">
        <v>0.2407535170484052</v>
      </c>
      <c r="W113">
        <v>0.2407535170484052</v>
      </c>
      <c r="X113">
        <v>0.2407535170484052</v>
      </c>
      <c r="Y113">
        <v>0.2407535170484052</v>
      </c>
      <c r="Z113">
        <v>0.2407535170484052</v>
      </c>
      <c r="AA113">
        <v>0.2407535170484052</v>
      </c>
      <c r="AB113">
        <v>0.2407535170484052</v>
      </c>
      <c r="AC113">
        <v>0.2407535170484052</v>
      </c>
      <c r="AD113">
        <v>0.2407535170484052</v>
      </c>
      <c r="AE113">
        <v>0.2407535170484052</v>
      </c>
      <c r="AF113">
        <v>0.2407535170484052</v>
      </c>
      <c r="AG113">
        <v>0.2407535170484052</v>
      </c>
      <c r="AH113">
        <v>0.2407535170484052</v>
      </c>
      <c r="AI113">
        <v>0.2407535170484052</v>
      </c>
      <c r="AJ113">
        <v>0.2407535170484052</v>
      </c>
      <c r="AK113">
        <v>0.2407535170484052</v>
      </c>
      <c r="AL113">
        <v>0.2407535170484052</v>
      </c>
      <c r="AM113">
        <v>0.2407535170484052</v>
      </c>
      <c r="AN113">
        <v>0.2407535170484052</v>
      </c>
      <c r="AO113">
        <v>0.2407535170484052</v>
      </c>
      <c r="AP113">
        <v>0.2407535170484052</v>
      </c>
      <c r="AQ113">
        <v>0.2407535170484052</v>
      </c>
      <c r="AR113">
        <v>0.2407535170484052</v>
      </c>
      <c r="AS113">
        <v>0.2407535170484052</v>
      </c>
      <c r="AT113">
        <v>0.2407535170484052</v>
      </c>
      <c r="AU113">
        <v>0.2407535170484052</v>
      </c>
      <c r="AV113">
        <v>0.2407535170484052</v>
      </c>
      <c r="AW113">
        <v>0.2407535170484052</v>
      </c>
      <c r="AX113">
        <v>0.2407535170484052</v>
      </c>
      <c r="AY113">
        <v>0.2407535170484052</v>
      </c>
      <c r="AZ113">
        <v>0.2407535170484052</v>
      </c>
      <c r="BA113">
        <v>0.2407535170484052</v>
      </c>
      <c r="BB113">
        <v>0.2407535170484052</v>
      </c>
      <c r="BC113">
        <v>0.2407535170484052</v>
      </c>
      <c r="BD113">
        <v>0.2407535170484052</v>
      </c>
      <c r="BE113">
        <v>0.2407535170484052</v>
      </c>
      <c r="BF113">
        <v>0.2407535170484052</v>
      </c>
      <c r="BG113">
        <v>0.2407535170484052</v>
      </c>
      <c r="BH113">
        <v>0.2407535170484052</v>
      </c>
      <c r="BI113">
        <v>0.23100117036356349</v>
      </c>
      <c r="BJ113">
        <v>0.21974304515416401</v>
      </c>
      <c r="BK113">
        <v>0.18829146313048661</v>
      </c>
      <c r="BL113">
        <v>0.16484336601041366</v>
      </c>
      <c r="BM113">
        <v>0.12339506493277698</v>
      </c>
      <c r="BN113">
        <v>8.3594634073201834E-2</v>
      </c>
      <c r="BO113">
        <v>5.7329734735523684E-2</v>
      </c>
      <c r="BP113">
        <v>2.5394955294711953E-2</v>
      </c>
      <c r="BQ113">
        <v>1.155115699610805E-2</v>
      </c>
      <c r="BR113">
        <v>0</v>
      </c>
      <c r="BS113">
        <v>0</v>
      </c>
      <c r="BT113">
        <v>0</v>
      </c>
      <c r="BU113">
        <v>7.8033372800118128E-3</v>
      </c>
    </row>
    <row r="114" spans="1:73" x14ac:dyDescent="0.25">
      <c r="A114">
        <v>1205</v>
      </c>
      <c r="B114">
        <v>404.89934024404982</v>
      </c>
      <c r="C114">
        <v>1.9959819930628715E-3</v>
      </c>
      <c r="D114">
        <v>30</v>
      </c>
      <c r="E114">
        <v>632.5</v>
      </c>
      <c r="F114">
        <v>-572.5</v>
      </c>
      <c r="G114">
        <v>0</v>
      </c>
      <c r="H114">
        <v>3.0853298833934321E-3</v>
      </c>
      <c r="I114">
        <v>1.0848826329993032E-2</v>
      </c>
      <c r="J114">
        <v>3.0866672142633635E-2</v>
      </c>
      <c r="K114">
        <v>5.6545659097048701E-2</v>
      </c>
      <c r="L114">
        <v>8.7545324824149603E-2</v>
      </c>
      <c r="M114">
        <v>0.11627919529657565</v>
      </c>
      <c r="N114">
        <v>0.16037351611149342</v>
      </c>
      <c r="O114">
        <v>0.1927822659679834</v>
      </c>
      <c r="P114">
        <v>0.22393523091348219</v>
      </c>
      <c r="Q114">
        <v>0.23871818430301747</v>
      </c>
      <c r="R114">
        <v>0.24274949904146806</v>
      </c>
      <c r="S114">
        <v>0.24274949904146806</v>
      </c>
      <c r="T114">
        <v>0.24274949904146806</v>
      </c>
      <c r="U114">
        <v>0.24274949904146806</v>
      </c>
      <c r="V114">
        <v>0.24274949904146806</v>
      </c>
      <c r="W114">
        <v>0.24274949904146806</v>
      </c>
      <c r="X114">
        <v>0.24274949904146806</v>
      </c>
      <c r="Y114">
        <v>0.24274949904146806</v>
      </c>
      <c r="Z114">
        <v>0.24274949904146806</v>
      </c>
      <c r="AA114">
        <v>0.24274949904146806</v>
      </c>
      <c r="AB114">
        <v>0.24274949904146806</v>
      </c>
      <c r="AC114">
        <v>0.24274949904146806</v>
      </c>
      <c r="AD114">
        <v>0.24274949904146806</v>
      </c>
      <c r="AE114">
        <v>0.24274949904146806</v>
      </c>
      <c r="AF114">
        <v>0.24274949904146806</v>
      </c>
      <c r="AG114">
        <v>0.24274949904146806</v>
      </c>
      <c r="AH114">
        <v>0.24274949904146806</v>
      </c>
      <c r="AI114">
        <v>0.24274949904146806</v>
      </c>
      <c r="AJ114">
        <v>0.24274949904146806</v>
      </c>
      <c r="AK114">
        <v>0.24274949904146806</v>
      </c>
      <c r="AL114">
        <v>0.24274949904146806</v>
      </c>
      <c r="AM114">
        <v>0.24274949904146806</v>
      </c>
      <c r="AN114">
        <v>0.24274949904146806</v>
      </c>
      <c r="AO114">
        <v>0.24274949904146806</v>
      </c>
      <c r="AP114">
        <v>0.24274949904146806</v>
      </c>
      <c r="AQ114">
        <v>0.24274949904146806</v>
      </c>
      <c r="AR114">
        <v>0.24274949904146806</v>
      </c>
      <c r="AS114">
        <v>0.24274949904146806</v>
      </c>
      <c r="AT114">
        <v>0.24274949904146806</v>
      </c>
      <c r="AU114">
        <v>0.24274949904146806</v>
      </c>
      <c r="AV114">
        <v>0.24274949904146806</v>
      </c>
      <c r="AW114">
        <v>0.24274949904146806</v>
      </c>
      <c r="AX114">
        <v>0.24274949904146806</v>
      </c>
      <c r="AY114">
        <v>0.24274949904146806</v>
      </c>
      <c r="AZ114">
        <v>0.24274949904146806</v>
      </c>
      <c r="BA114">
        <v>0.24274949904146806</v>
      </c>
      <c r="BB114">
        <v>0.24274949904146806</v>
      </c>
      <c r="BC114">
        <v>0.24274949904146806</v>
      </c>
      <c r="BD114">
        <v>0.24274949904146806</v>
      </c>
      <c r="BE114">
        <v>0.24274949904146806</v>
      </c>
      <c r="BF114">
        <v>0.24274949904146806</v>
      </c>
      <c r="BG114">
        <v>0.24274949904146806</v>
      </c>
      <c r="BH114">
        <v>0.24274949904146806</v>
      </c>
      <c r="BI114">
        <v>0.23299715235662635</v>
      </c>
      <c r="BJ114">
        <v>0.22173902714722687</v>
      </c>
      <c r="BK114">
        <v>0.18829146313048661</v>
      </c>
      <c r="BL114">
        <v>0.16484336601041366</v>
      </c>
      <c r="BM114">
        <v>0.12339506493277698</v>
      </c>
      <c r="BN114">
        <v>8.3594634073201834E-2</v>
      </c>
      <c r="BO114">
        <v>5.7329734735523684E-2</v>
      </c>
      <c r="BP114">
        <v>2.5394955294711953E-2</v>
      </c>
      <c r="BQ114">
        <v>1.155115699610805E-2</v>
      </c>
      <c r="BR114">
        <v>0</v>
      </c>
      <c r="BS114">
        <v>0</v>
      </c>
      <c r="BT114">
        <v>0</v>
      </c>
      <c r="BU114">
        <v>1.1715777204145683E-2</v>
      </c>
    </row>
    <row r="115" spans="1:73" x14ac:dyDescent="0.25">
      <c r="A115">
        <v>1205</v>
      </c>
      <c r="B115">
        <v>459.47952972433194</v>
      </c>
      <c r="C115">
        <v>2.2650391748180684E-3</v>
      </c>
      <c r="D115">
        <v>40</v>
      </c>
      <c r="E115">
        <v>642.5</v>
      </c>
      <c r="F115">
        <v>-562.5</v>
      </c>
      <c r="G115">
        <v>0</v>
      </c>
      <c r="H115">
        <v>3.0853298833934321E-3</v>
      </c>
      <c r="I115">
        <v>1.0848826329993032E-2</v>
      </c>
      <c r="J115">
        <v>3.0866672142633635E-2</v>
      </c>
      <c r="K115">
        <v>5.6545659097048701E-2</v>
      </c>
      <c r="L115">
        <v>8.7545324824149603E-2</v>
      </c>
      <c r="M115">
        <v>0.11627919529657565</v>
      </c>
      <c r="N115">
        <v>0.16037351611149342</v>
      </c>
      <c r="O115">
        <v>0.1927822659679834</v>
      </c>
      <c r="P115">
        <v>0.22393523091348219</v>
      </c>
      <c r="Q115">
        <v>0.23871818430301747</v>
      </c>
      <c r="R115">
        <v>0.24501453821628613</v>
      </c>
      <c r="S115">
        <v>0.24501453821628613</v>
      </c>
      <c r="T115">
        <v>0.24501453821628613</v>
      </c>
      <c r="U115">
        <v>0.24501453821628613</v>
      </c>
      <c r="V115">
        <v>0.24501453821628613</v>
      </c>
      <c r="W115">
        <v>0.24501453821628613</v>
      </c>
      <c r="X115">
        <v>0.24501453821628613</v>
      </c>
      <c r="Y115">
        <v>0.24501453821628613</v>
      </c>
      <c r="Z115">
        <v>0.24501453821628613</v>
      </c>
      <c r="AA115">
        <v>0.24501453821628613</v>
      </c>
      <c r="AB115">
        <v>0.24501453821628613</v>
      </c>
      <c r="AC115">
        <v>0.24501453821628613</v>
      </c>
      <c r="AD115">
        <v>0.24501453821628613</v>
      </c>
      <c r="AE115">
        <v>0.24501453821628613</v>
      </c>
      <c r="AF115">
        <v>0.24501453821628613</v>
      </c>
      <c r="AG115">
        <v>0.24501453821628613</v>
      </c>
      <c r="AH115">
        <v>0.24501453821628613</v>
      </c>
      <c r="AI115">
        <v>0.24501453821628613</v>
      </c>
      <c r="AJ115">
        <v>0.24501453821628613</v>
      </c>
      <c r="AK115">
        <v>0.24501453821628613</v>
      </c>
      <c r="AL115">
        <v>0.24501453821628613</v>
      </c>
      <c r="AM115">
        <v>0.24501453821628613</v>
      </c>
      <c r="AN115">
        <v>0.24501453821628613</v>
      </c>
      <c r="AO115">
        <v>0.24501453821628613</v>
      </c>
      <c r="AP115">
        <v>0.24501453821628613</v>
      </c>
      <c r="AQ115">
        <v>0.24501453821628613</v>
      </c>
      <c r="AR115">
        <v>0.24501453821628613</v>
      </c>
      <c r="AS115">
        <v>0.24501453821628613</v>
      </c>
      <c r="AT115">
        <v>0.24501453821628613</v>
      </c>
      <c r="AU115">
        <v>0.24501453821628613</v>
      </c>
      <c r="AV115">
        <v>0.24501453821628613</v>
      </c>
      <c r="AW115">
        <v>0.24501453821628613</v>
      </c>
      <c r="AX115">
        <v>0.24501453821628613</v>
      </c>
      <c r="AY115">
        <v>0.24501453821628613</v>
      </c>
      <c r="AZ115">
        <v>0.24501453821628613</v>
      </c>
      <c r="BA115">
        <v>0.24501453821628613</v>
      </c>
      <c r="BB115">
        <v>0.24501453821628613</v>
      </c>
      <c r="BC115">
        <v>0.24501453821628613</v>
      </c>
      <c r="BD115">
        <v>0.24501453821628613</v>
      </c>
      <c r="BE115">
        <v>0.24501453821628613</v>
      </c>
      <c r="BF115">
        <v>0.24501453821628613</v>
      </c>
      <c r="BG115">
        <v>0.24501453821628613</v>
      </c>
      <c r="BH115">
        <v>0.24501453821628613</v>
      </c>
      <c r="BI115">
        <v>0.23526219153144443</v>
      </c>
      <c r="BJ115">
        <v>0.22400406632204495</v>
      </c>
      <c r="BK115">
        <v>0.19055650230530469</v>
      </c>
      <c r="BL115">
        <v>0.16484336601041366</v>
      </c>
      <c r="BM115">
        <v>0.12339506493277698</v>
      </c>
      <c r="BN115">
        <v>8.3594634073201834E-2</v>
      </c>
      <c r="BO115">
        <v>5.7329734735523684E-2</v>
      </c>
      <c r="BP115">
        <v>2.5394955294711953E-2</v>
      </c>
      <c r="BQ115">
        <v>1.155115699610805E-2</v>
      </c>
      <c r="BR115">
        <v>0</v>
      </c>
      <c r="BS115">
        <v>0</v>
      </c>
      <c r="BT115">
        <v>0</v>
      </c>
      <c r="BU115">
        <v>1.5929147417244299E-2</v>
      </c>
    </row>
    <row r="116" spans="1:73" x14ac:dyDescent="0.25">
      <c r="A116">
        <v>1205</v>
      </c>
      <c r="B116">
        <v>488.18703174426554</v>
      </c>
      <c r="C116">
        <v>2.4065549823347378E-3</v>
      </c>
      <c r="D116">
        <v>30</v>
      </c>
      <c r="E116">
        <v>632.5</v>
      </c>
      <c r="F116">
        <v>-572.5</v>
      </c>
      <c r="G116">
        <v>0</v>
      </c>
      <c r="H116">
        <v>3.0853298833934321E-3</v>
      </c>
      <c r="I116">
        <v>1.0848826329993032E-2</v>
      </c>
      <c r="J116">
        <v>3.0866672142633635E-2</v>
      </c>
      <c r="K116">
        <v>5.6545659097048701E-2</v>
      </c>
      <c r="L116">
        <v>8.7545324824149603E-2</v>
      </c>
      <c r="M116">
        <v>0.11627919529657565</v>
      </c>
      <c r="N116">
        <v>0.16037351611149342</v>
      </c>
      <c r="O116">
        <v>0.1927822659679834</v>
      </c>
      <c r="P116">
        <v>0.22393523091348219</v>
      </c>
      <c r="Q116">
        <v>0.23871818430301747</v>
      </c>
      <c r="R116">
        <v>0.24742109319862088</v>
      </c>
      <c r="S116">
        <v>0.24742109319862088</v>
      </c>
      <c r="T116">
        <v>0.24742109319862088</v>
      </c>
      <c r="U116">
        <v>0.24742109319862088</v>
      </c>
      <c r="V116">
        <v>0.24742109319862088</v>
      </c>
      <c r="W116">
        <v>0.24742109319862088</v>
      </c>
      <c r="X116">
        <v>0.24742109319862088</v>
      </c>
      <c r="Y116">
        <v>0.24742109319862088</v>
      </c>
      <c r="Z116">
        <v>0.24742109319862088</v>
      </c>
      <c r="AA116">
        <v>0.24742109319862088</v>
      </c>
      <c r="AB116">
        <v>0.24742109319862088</v>
      </c>
      <c r="AC116">
        <v>0.24742109319862088</v>
      </c>
      <c r="AD116">
        <v>0.24742109319862088</v>
      </c>
      <c r="AE116">
        <v>0.24742109319862088</v>
      </c>
      <c r="AF116">
        <v>0.24742109319862088</v>
      </c>
      <c r="AG116">
        <v>0.24742109319862088</v>
      </c>
      <c r="AH116">
        <v>0.24742109319862088</v>
      </c>
      <c r="AI116">
        <v>0.24742109319862088</v>
      </c>
      <c r="AJ116">
        <v>0.24742109319862088</v>
      </c>
      <c r="AK116">
        <v>0.24742109319862088</v>
      </c>
      <c r="AL116">
        <v>0.24742109319862088</v>
      </c>
      <c r="AM116">
        <v>0.24742109319862088</v>
      </c>
      <c r="AN116">
        <v>0.24742109319862088</v>
      </c>
      <c r="AO116">
        <v>0.24742109319862088</v>
      </c>
      <c r="AP116">
        <v>0.24742109319862088</v>
      </c>
      <c r="AQ116">
        <v>0.24742109319862088</v>
      </c>
      <c r="AR116">
        <v>0.24742109319862088</v>
      </c>
      <c r="AS116">
        <v>0.24742109319862088</v>
      </c>
      <c r="AT116">
        <v>0.24742109319862088</v>
      </c>
      <c r="AU116">
        <v>0.24742109319862088</v>
      </c>
      <c r="AV116">
        <v>0.24742109319862088</v>
      </c>
      <c r="AW116">
        <v>0.24742109319862088</v>
      </c>
      <c r="AX116">
        <v>0.24742109319862088</v>
      </c>
      <c r="AY116">
        <v>0.24742109319862088</v>
      </c>
      <c r="AZ116">
        <v>0.24742109319862088</v>
      </c>
      <c r="BA116">
        <v>0.24742109319862088</v>
      </c>
      <c r="BB116">
        <v>0.24742109319862088</v>
      </c>
      <c r="BC116">
        <v>0.24742109319862088</v>
      </c>
      <c r="BD116">
        <v>0.24742109319862088</v>
      </c>
      <c r="BE116">
        <v>0.24742109319862088</v>
      </c>
      <c r="BF116">
        <v>0.24742109319862088</v>
      </c>
      <c r="BG116">
        <v>0.24742109319862088</v>
      </c>
      <c r="BH116">
        <v>0.24742109319862088</v>
      </c>
      <c r="BI116">
        <v>0.23766874651377917</v>
      </c>
      <c r="BJ116">
        <v>0.22641062130437969</v>
      </c>
      <c r="BK116">
        <v>0.19055650230530469</v>
      </c>
      <c r="BL116">
        <v>0.16484336601041366</v>
      </c>
      <c r="BM116">
        <v>0.12339506493277698</v>
      </c>
      <c r="BN116">
        <v>8.3594634073201834E-2</v>
      </c>
      <c r="BO116">
        <v>5.7329734735523684E-2</v>
      </c>
      <c r="BP116">
        <v>2.5394955294711953E-2</v>
      </c>
      <c r="BQ116">
        <v>1.155115699610805E-2</v>
      </c>
      <c r="BR116">
        <v>0</v>
      </c>
      <c r="BS116">
        <v>0</v>
      </c>
      <c r="BT116">
        <v>0</v>
      </c>
      <c r="BU116">
        <v>1.1715777204145683E-2</v>
      </c>
    </row>
    <row r="117" spans="1:73" x14ac:dyDescent="0.25">
      <c r="A117">
        <v>1193</v>
      </c>
      <c r="B117">
        <v>331.37414278290026</v>
      </c>
      <c r="C117">
        <v>1.6335339582491048E-3</v>
      </c>
      <c r="D117">
        <v>20</v>
      </c>
      <c r="E117">
        <v>616.5</v>
      </c>
      <c r="F117">
        <v>-576.5</v>
      </c>
      <c r="G117">
        <v>0</v>
      </c>
      <c r="H117">
        <v>3.0853298833934321E-3</v>
      </c>
      <c r="I117">
        <v>1.0848826329993032E-2</v>
      </c>
      <c r="J117">
        <v>3.0866672142633635E-2</v>
      </c>
      <c r="K117">
        <v>5.6545659097048701E-2</v>
      </c>
      <c r="L117">
        <v>8.7545324824149603E-2</v>
      </c>
      <c r="M117">
        <v>0.11627919529657565</v>
      </c>
      <c r="N117">
        <v>0.16037351611149342</v>
      </c>
      <c r="O117">
        <v>0.1927822659679834</v>
      </c>
      <c r="P117">
        <v>0.22393523091348219</v>
      </c>
      <c r="Q117">
        <v>0.23871818430301747</v>
      </c>
      <c r="R117">
        <v>0.24905462715686999</v>
      </c>
      <c r="S117">
        <v>0.24905462715686999</v>
      </c>
      <c r="T117">
        <v>0.24905462715686999</v>
      </c>
      <c r="U117">
        <v>0.24905462715686999</v>
      </c>
      <c r="V117">
        <v>0.24905462715686999</v>
      </c>
      <c r="W117">
        <v>0.24905462715686999</v>
      </c>
      <c r="X117">
        <v>0.24905462715686999</v>
      </c>
      <c r="Y117">
        <v>0.24905462715686999</v>
      </c>
      <c r="Z117">
        <v>0.24905462715686999</v>
      </c>
      <c r="AA117">
        <v>0.24905462715686999</v>
      </c>
      <c r="AB117">
        <v>0.24905462715686999</v>
      </c>
      <c r="AC117">
        <v>0.24905462715686999</v>
      </c>
      <c r="AD117">
        <v>0.24905462715686999</v>
      </c>
      <c r="AE117">
        <v>0.24905462715686999</v>
      </c>
      <c r="AF117">
        <v>0.24905462715686999</v>
      </c>
      <c r="AG117">
        <v>0.24905462715686999</v>
      </c>
      <c r="AH117">
        <v>0.24905462715686999</v>
      </c>
      <c r="AI117">
        <v>0.24905462715686999</v>
      </c>
      <c r="AJ117">
        <v>0.24905462715686999</v>
      </c>
      <c r="AK117">
        <v>0.24905462715686999</v>
      </c>
      <c r="AL117">
        <v>0.24905462715686999</v>
      </c>
      <c r="AM117">
        <v>0.24905462715686999</v>
      </c>
      <c r="AN117">
        <v>0.24905462715686999</v>
      </c>
      <c r="AO117">
        <v>0.24905462715686999</v>
      </c>
      <c r="AP117">
        <v>0.24905462715686999</v>
      </c>
      <c r="AQ117">
        <v>0.24905462715686999</v>
      </c>
      <c r="AR117">
        <v>0.24905462715686999</v>
      </c>
      <c r="AS117">
        <v>0.24905462715686999</v>
      </c>
      <c r="AT117">
        <v>0.24905462715686999</v>
      </c>
      <c r="AU117">
        <v>0.24905462715686999</v>
      </c>
      <c r="AV117">
        <v>0.24905462715686999</v>
      </c>
      <c r="AW117">
        <v>0.24905462715686999</v>
      </c>
      <c r="AX117">
        <v>0.24905462715686999</v>
      </c>
      <c r="AY117">
        <v>0.24905462715686999</v>
      </c>
      <c r="AZ117">
        <v>0.24905462715686999</v>
      </c>
      <c r="BA117">
        <v>0.24905462715686999</v>
      </c>
      <c r="BB117">
        <v>0.24905462715686999</v>
      </c>
      <c r="BC117">
        <v>0.24905462715686999</v>
      </c>
      <c r="BD117">
        <v>0.24905462715686999</v>
      </c>
      <c r="BE117">
        <v>0.24905462715686999</v>
      </c>
      <c r="BF117">
        <v>0.24905462715686999</v>
      </c>
      <c r="BG117">
        <v>0.24905462715686999</v>
      </c>
      <c r="BH117">
        <v>0.24905462715686999</v>
      </c>
      <c r="BI117">
        <v>0.23930228047202828</v>
      </c>
      <c r="BJ117">
        <v>0.22804415526262881</v>
      </c>
      <c r="BK117">
        <v>0.19055650230530469</v>
      </c>
      <c r="BL117">
        <v>0.16484336601041366</v>
      </c>
      <c r="BM117">
        <v>0.12339506493277698</v>
      </c>
      <c r="BN117">
        <v>8.3594634073201834E-2</v>
      </c>
      <c r="BO117">
        <v>5.7329734735523684E-2</v>
      </c>
      <c r="BP117">
        <v>2.5394955294711953E-2</v>
      </c>
      <c r="BQ117">
        <v>1.155115699610805E-2</v>
      </c>
      <c r="BR117">
        <v>0</v>
      </c>
      <c r="BS117">
        <v>0</v>
      </c>
      <c r="BT117">
        <v>0</v>
      </c>
      <c r="BU117">
        <v>5.6134390723377725E-3</v>
      </c>
    </row>
    <row r="118" spans="1:73" x14ac:dyDescent="0.25">
      <c r="A118">
        <v>1193</v>
      </c>
      <c r="B118">
        <v>314.67111389492038</v>
      </c>
      <c r="C118">
        <v>1.5511951110928658E-3</v>
      </c>
      <c r="D118">
        <v>10</v>
      </c>
      <c r="E118">
        <v>606.5</v>
      </c>
      <c r="F118">
        <v>-586.5</v>
      </c>
      <c r="G118">
        <v>0</v>
      </c>
      <c r="H118">
        <v>3.0853298833934321E-3</v>
      </c>
      <c r="I118">
        <v>1.0848826329993032E-2</v>
      </c>
      <c r="J118">
        <v>3.0866672142633635E-2</v>
      </c>
      <c r="K118">
        <v>5.6545659097048701E-2</v>
      </c>
      <c r="L118">
        <v>8.7545324824149603E-2</v>
      </c>
      <c r="M118">
        <v>0.11627919529657565</v>
      </c>
      <c r="N118">
        <v>0.16037351611149342</v>
      </c>
      <c r="O118">
        <v>0.1927822659679834</v>
      </c>
      <c r="P118">
        <v>0.22393523091348219</v>
      </c>
      <c r="Q118">
        <v>0.23871818430301747</v>
      </c>
      <c r="R118">
        <v>0.25060582226796285</v>
      </c>
      <c r="S118">
        <v>0.25060582226796285</v>
      </c>
      <c r="T118">
        <v>0.25060582226796285</v>
      </c>
      <c r="U118">
        <v>0.25060582226796285</v>
      </c>
      <c r="V118">
        <v>0.25060582226796285</v>
      </c>
      <c r="W118">
        <v>0.25060582226796285</v>
      </c>
      <c r="X118">
        <v>0.25060582226796285</v>
      </c>
      <c r="Y118">
        <v>0.25060582226796285</v>
      </c>
      <c r="Z118">
        <v>0.25060582226796285</v>
      </c>
      <c r="AA118">
        <v>0.25060582226796285</v>
      </c>
      <c r="AB118">
        <v>0.25060582226796285</v>
      </c>
      <c r="AC118">
        <v>0.25060582226796285</v>
      </c>
      <c r="AD118">
        <v>0.25060582226796285</v>
      </c>
      <c r="AE118">
        <v>0.25060582226796285</v>
      </c>
      <c r="AF118">
        <v>0.25060582226796285</v>
      </c>
      <c r="AG118">
        <v>0.25060582226796285</v>
      </c>
      <c r="AH118">
        <v>0.25060582226796285</v>
      </c>
      <c r="AI118">
        <v>0.25060582226796285</v>
      </c>
      <c r="AJ118">
        <v>0.25060582226796285</v>
      </c>
      <c r="AK118">
        <v>0.25060582226796285</v>
      </c>
      <c r="AL118">
        <v>0.25060582226796285</v>
      </c>
      <c r="AM118">
        <v>0.25060582226796285</v>
      </c>
      <c r="AN118">
        <v>0.25060582226796285</v>
      </c>
      <c r="AO118">
        <v>0.25060582226796285</v>
      </c>
      <c r="AP118">
        <v>0.25060582226796285</v>
      </c>
      <c r="AQ118">
        <v>0.25060582226796285</v>
      </c>
      <c r="AR118">
        <v>0.25060582226796285</v>
      </c>
      <c r="AS118">
        <v>0.25060582226796285</v>
      </c>
      <c r="AT118">
        <v>0.25060582226796285</v>
      </c>
      <c r="AU118">
        <v>0.25060582226796285</v>
      </c>
      <c r="AV118">
        <v>0.25060582226796285</v>
      </c>
      <c r="AW118">
        <v>0.25060582226796285</v>
      </c>
      <c r="AX118">
        <v>0.25060582226796285</v>
      </c>
      <c r="AY118">
        <v>0.25060582226796285</v>
      </c>
      <c r="AZ118">
        <v>0.25060582226796285</v>
      </c>
      <c r="BA118">
        <v>0.25060582226796285</v>
      </c>
      <c r="BB118">
        <v>0.25060582226796285</v>
      </c>
      <c r="BC118">
        <v>0.25060582226796285</v>
      </c>
      <c r="BD118">
        <v>0.25060582226796285</v>
      </c>
      <c r="BE118">
        <v>0.25060582226796285</v>
      </c>
      <c r="BF118">
        <v>0.25060582226796285</v>
      </c>
      <c r="BG118">
        <v>0.25060582226796285</v>
      </c>
      <c r="BH118">
        <v>0.25060582226796285</v>
      </c>
      <c r="BI118">
        <v>0.24085347558312115</v>
      </c>
      <c r="BJ118">
        <v>0.22804415526262881</v>
      </c>
      <c r="BK118">
        <v>0.19055650230530469</v>
      </c>
      <c r="BL118">
        <v>0.16484336601041366</v>
      </c>
      <c r="BM118">
        <v>0.12339506493277698</v>
      </c>
      <c r="BN118">
        <v>8.3594634073201834E-2</v>
      </c>
      <c r="BO118">
        <v>5.7329734735523684E-2</v>
      </c>
      <c r="BP118">
        <v>2.5394955294711953E-2</v>
      </c>
      <c r="BQ118">
        <v>1.155115699610805E-2</v>
      </c>
      <c r="BR118">
        <v>0</v>
      </c>
      <c r="BS118">
        <v>0</v>
      </c>
      <c r="BT118">
        <v>0</v>
      </c>
      <c r="BU118">
        <v>1.963608726214372E-3</v>
      </c>
    </row>
    <row r="119" spans="1:73" x14ac:dyDescent="0.25">
      <c r="A119">
        <v>1193</v>
      </c>
      <c r="B119">
        <v>325.37682406764463</v>
      </c>
      <c r="C119">
        <v>1.603969720986841E-3</v>
      </c>
      <c r="D119">
        <v>0</v>
      </c>
      <c r="E119">
        <v>596.5</v>
      </c>
      <c r="F119">
        <v>-596.5</v>
      </c>
      <c r="G119">
        <v>0</v>
      </c>
      <c r="H119">
        <v>3.0853298833934321E-3</v>
      </c>
      <c r="I119">
        <v>1.0848826329993032E-2</v>
      </c>
      <c r="J119">
        <v>3.0866672142633635E-2</v>
      </c>
      <c r="K119">
        <v>5.6545659097048701E-2</v>
      </c>
      <c r="L119">
        <v>8.7545324824149603E-2</v>
      </c>
      <c r="M119">
        <v>0.11627919529657565</v>
      </c>
      <c r="N119">
        <v>0.16037351611149342</v>
      </c>
      <c r="O119">
        <v>0.1927822659679834</v>
      </c>
      <c r="P119">
        <v>0.22393523091348219</v>
      </c>
      <c r="Q119">
        <v>0.24032215402400431</v>
      </c>
      <c r="R119">
        <v>0.25220979198894972</v>
      </c>
      <c r="S119">
        <v>0.25220979198894972</v>
      </c>
      <c r="T119">
        <v>0.25220979198894972</v>
      </c>
      <c r="U119">
        <v>0.25220979198894972</v>
      </c>
      <c r="V119">
        <v>0.25220979198894972</v>
      </c>
      <c r="W119">
        <v>0.25220979198894972</v>
      </c>
      <c r="X119">
        <v>0.25220979198894972</v>
      </c>
      <c r="Y119">
        <v>0.25220979198894972</v>
      </c>
      <c r="Z119">
        <v>0.25220979198894972</v>
      </c>
      <c r="AA119">
        <v>0.25220979198894972</v>
      </c>
      <c r="AB119">
        <v>0.25220979198894972</v>
      </c>
      <c r="AC119">
        <v>0.25220979198894972</v>
      </c>
      <c r="AD119">
        <v>0.25220979198894972</v>
      </c>
      <c r="AE119">
        <v>0.25220979198894972</v>
      </c>
      <c r="AF119">
        <v>0.25220979198894972</v>
      </c>
      <c r="AG119">
        <v>0.25220979198894972</v>
      </c>
      <c r="AH119">
        <v>0.25220979198894972</v>
      </c>
      <c r="AI119">
        <v>0.25220979198894972</v>
      </c>
      <c r="AJ119">
        <v>0.25220979198894972</v>
      </c>
      <c r="AK119">
        <v>0.25220979198894972</v>
      </c>
      <c r="AL119">
        <v>0.25220979198894972</v>
      </c>
      <c r="AM119">
        <v>0.25220979198894972</v>
      </c>
      <c r="AN119">
        <v>0.25220979198894972</v>
      </c>
      <c r="AO119">
        <v>0.25220979198894972</v>
      </c>
      <c r="AP119">
        <v>0.25220979198894972</v>
      </c>
      <c r="AQ119">
        <v>0.25220979198894972</v>
      </c>
      <c r="AR119">
        <v>0.25220979198894972</v>
      </c>
      <c r="AS119">
        <v>0.25220979198894972</v>
      </c>
      <c r="AT119">
        <v>0.25220979198894972</v>
      </c>
      <c r="AU119">
        <v>0.25220979198894972</v>
      </c>
      <c r="AV119">
        <v>0.25220979198894972</v>
      </c>
      <c r="AW119">
        <v>0.25220979198894972</v>
      </c>
      <c r="AX119">
        <v>0.25220979198894972</v>
      </c>
      <c r="AY119">
        <v>0.25220979198894972</v>
      </c>
      <c r="AZ119">
        <v>0.25220979198894972</v>
      </c>
      <c r="BA119">
        <v>0.25220979198894972</v>
      </c>
      <c r="BB119">
        <v>0.25220979198894972</v>
      </c>
      <c r="BC119">
        <v>0.25220979198894972</v>
      </c>
      <c r="BD119">
        <v>0.25220979198894972</v>
      </c>
      <c r="BE119">
        <v>0.25220979198894972</v>
      </c>
      <c r="BF119">
        <v>0.25220979198894972</v>
      </c>
      <c r="BG119">
        <v>0.25220979198894972</v>
      </c>
      <c r="BH119">
        <v>0.25220979198894972</v>
      </c>
      <c r="BI119">
        <v>0.24245744530410798</v>
      </c>
      <c r="BJ119">
        <v>0.22804415526262881</v>
      </c>
      <c r="BK119">
        <v>0.19055650230530469</v>
      </c>
      <c r="BL119">
        <v>0.16484336601041366</v>
      </c>
      <c r="BM119">
        <v>0.12339506493277698</v>
      </c>
      <c r="BN119">
        <v>8.3594634073201834E-2</v>
      </c>
      <c r="BO119">
        <v>5.7329734735523684E-2</v>
      </c>
      <c r="BP119">
        <v>2.5394955294711953E-2</v>
      </c>
      <c r="BQ119">
        <v>1.155115699610805E-2</v>
      </c>
      <c r="BR119">
        <v>0</v>
      </c>
      <c r="BS119">
        <v>0</v>
      </c>
      <c r="BT119">
        <v>0</v>
      </c>
      <c r="BU119">
        <v>0</v>
      </c>
    </row>
    <row r="120" spans="1:73" x14ac:dyDescent="0.25">
      <c r="A120">
        <v>1128</v>
      </c>
      <c r="B120">
        <v>323.75684478773053</v>
      </c>
      <c r="C120">
        <v>1.5959839103162319E-3</v>
      </c>
      <c r="D120">
        <v>-10</v>
      </c>
      <c r="E120">
        <v>554</v>
      </c>
      <c r="F120">
        <v>-574</v>
      </c>
      <c r="G120">
        <v>0</v>
      </c>
      <c r="H120">
        <v>3.0853298833934321E-3</v>
      </c>
      <c r="I120">
        <v>1.0848826329993032E-2</v>
      </c>
      <c r="J120">
        <v>3.0866672142633635E-2</v>
      </c>
      <c r="K120">
        <v>5.6545659097048701E-2</v>
      </c>
      <c r="L120">
        <v>8.7545324824149603E-2</v>
      </c>
      <c r="M120">
        <v>0.11627919529657565</v>
      </c>
      <c r="N120">
        <v>0.16037351611149342</v>
      </c>
      <c r="O120">
        <v>0.1927822659679834</v>
      </c>
      <c r="P120">
        <v>0.22393523091348219</v>
      </c>
      <c r="Q120">
        <v>0.24032215402400431</v>
      </c>
      <c r="R120">
        <v>0.25380577589926595</v>
      </c>
      <c r="S120">
        <v>0.25380577589926595</v>
      </c>
      <c r="T120">
        <v>0.25380577589926595</v>
      </c>
      <c r="U120">
        <v>0.25380577589926595</v>
      </c>
      <c r="V120">
        <v>0.25380577589926595</v>
      </c>
      <c r="W120">
        <v>0.25380577589926595</v>
      </c>
      <c r="X120">
        <v>0.25380577589926595</v>
      </c>
      <c r="Y120">
        <v>0.25380577589926595</v>
      </c>
      <c r="Z120">
        <v>0.25380577589926595</v>
      </c>
      <c r="AA120">
        <v>0.25380577589926595</v>
      </c>
      <c r="AB120">
        <v>0.25380577589926595</v>
      </c>
      <c r="AC120">
        <v>0.25380577589926595</v>
      </c>
      <c r="AD120">
        <v>0.25380577589926595</v>
      </c>
      <c r="AE120">
        <v>0.25380577589926595</v>
      </c>
      <c r="AF120">
        <v>0.25380577589926595</v>
      </c>
      <c r="AG120">
        <v>0.25380577589926595</v>
      </c>
      <c r="AH120">
        <v>0.25380577589926595</v>
      </c>
      <c r="AI120">
        <v>0.25380577589926595</v>
      </c>
      <c r="AJ120">
        <v>0.25380577589926595</v>
      </c>
      <c r="AK120">
        <v>0.25380577589926595</v>
      </c>
      <c r="AL120">
        <v>0.25380577589926595</v>
      </c>
      <c r="AM120">
        <v>0.25380577589926595</v>
      </c>
      <c r="AN120">
        <v>0.25380577589926595</v>
      </c>
      <c r="AO120">
        <v>0.25380577589926595</v>
      </c>
      <c r="AP120">
        <v>0.25380577589926595</v>
      </c>
      <c r="AQ120">
        <v>0.25380577589926595</v>
      </c>
      <c r="AR120">
        <v>0.25380577589926595</v>
      </c>
      <c r="AS120">
        <v>0.25380577589926595</v>
      </c>
      <c r="AT120">
        <v>0.25380577589926595</v>
      </c>
      <c r="AU120">
        <v>0.25380577589926595</v>
      </c>
      <c r="AV120">
        <v>0.25380577589926595</v>
      </c>
      <c r="AW120">
        <v>0.25380577589926595</v>
      </c>
      <c r="AX120">
        <v>0.25380577589926595</v>
      </c>
      <c r="AY120">
        <v>0.25380577589926595</v>
      </c>
      <c r="AZ120">
        <v>0.25380577589926595</v>
      </c>
      <c r="BA120">
        <v>0.25380577589926595</v>
      </c>
      <c r="BB120">
        <v>0.25380577589926595</v>
      </c>
      <c r="BC120">
        <v>0.25380577589926595</v>
      </c>
      <c r="BD120">
        <v>0.25380577589926595</v>
      </c>
      <c r="BE120">
        <v>0.25380577589926595</v>
      </c>
      <c r="BF120">
        <v>0.25380577589926595</v>
      </c>
      <c r="BG120">
        <v>0.25380577589926595</v>
      </c>
      <c r="BH120">
        <v>0.25220979198894972</v>
      </c>
      <c r="BI120">
        <v>0.24245744530410798</v>
      </c>
      <c r="BJ120">
        <v>0.22804415526262881</v>
      </c>
      <c r="BK120">
        <v>0.19055650230530469</v>
      </c>
      <c r="BL120">
        <v>0.16484336601041366</v>
      </c>
      <c r="BM120">
        <v>0.12339506493277698</v>
      </c>
      <c r="BN120">
        <v>8.3594634073201834E-2</v>
      </c>
      <c r="BO120">
        <v>5.7329734735523684E-2</v>
      </c>
      <c r="BP120">
        <v>2.5394955294711953E-2</v>
      </c>
      <c r="BQ120">
        <v>1.155115699610805E-2</v>
      </c>
      <c r="BR120">
        <v>0</v>
      </c>
      <c r="BS120">
        <v>0</v>
      </c>
      <c r="BT120">
        <v>0</v>
      </c>
      <c r="BU120">
        <v>0</v>
      </c>
    </row>
    <row r="121" spans="1:73" x14ac:dyDescent="0.25">
      <c r="A121">
        <v>1128</v>
      </c>
      <c r="B121">
        <v>330.21772232177301</v>
      </c>
      <c r="C121">
        <v>1.6278332959179975E-3</v>
      </c>
      <c r="D121">
        <v>-20</v>
      </c>
      <c r="E121">
        <v>544</v>
      </c>
      <c r="F121">
        <v>-584</v>
      </c>
      <c r="G121">
        <v>0</v>
      </c>
      <c r="H121">
        <v>3.0853298833934321E-3</v>
      </c>
      <c r="I121">
        <v>1.0848826329993032E-2</v>
      </c>
      <c r="J121">
        <v>3.0866672142633635E-2</v>
      </c>
      <c r="K121">
        <v>5.6545659097048701E-2</v>
      </c>
      <c r="L121">
        <v>8.7545324824149603E-2</v>
      </c>
      <c r="M121">
        <v>0.11627919529657565</v>
      </c>
      <c r="N121">
        <v>0.16037351611149342</v>
      </c>
      <c r="O121">
        <v>0.1927822659679834</v>
      </c>
      <c r="P121">
        <v>0.22393523091348219</v>
      </c>
      <c r="Q121">
        <v>0.24032215402400431</v>
      </c>
      <c r="R121">
        <v>0.25543360919518393</v>
      </c>
      <c r="S121">
        <v>0.25543360919518393</v>
      </c>
      <c r="T121">
        <v>0.25543360919518393</v>
      </c>
      <c r="U121">
        <v>0.25543360919518393</v>
      </c>
      <c r="V121">
        <v>0.25543360919518393</v>
      </c>
      <c r="W121">
        <v>0.25543360919518393</v>
      </c>
      <c r="X121">
        <v>0.25543360919518393</v>
      </c>
      <c r="Y121">
        <v>0.25543360919518393</v>
      </c>
      <c r="Z121">
        <v>0.25543360919518393</v>
      </c>
      <c r="AA121">
        <v>0.25543360919518393</v>
      </c>
      <c r="AB121">
        <v>0.25543360919518393</v>
      </c>
      <c r="AC121">
        <v>0.25543360919518393</v>
      </c>
      <c r="AD121">
        <v>0.25543360919518393</v>
      </c>
      <c r="AE121">
        <v>0.25543360919518393</v>
      </c>
      <c r="AF121">
        <v>0.25543360919518393</v>
      </c>
      <c r="AG121">
        <v>0.25543360919518393</v>
      </c>
      <c r="AH121">
        <v>0.25543360919518393</v>
      </c>
      <c r="AI121">
        <v>0.25543360919518393</v>
      </c>
      <c r="AJ121">
        <v>0.25543360919518393</v>
      </c>
      <c r="AK121">
        <v>0.25543360919518393</v>
      </c>
      <c r="AL121">
        <v>0.25543360919518393</v>
      </c>
      <c r="AM121">
        <v>0.25543360919518393</v>
      </c>
      <c r="AN121">
        <v>0.25543360919518393</v>
      </c>
      <c r="AO121">
        <v>0.25543360919518393</v>
      </c>
      <c r="AP121">
        <v>0.25543360919518393</v>
      </c>
      <c r="AQ121">
        <v>0.25543360919518393</v>
      </c>
      <c r="AR121">
        <v>0.25543360919518393</v>
      </c>
      <c r="AS121">
        <v>0.25543360919518393</v>
      </c>
      <c r="AT121">
        <v>0.25543360919518393</v>
      </c>
      <c r="AU121">
        <v>0.25543360919518393</v>
      </c>
      <c r="AV121">
        <v>0.25543360919518393</v>
      </c>
      <c r="AW121">
        <v>0.25543360919518393</v>
      </c>
      <c r="AX121">
        <v>0.25543360919518393</v>
      </c>
      <c r="AY121">
        <v>0.25543360919518393</v>
      </c>
      <c r="AZ121">
        <v>0.25543360919518393</v>
      </c>
      <c r="BA121">
        <v>0.25543360919518393</v>
      </c>
      <c r="BB121">
        <v>0.25543360919518393</v>
      </c>
      <c r="BC121">
        <v>0.25543360919518393</v>
      </c>
      <c r="BD121">
        <v>0.25543360919518393</v>
      </c>
      <c r="BE121">
        <v>0.25543360919518393</v>
      </c>
      <c r="BF121">
        <v>0.25543360919518393</v>
      </c>
      <c r="BG121">
        <v>0.25543360919518393</v>
      </c>
      <c r="BH121">
        <v>0.25220979198894972</v>
      </c>
      <c r="BI121">
        <v>0.24245744530410798</v>
      </c>
      <c r="BJ121">
        <v>0.22804415526262881</v>
      </c>
      <c r="BK121">
        <v>0.19055650230530469</v>
      </c>
      <c r="BL121">
        <v>0.16484336601041366</v>
      </c>
      <c r="BM121">
        <v>0.12339506493277698</v>
      </c>
      <c r="BN121">
        <v>8.3594634073201834E-2</v>
      </c>
      <c r="BO121">
        <v>5.7329734735523684E-2</v>
      </c>
      <c r="BP121">
        <v>2.5394955294711953E-2</v>
      </c>
      <c r="BQ121">
        <v>1.155115699610805E-2</v>
      </c>
      <c r="BR121">
        <v>0</v>
      </c>
      <c r="BS121">
        <v>0</v>
      </c>
      <c r="BT121">
        <v>0</v>
      </c>
      <c r="BU121">
        <v>0</v>
      </c>
    </row>
    <row r="122" spans="1:73" x14ac:dyDescent="0.25">
      <c r="A122">
        <v>1128</v>
      </c>
      <c r="B122">
        <v>329.94161271311168</v>
      </c>
      <c r="C122">
        <v>1.6264721926702928E-3</v>
      </c>
      <c r="D122">
        <v>-30</v>
      </c>
      <c r="E122">
        <v>534</v>
      </c>
      <c r="F122">
        <v>-594</v>
      </c>
      <c r="G122">
        <v>0</v>
      </c>
      <c r="H122">
        <v>3.0853298833934321E-3</v>
      </c>
      <c r="I122">
        <v>1.0848826329993032E-2</v>
      </c>
      <c r="J122">
        <v>3.0866672142633635E-2</v>
      </c>
      <c r="K122">
        <v>5.6545659097048701E-2</v>
      </c>
      <c r="L122">
        <v>8.7545324824149603E-2</v>
      </c>
      <c r="M122">
        <v>0.11627919529657565</v>
      </c>
      <c r="N122">
        <v>0.16037351611149342</v>
      </c>
      <c r="O122">
        <v>0.1927822659679834</v>
      </c>
      <c r="P122">
        <v>0.22393523091348219</v>
      </c>
      <c r="Q122">
        <v>0.24194862621667459</v>
      </c>
      <c r="R122">
        <v>0.25706008138785424</v>
      </c>
      <c r="S122">
        <v>0.25706008138785424</v>
      </c>
      <c r="T122">
        <v>0.25706008138785424</v>
      </c>
      <c r="U122">
        <v>0.25706008138785424</v>
      </c>
      <c r="V122">
        <v>0.25706008138785424</v>
      </c>
      <c r="W122">
        <v>0.25706008138785424</v>
      </c>
      <c r="X122">
        <v>0.25706008138785424</v>
      </c>
      <c r="Y122">
        <v>0.25706008138785424</v>
      </c>
      <c r="Z122">
        <v>0.25706008138785424</v>
      </c>
      <c r="AA122">
        <v>0.25706008138785424</v>
      </c>
      <c r="AB122">
        <v>0.25706008138785424</v>
      </c>
      <c r="AC122">
        <v>0.25706008138785424</v>
      </c>
      <c r="AD122">
        <v>0.25706008138785424</v>
      </c>
      <c r="AE122">
        <v>0.25706008138785424</v>
      </c>
      <c r="AF122">
        <v>0.25706008138785424</v>
      </c>
      <c r="AG122">
        <v>0.25706008138785424</v>
      </c>
      <c r="AH122">
        <v>0.25706008138785424</v>
      </c>
      <c r="AI122">
        <v>0.25706008138785424</v>
      </c>
      <c r="AJ122">
        <v>0.25706008138785424</v>
      </c>
      <c r="AK122">
        <v>0.25706008138785424</v>
      </c>
      <c r="AL122">
        <v>0.25706008138785424</v>
      </c>
      <c r="AM122">
        <v>0.25706008138785424</v>
      </c>
      <c r="AN122">
        <v>0.25706008138785424</v>
      </c>
      <c r="AO122">
        <v>0.25706008138785424</v>
      </c>
      <c r="AP122">
        <v>0.25706008138785424</v>
      </c>
      <c r="AQ122">
        <v>0.25706008138785424</v>
      </c>
      <c r="AR122">
        <v>0.25706008138785424</v>
      </c>
      <c r="AS122">
        <v>0.25706008138785424</v>
      </c>
      <c r="AT122">
        <v>0.25706008138785424</v>
      </c>
      <c r="AU122">
        <v>0.25706008138785424</v>
      </c>
      <c r="AV122">
        <v>0.25706008138785424</v>
      </c>
      <c r="AW122">
        <v>0.25706008138785424</v>
      </c>
      <c r="AX122">
        <v>0.25706008138785424</v>
      </c>
      <c r="AY122">
        <v>0.25706008138785424</v>
      </c>
      <c r="AZ122">
        <v>0.25706008138785424</v>
      </c>
      <c r="BA122">
        <v>0.25706008138785424</v>
      </c>
      <c r="BB122">
        <v>0.25706008138785424</v>
      </c>
      <c r="BC122">
        <v>0.25706008138785424</v>
      </c>
      <c r="BD122">
        <v>0.25706008138785424</v>
      </c>
      <c r="BE122">
        <v>0.25706008138785424</v>
      </c>
      <c r="BF122">
        <v>0.25706008138785424</v>
      </c>
      <c r="BG122">
        <v>0.25543360919518393</v>
      </c>
      <c r="BH122">
        <v>0.25220979198894972</v>
      </c>
      <c r="BI122">
        <v>0.24245744530410798</v>
      </c>
      <c r="BJ122">
        <v>0.22804415526262881</v>
      </c>
      <c r="BK122">
        <v>0.19055650230530469</v>
      </c>
      <c r="BL122">
        <v>0.16484336601041366</v>
      </c>
      <c r="BM122">
        <v>0.12339506493277698</v>
      </c>
      <c r="BN122">
        <v>8.3594634073201834E-2</v>
      </c>
      <c r="BO122">
        <v>5.7329734735523684E-2</v>
      </c>
      <c r="BP122">
        <v>2.5394955294711953E-2</v>
      </c>
      <c r="BQ122">
        <v>1.155115699610805E-2</v>
      </c>
      <c r="BR122">
        <v>0</v>
      </c>
      <c r="BS122">
        <v>0</v>
      </c>
      <c r="BT122">
        <v>0</v>
      </c>
      <c r="BU122">
        <v>0</v>
      </c>
    </row>
    <row r="123" spans="1:73" x14ac:dyDescent="0.25">
      <c r="A123">
        <v>1188</v>
      </c>
      <c r="B123">
        <v>454.70654850648145</v>
      </c>
      <c r="C123">
        <v>2.2415104020660193E-3</v>
      </c>
      <c r="D123">
        <v>-40</v>
      </c>
      <c r="E123">
        <v>554</v>
      </c>
      <c r="F123">
        <v>-634</v>
      </c>
      <c r="G123">
        <v>0</v>
      </c>
      <c r="H123">
        <v>3.0853298833934321E-3</v>
      </c>
      <c r="I123">
        <v>1.0848826329993032E-2</v>
      </c>
      <c r="J123">
        <v>3.0866672142633635E-2</v>
      </c>
      <c r="K123">
        <v>5.6545659097048701E-2</v>
      </c>
      <c r="L123">
        <v>8.7545324824149603E-2</v>
      </c>
      <c r="M123">
        <v>0.11627919529657565</v>
      </c>
      <c r="N123">
        <v>0.16037351611149342</v>
      </c>
      <c r="O123">
        <v>0.1927822659679834</v>
      </c>
      <c r="P123">
        <v>0.22617674131554821</v>
      </c>
      <c r="Q123">
        <v>0.24419013661874062</v>
      </c>
      <c r="R123">
        <v>0.25930159178992024</v>
      </c>
      <c r="S123">
        <v>0.25930159178992024</v>
      </c>
      <c r="T123">
        <v>0.25930159178992024</v>
      </c>
      <c r="U123">
        <v>0.25930159178992024</v>
      </c>
      <c r="V123">
        <v>0.25930159178992024</v>
      </c>
      <c r="W123">
        <v>0.25930159178992024</v>
      </c>
      <c r="X123">
        <v>0.25930159178992024</v>
      </c>
      <c r="Y123">
        <v>0.25930159178992024</v>
      </c>
      <c r="Z123">
        <v>0.25930159178992024</v>
      </c>
      <c r="AA123">
        <v>0.25930159178992024</v>
      </c>
      <c r="AB123">
        <v>0.25930159178992024</v>
      </c>
      <c r="AC123">
        <v>0.25930159178992024</v>
      </c>
      <c r="AD123">
        <v>0.25930159178992024</v>
      </c>
      <c r="AE123">
        <v>0.25930159178992024</v>
      </c>
      <c r="AF123">
        <v>0.25930159178992024</v>
      </c>
      <c r="AG123">
        <v>0.25930159178992024</v>
      </c>
      <c r="AH123">
        <v>0.25930159178992024</v>
      </c>
      <c r="AI123">
        <v>0.25930159178992024</v>
      </c>
      <c r="AJ123">
        <v>0.25930159178992024</v>
      </c>
      <c r="AK123">
        <v>0.25930159178992024</v>
      </c>
      <c r="AL123">
        <v>0.25930159178992024</v>
      </c>
      <c r="AM123">
        <v>0.25930159178992024</v>
      </c>
      <c r="AN123">
        <v>0.25930159178992024</v>
      </c>
      <c r="AO123">
        <v>0.25930159178992024</v>
      </c>
      <c r="AP123">
        <v>0.25930159178992024</v>
      </c>
      <c r="AQ123">
        <v>0.25930159178992024</v>
      </c>
      <c r="AR123">
        <v>0.25930159178992024</v>
      </c>
      <c r="AS123">
        <v>0.25930159178992024</v>
      </c>
      <c r="AT123">
        <v>0.25930159178992024</v>
      </c>
      <c r="AU123">
        <v>0.25930159178992024</v>
      </c>
      <c r="AV123">
        <v>0.25930159178992024</v>
      </c>
      <c r="AW123">
        <v>0.25930159178992024</v>
      </c>
      <c r="AX123">
        <v>0.25930159178992024</v>
      </c>
      <c r="AY123">
        <v>0.25930159178992024</v>
      </c>
      <c r="AZ123">
        <v>0.25930159178992024</v>
      </c>
      <c r="BA123">
        <v>0.25930159178992024</v>
      </c>
      <c r="BB123">
        <v>0.25930159178992024</v>
      </c>
      <c r="BC123">
        <v>0.25930159178992024</v>
      </c>
      <c r="BD123">
        <v>0.25930159178992024</v>
      </c>
      <c r="BE123">
        <v>0.25930159178992024</v>
      </c>
      <c r="BF123">
        <v>0.25930159178992024</v>
      </c>
      <c r="BG123">
        <v>0.25767511959724992</v>
      </c>
      <c r="BH123">
        <v>0.25220979198894972</v>
      </c>
      <c r="BI123">
        <v>0.24245744530410798</v>
      </c>
      <c r="BJ123">
        <v>0.22804415526262881</v>
      </c>
      <c r="BK123">
        <v>0.19055650230530469</v>
      </c>
      <c r="BL123">
        <v>0.16484336601041366</v>
      </c>
      <c r="BM123">
        <v>0.12339506493277698</v>
      </c>
      <c r="BN123">
        <v>8.3594634073201834E-2</v>
      </c>
      <c r="BO123">
        <v>5.7329734735523684E-2</v>
      </c>
      <c r="BP123">
        <v>2.5394955294711953E-2</v>
      </c>
      <c r="BQ123">
        <v>1.155115699610805E-2</v>
      </c>
      <c r="BR123">
        <v>0</v>
      </c>
      <c r="BS123">
        <v>0</v>
      </c>
      <c r="BT123">
        <v>1.9264243908741985E-2</v>
      </c>
      <c r="BU123">
        <v>3.8470450066152573E-4</v>
      </c>
    </row>
    <row r="124" spans="1:73" x14ac:dyDescent="0.25">
      <c r="A124">
        <v>1188</v>
      </c>
      <c r="B124">
        <v>450.69140363636365</v>
      </c>
      <c r="C124">
        <v>2.2217174410415251E-3</v>
      </c>
      <c r="D124">
        <v>-30</v>
      </c>
      <c r="E124">
        <v>564</v>
      </c>
      <c r="F124">
        <v>-624</v>
      </c>
      <c r="G124">
        <v>0</v>
      </c>
      <c r="H124">
        <v>3.0853298833934321E-3</v>
      </c>
      <c r="I124">
        <v>1.0848826329993032E-2</v>
      </c>
      <c r="J124">
        <v>3.0866672142633635E-2</v>
      </c>
      <c r="K124">
        <v>5.6545659097048701E-2</v>
      </c>
      <c r="L124">
        <v>8.7545324824149603E-2</v>
      </c>
      <c r="M124">
        <v>0.11627919529657565</v>
      </c>
      <c r="N124">
        <v>0.16037351611149342</v>
      </c>
      <c r="O124">
        <v>0.1927822659679834</v>
      </c>
      <c r="P124">
        <v>0.22839845875658973</v>
      </c>
      <c r="Q124">
        <v>0.24641185405978214</v>
      </c>
      <c r="R124">
        <v>0.26152330923096179</v>
      </c>
      <c r="S124">
        <v>0.26152330923096179</v>
      </c>
      <c r="T124">
        <v>0.26152330923096179</v>
      </c>
      <c r="U124">
        <v>0.26152330923096179</v>
      </c>
      <c r="V124">
        <v>0.26152330923096179</v>
      </c>
      <c r="W124">
        <v>0.26152330923096179</v>
      </c>
      <c r="X124">
        <v>0.26152330923096179</v>
      </c>
      <c r="Y124">
        <v>0.26152330923096179</v>
      </c>
      <c r="Z124">
        <v>0.26152330923096179</v>
      </c>
      <c r="AA124">
        <v>0.26152330923096179</v>
      </c>
      <c r="AB124">
        <v>0.26152330923096179</v>
      </c>
      <c r="AC124">
        <v>0.26152330923096179</v>
      </c>
      <c r="AD124">
        <v>0.26152330923096179</v>
      </c>
      <c r="AE124">
        <v>0.26152330923096179</v>
      </c>
      <c r="AF124">
        <v>0.26152330923096179</v>
      </c>
      <c r="AG124">
        <v>0.26152330923096179</v>
      </c>
      <c r="AH124">
        <v>0.26152330923096179</v>
      </c>
      <c r="AI124">
        <v>0.26152330923096179</v>
      </c>
      <c r="AJ124">
        <v>0.26152330923096179</v>
      </c>
      <c r="AK124">
        <v>0.26152330923096179</v>
      </c>
      <c r="AL124">
        <v>0.26152330923096179</v>
      </c>
      <c r="AM124">
        <v>0.26152330923096179</v>
      </c>
      <c r="AN124">
        <v>0.26152330923096179</v>
      </c>
      <c r="AO124">
        <v>0.26152330923096179</v>
      </c>
      <c r="AP124">
        <v>0.26152330923096179</v>
      </c>
      <c r="AQ124">
        <v>0.26152330923096179</v>
      </c>
      <c r="AR124">
        <v>0.26152330923096179</v>
      </c>
      <c r="AS124">
        <v>0.26152330923096179</v>
      </c>
      <c r="AT124">
        <v>0.26152330923096179</v>
      </c>
      <c r="AU124">
        <v>0.26152330923096179</v>
      </c>
      <c r="AV124">
        <v>0.26152330923096179</v>
      </c>
      <c r="AW124">
        <v>0.26152330923096179</v>
      </c>
      <c r="AX124">
        <v>0.26152330923096179</v>
      </c>
      <c r="AY124">
        <v>0.26152330923096179</v>
      </c>
      <c r="AZ124">
        <v>0.26152330923096179</v>
      </c>
      <c r="BA124">
        <v>0.26152330923096179</v>
      </c>
      <c r="BB124">
        <v>0.26152330923096179</v>
      </c>
      <c r="BC124">
        <v>0.26152330923096179</v>
      </c>
      <c r="BD124">
        <v>0.26152330923096179</v>
      </c>
      <c r="BE124">
        <v>0.26152330923096179</v>
      </c>
      <c r="BF124">
        <v>0.26152330923096179</v>
      </c>
      <c r="BG124">
        <v>0.25989683703829147</v>
      </c>
      <c r="BH124">
        <v>0.25443150942999126</v>
      </c>
      <c r="BI124">
        <v>0.24245744530410798</v>
      </c>
      <c r="BJ124">
        <v>0.22804415526262881</v>
      </c>
      <c r="BK124">
        <v>0.19055650230530469</v>
      </c>
      <c r="BL124">
        <v>0.16484336601041366</v>
      </c>
      <c r="BM124">
        <v>0.12339506493277698</v>
      </c>
      <c r="BN124">
        <v>8.3594634073201834E-2</v>
      </c>
      <c r="BO124">
        <v>5.7329734735523684E-2</v>
      </c>
      <c r="BP124">
        <v>2.5394955294711953E-2</v>
      </c>
      <c r="BQ124">
        <v>1.155115699610805E-2</v>
      </c>
      <c r="BR124">
        <v>0</v>
      </c>
      <c r="BS124">
        <v>0</v>
      </c>
      <c r="BT124">
        <v>1.2939749038794607E-2</v>
      </c>
      <c r="BU124">
        <v>9.9341415360704177E-4</v>
      </c>
    </row>
    <row r="125" spans="1:73" x14ac:dyDescent="0.25">
      <c r="A125">
        <v>1188</v>
      </c>
      <c r="B125">
        <v>451.04112038015995</v>
      </c>
      <c r="C125">
        <v>2.223441396242018E-3</v>
      </c>
      <c r="D125">
        <v>-20</v>
      </c>
      <c r="E125">
        <v>574</v>
      </c>
      <c r="F125">
        <v>-614</v>
      </c>
      <c r="G125">
        <v>0</v>
      </c>
      <c r="H125">
        <v>3.0853298833934321E-3</v>
      </c>
      <c r="I125">
        <v>1.0848826329993032E-2</v>
      </c>
      <c r="J125">
        <v>3.0866672142633635E-2</v>
      </c>
      <c r="K125">
        <v>5.6545659097048701E-2</v>
      </c>
      <c r="L125">
        <v>8.7545324824149603E-2</v>
      </c>
      <c r="M125">
        <v>0.11627919529657565</v>
      </c>
      <c r="N125">
        <v>0.16037351611149342</v>
      </c>
      <c r="O125">
        <v>0.1927822659679834</v>
      </c>
      <c r="P125">
        <v>0.22839845875658973</v>
      </c>
      <c r="Q125">
        <v>0.24863529545602414</v>
      </c>
      <c r="R125">
        <v>0.26374675062720382</v>
      </c>
      <c r="S125">
        <v>0.26374675062720382</v>
      </c>
      <c r="T125">
        <v>0.26374675062720382</v>
      </c>
      <c r="U125">
        <v>0.26374675062720382</v>
      </c>
      <c r="V125">
        <v>0.26374675062720382</v>
      </c>
      <c r="W125">
        <v>0.26374675062720382</v>
      </c>
      <c r="X125">
        <v>0.26374675062720382</v>
      </c>
      <c r="Y125">
        <v>0.26374675062720382</v>
      </c>
      <c r="Z125">
        <v>0.26374675062720382</v>
      </c>
      <c r="AA125">
        <v>0.26374675062720382</v>
      </c>
      <c r="AB125">
        <v>0.26374675062720382</v>
      </c>
      <c r="AC125">
        <v>0.26374675062720382</v>
      </c>
      <c r="AD125">
        <v>0.26374675062720382</v>
      </c>
      <c r="AE125">
        <v>0.26374675062720382</v>
      </c>
      <c r="AF125">
        <v>0.26374675062720382</v>
      </c>
      <c r="AG125">
        <v>0.26374675062720382</v>
      </c>
      <c r="AH125">
        <v>0.26374675062720382</v>
      </c>
      <c r="AI125">
        <v>0.26374675062720382</v>
      </c>
      <c r="AJ125">
        <v>0.26374675062720382</v>
      </c>
      <c r="AK125">
        <v>0.26374675062720382</v>
      </c>
      <c r="AL125">
        <v>0.26374675062720382</v>
      </c>
      <c r="AM125">
        <v>0.26374675062720382</v>
      </c>
      <c r="AN125">
        <v>0.26374675062720382</v>
      </c>
      <c r="AO125">
        <v>0.26374675062720382</v>
      </c>
      <c r="AP125">
        <v>0.26374675062720382</v>
      </c>
      <c r="AQ125">
        <v>0.26374675062720382</v>
      </c>
      <c r="AR125">
        <v>0.26374675062720382</v>
      </c>
      <c r="AS125">
        <v>0.26374675062720382</v>
      </c>
      <c r="AT125">
        <v>0.26374675062720382</v>
      </c>
      <c r="AU125">
        <v>0.26374675062720382</v>
      </c>
      <c r="AV125">
        <v>0.26374675062720382</v>
      </c>
      <c r="AW125">
        <v>0.26374675062720382</v>
      </c>
      <c r="AX125">
        <v>0.26374675062720382</v>
      </c>
      <c r="AY125">
        <v>0.26374675062720382</v>
      </c>
      <c r="AZ125">
        <v>0.26374675062720382</v>
      </c>
      <c r="BA125">
        <v>0.26374675062720382</v>
      </c>
      <c r="BB125">
        <v>0.26374675062720382</v>
      </c>
      <c r="BC125">
        <v>0.26374675062720382</v>
      </c>
      <c r="BD125">
        <v>0.26374675062720382</v>
      </c>
      <c r="BE125">
        <v>0.26374675062720382</v>
      </c>
      <c r="BF125">
        <v>0.26374675062720382</v>
      </c>
      <c r="BG125">
        <v>0.2621202784345335</v>
      </c>
      <c r="BH125">
        <v>0.2566549508262333</v>
      </c>
      <c r="BI125">
        <v>0.24245744530410798</v>
      </c>
      <c r="BJ125">
        <v>0.22804415526262881</v>
      </c>
      <c r="BK125">
        <v>0.19055650230530469</v>
      </c>
      <c r="BL125">
        <v>0.16484336601041366</v>
      </c>
      <c r="BM125">
        <v>0.12339506493277698</v>
      </c>
      <c r="BN125">
        <v>8.3594634073201834E-2</v>
      </c>
      <c r="BO125">
        <v>5.7329734735523684E-2</v>
      </c>
      <c r="BP125">
        <v>2.5394955294711953E-2</v>
      </c>
      <c r="BQ125">
        <v>1.155115699610805E-2</v>
      </c>
      <c r="BR125">
        <v>0</v>
      </c>
      <c r="BS125">
        <v>0</v>
      </c>
      <c r="BT125">
        <v>7.2842643190417222E-3</v>
      </c>
      <c r="BU125">
        <v>1.6021238065525023E-3</v>
      </c>
    </row>
    <row r="126" spans="1:73" x14ac:dyDescent="0.25">
      <c r="A126">
        <v>1161</v>
      </c>
      <c r="B126">
        <v>483.88728162346263</v>
      </c>
      <c r="C126">
        <v>2.3853590381511299E-3</v>
      </c>
      <c r="D126">
        <v>-10</v>
      </c>
      <c r="E126">
        <v>570.5</v>
      </c>
      <c r="F126">
        <v>-590.5</v>
      </c>
      <c r="G126">
        <v>0</v>
      </c>
      <c r="H126">
        <v>3.0853298833934321E-3</v>
      </c>
      <c r="I126">
        <v>1.0848826329993032E-2</v>
      </c>
      <c r="J126">
        <v>3.0866672142633635E-2</v>
      </c>
      <c r="K126">
        <v>5.6545659097048701E-2</v>
      </c>
      <c r="L126">
        <v>8.7545324824149603E-2</v>
      </c>
      <c r="M126">
        <v>0.11627919529657565</v>
      </c>
      <c r="N126">
        <v>0.16037351611149342</v>
      </c>
      <c r="O126">
        <v>0.1927822659679834</v>
      </c>
      <c r="P126">
        <v>0.22839845875658973</v>
      </c>
      <c r="Q126">
        <v>0.25102065449417527</v>
      </c>
      <c r="R126">
        <v>0.26613210966535494</v>
      </c>
      <c r="S126">
        <v>0.26613210966535494</v>
      </c>
      <c r="T126">
        <v>0.26613210966535494</v>
      </c>
      <c r="U126">
        <v>0.26613210966535494</v>
      </c>
      <c r="V126">
        <v>0.26613210966535494</v>
      </c>
      <c r="W126">
        <v>0.26613210966535494</v>
      </c>
      <c r="X126">
        <v>0.26613210966535494</v>
      </c>
      <c r="Y126">
        <v>0.26613210966535494</v>
      </c>
      <c r="Z126">
        <v>0.26613210966535494</v>
      </c>
      <c r="AA126">
        <v>0.26613210966535494</v>
      </c>
      <c r="AB126">
        <v>0.26613210966535494</v>
      </c>
      <c r="AC126">
        <v>0.26613210966535494</v>
      </c>
      <c r="AD126">
        <v>0.26613210966535494</v>
      </c>
      <c r="AE126">
        <v>0.26613210966535494</v>
      </c>
      <c r="AF126">
        <v>0.26613210966535494</v>
      </c>
      <c r="AG126">
        <v>0.26613210966535494</v>
      </c>
      <c r="AH126">
        <v>0.26613210966535494</v>
      </c>
      <c r="AI126">
        <v>0.26613210966535494</v>
      </c>
      <c r="AJ126">
        <v>0.26613210966535494</v>
      </c>
      <c r="AK126">
        <v>0.26613210966535494</v>
      </c>
      <c r="AL126">
        <v>0.26613210966535494</v>
      </c>
      <c r="AM126">
        <v>0.26613210966535494</v>
      </c>
      <c r="AN126">
        <v>0.26613210966535494</v>
      </c>
      <c r="AO126">
        <v>0.26613210966535494</v>
      </c>
      <c r="AP126">
        <v>0.26613210966535494</v>
      </c>
      <c r="AQ126">
        <v>0.26613210966535494</v>
      </c>
      <c r="AR126">
        <v>0.26613210966535494</v>
      </c>
      <c r="AS126">
        <v>0.26613210966535494</v>
      </c>
      <c r="AT126">
        <v>0.26613210966535494</v>
      </c>
      <c r="AU126">
        <v>0.26613210966535494</v>
      </c>
      <c r="AV126">
        <v>0.26613210966535494</v>
      </c>
      <c r="AW126">
        <v>0.26613210966535494</v>
      </c>
      <c r="AX126">
        <v>0.26613210966535494</v>
      </c>
      <c r="AY126">
        <v>0.26613210966535494</v>
      </c>
      <c r="AZ126">
        <v>0.26613210966535494</v>
      </c>
      <c r="BA126">
        <v>0.26613210966535494</v>
      </c>
      <c r="BB126">
        <v>0.26613210966535494</v>
      </c>
      <c r="BC126">
        <v>0.26613210966535494</v>
      </c>
      <c r="BD126">
        <v>0.26613210966535494</v>
      </c>
      <c r="BE126">
        <v>0.26613210966535494</v>
      </c>
      <c r="BF126">
        <v>0.26613210966535494</v>
      </c>
      <c r="BG126">
        <v>0.26450563747268463</v>
      </c>
      <c r="BH126">
        <v>0.25904030986438442</v>
      </c>
      <c r="BI126">
        <v>0.24245744530410798</v>
      </c>
      <c r="BJ126">
        <v>0.22804415526262881</v>
      </c>
      <c r="BK126">
        <v>0.19055650230530469</v>
      </c>
      <c r="BL126">
        <v>0.16484336601041366</v>
      </c>
      <c r="BM126">
        <v>0.12339506493277698</v>
      </c>
      <c r="BN126">
        <v>8.3594634073201834E-2</v>
      </c>
      <c r="BO126">
        <v>5.7329734735523684E-2</v>
      </c>
      <c r="BP126">
        <v>2.5394955294711953E-2</v>
      </c>
      <c r="BQ126">
        <v>1.155115699610805E-2</v>
      </c>
      <c r="BR126">
        <v>0</v>
      </c>
      <c r="BS126">
        <v>0</v>
      </c>
      <c r="BT126">
        <v>0</v>
      </c>
      <c r="BU126">
        <v>1.38907542802158E-3</v>
      </c>
    </row>
    <row r="127" spans="1:73" x14ac:dyDescent="0.25">
      <c r="A127">
        <v>1161</v>
      </c>
      <c r="B127">
        <v>474.36203213495253</v>
      </c>
      <c r="C127">
        <v>2.3384035986904533E-3</v>
      </c>
      <c r="D127">
        <v>0</v>
      </c>
      <c r="E127">
        <v>580.5</v>
      </c>
      <c r="F127">
        <v>-580.5</v>
      </c>
      <c r="G127">
        <v>0</v>
      </c>
      <c r="H127">
        <v>3.0853298833934321E-3</v>
      </c>
      <c r="I127">
        <v>1.0848826329993032E-2</v>
      </c>
      <c r="J127">
        <v>3.0866672142633635E-2</v>
      </c>
      <c r="K127">
        <v>5.6545659097048701E-2</v>
      </c>
      <c r="L127">
        <v>8.7545324824149603E-2</v>
      </c>
      <c r="M127">
        <v>0.11627919529657565</v>
      </c>
      <c r="N127">
        <v>0.16037351611149342</v>
      </c>
      <c r="O127">
        <v>0.1927822659679834</v>
      </c>
      <c r="P127">
        <v>0.22839845875658973</v>
      </c>
      <c r="Q127">
        <v>0.25102065449417527</v>
      </c>
      <c r="R127">
        <v>0.26847051326404542</v>
      </c>
      <c r="S127">
        <v>0.26847051326404542</v>
      </c>
      <c r="T127">
        <v>0.26847051326404542</v>
      </c>
      <c r="U127">
        <v>0.26847051326404542</v>
      </c>
      <c r="V127">
        <v>0.26847051326404542</v>
      </c>
      <c r="W127">
        <v>0.26847051326404542</v>
      </c>
      <c r="X127">
        <v>0.26847051326404542</v>
      </c>
      <c r="Y127">
        <v>0.26847051326404542</v>
      </c>
      <c r="Z127">
        <v>0.26847051326404542</v>
      </c>
      <c r="AA127">
        <v>0.26847051326404542</v>
      </c>
      <c r="AB127">
        <v>0.26847051326404542</v>
      </c>
      <c r="AC127">
        <v>0.26847051326404542</v>
      </c>
      <c r="AD127">
        <v>0.26847051326404542</v>
      </c>
      <c r="AE127">
        <v>0.26847051326404542</v>
      </c>
      <c r="AF127">
        <v>0.26847051326404542</v>
      </c>
      <c r="AG127">
        <v>0.26847051326404542</v>
      </c>
      <c r="AH127">
        <v>0.26847051326404542</v>
      </c>
      <c r="AI127">
        <v>0.26847051326404542</v>
      </c>
      <c r="AJ127">
        <v>0.26847051326404542</v>
      </c>
      <c r="AK127">
        <v>0.26847051326404542</v>
      </c>
      <c r="AL127">
        <v>0.26847051326404542</v>
      </c>
      <c r="AM127">
        <v>0.26847051326404542</v>
      </c>
      <c r="AN127">
        <v>0.26847051326404542</v>
      </c>
      <c r="AO127">
        <v>0.26847051326404542</v>
      </c>
      <c r="AP127">
        <v>0.26847051326404542</v>
      </c>
      <c r="AQ127">
        <v>0.26847051326404542</v>
      </c>
      <c r="AR127">
        <v>0.26847051326404542</v>
      </c>
      <c r="AS127">
        <v>0.26847051326404542</v>
      </c>
      <c r="AT127">
        <v>0.26847051326404542</v>
      </c>
      <c r="AU127">
        <v>0.26847051326404542</v>
      </c>
      <c r="AV127">
        <v>0.26847051326404542</v>
      </c>
      <c r="AW127">
        <v>0.26847051326404542</v>
      </c>
      <c r="AX127">
        <v>0.26847051326404542</v>
      </c>
      <c r="AY127">
        <v>0.26847051326404542</v>
      </c>
      <c r="AZ127">
        <v>0.26847051326404542</v>
      </c>
      <c r="BA127">
        <v>0.26847051326404542</v>
      </c>
      <c r="BB127">
        <v>0.26847051326404542</v>
      </c>
      <c r="BC127">
        <v>0.26847051326404542</v>
      </c>
      <c r="BD127">
        <v>0.26847051326404542</v>
      </c>
      <c r="BE127">
        <v>0.26847051326404542</v>
      </c>
      <c r="BF127">
        <v>0.26847051326404542</v>
      </c>
      <c r="BG127">
        <v>0.2668440410713751</v>
      </c>
      <c r="BH127">
        <v>0.2613787134630749</v>
      </c>
      <c r="BI127">
        <v>0.24245744530410798</v>
      </c>
      <c r="BJ127">
        <v>0.22804415526262881</v>
      </c>
      <c r="BK127">
        <v>0.19055650230530469</v>
      </c>
      <c r="BL127">
        <v>0.16484336601041366</v>
      </c>
      <c r="BM127">
        <v>0.12339506493277698</v>
      </c>
      <c r="BN127">
        <v>8.3594634073201834E-2</v>
      </c>
      <c r="BO127">
        <v>5.7329734735523684E-2</v>
      </c>
      <c r="BP127">
        <v>2.5394955294711953E-2</v>
      </c>
      <c r="BQ127">
        <v>1.155115699610805E-2</v>
      </c>
      <c r="BR127">
        <v>0</v>
      </c>
      <c r="BS127">
        <v>0</v>
      </c>
      <c r="BT127">
        <v>0</v>
      </c>
      <c r="BU127">
        <v>2.8741704864813644E-3</v>
      </c>
    </row>
    <row r="128" spans="1:73" x14ac:dyDescent="0.25">
      <c r="A128">
        <v>1140</v>
      </c>
      <c r="B128">
        <v>651.44404640478058</v>
      </c>
      <c r="C128">
        <v>3.21134281258208E-3</v>
      </c>
      <c r="D128">
        <v>10</v>
      </c>
      <c r="E128">
        <v>580</v>
      </c>
      <c r="F128">
        <v>-560</v>
      </c>
      <c r="G128">
        <v>0</v>
      </c>
      <c r="H128">
        <v>3.0853298833934321E-3</v>
      </c>
      <c r="I128">
        <v>1.0848826329993032E-2</v>
      </c>
      <c r="J128">
        <v>3.0866672142633635E-2</v>
      </c>
      <c r="K128">
        <v>5.6545659097048701E-2</v>
      </c>
      <c r="L128">
        <v>8.7545324824149603E-2</v>
      </c>
      <c r="M128">
        <v>0.11627919529657565</v>
      </c>
      <c r="N128">
        <v>0.16037351611149342</v>
      </c>
      <c r="O128">
        <v>0.1927822659679834</v>
      </c>
      <c r="P128">
        <v>0.22839845875658973</v>
      </c>
      <c r="Q128">
        <v>0.25102065449417527</v>
      </c>
      <c r="R128">
        <v>0.26847051326404542</v>
      </c>
      <c r="S128">
        <v>0.27168185607662748</v>
      </c>
      <c r="T128">
        <v>0.27168185607662748</v>
      </c>
      <c r="U128">
        <v>0.27168185607662748</v>
      </c>
      <c r="V128">
        <v>0.27168185607662748</v>
      </c>
      <c r="W128">
        <v>0.27168185607662748</v>
      </c>
      <c r="X128">
        <v>0.27168185607662748</v>
      </c>
      <c r="Y128">
        <v>0.27168185607662748</v>
      </c>
      <c r="Z128">
        <v>0.27168185607662748</v>
      </c>
      <c r="AA128">
        <v>0.27168185607662748</v>
      </c>
      <c r="AB128">
        <v>0.27168185607662748</v>
      </c>
      <c r="AC128">
        <v>0.27168185607662748</v>
      </c>
      <c r="AD128">
        <v>0.27168185607662748</v>
      </c>
      <c r="AE128">
        <v>0.27168185607662748</v>
      </c>
      <c r="AF128">
        <v>0.27168185607662748</v>
      </c>
      <c r="AG128">
        <v>0.27168185607662748</v>
      </c>
      <c r="AH128">
        <v>0.27168185607662748</v>
      </c>
      <c r="AI128">
        <v>0.27168185607662748</v>
      </c>
      <c r="AJ128">
        <v>0.27168185607662748</v>
      </c>
      <c r="AK128">
        <v>0.27168185607662748</v>
      </c>
      <c r="AL128">
        <v>0.27168185607662748</v>
      </c>
      <c r="AM128">
        <v>0.27168185607662748</v>
      </c>
      <c r="AN128">
        <v>0.27168185607662748</v>
      </c>
      <c r="AO128">
        <v>0.27168185607662748</v>
      </c>
      <c r="AP128">
        <v>0.27168185607662748</v>
      </c>
      <c r="AQ128">
        <v>0.27168185607662748</v>
      </c>
      <c r="AR128">
        <v>0.27168185607662748</v>
      </c>
      <c r="AS128">
        <v>0.27168185607662748</v>
      </c>
      <c r="AT128">
        <v>0.27168185607662748</v>
      </c>
      <c r="AU128">
        <v>0.27168185607662748</v>
      </c>
      <c r="AV128">
        <v>0.27168185607662748</v>
      </c>
      <c r="AW128">
        <v>0.27168185607662748</v>
      </c>
      <c r="AX128">
        <v>0.27168185607662748</v>
      </c>
      <c r="AY128">
        <v>0.27168185607662748</v>
      </c>
      <c r="AZ128">
        <v>0.27168185607662748</v>
      </c>
      <c r="BA128">
        <v>0.27168185607662748</v>
      </c>
      <c r="BB128">
        <v>0.27168185607662748</v>
      </c>
      <c r="BC128">
        <v>0.27168185607662748</v>
      </c>
      <c r="BD128">
        <v>0.27168185607662748</v>
      </c>
      <c r="BE128">
        <v>0.27168185607662748</v>
      </c>
      <c r="BF128">
        <v>0.27168185607662748</v>
      </c>
      <c r="BG128">
        <v>0.27005538388395717</v>
      </c>
      <c r="BH128">
        <v>0.26459005627565696</v>
      </c>
      <c r="BI128">
        <v>0.24245744530410798</v>
      </c>
      <c r="BJ128">
        <v>0.22804415526262881</v>
      </c>
      <c r="BK128">
        <v>0.19055650230530469</v>
      </c>
      <c r="BL128">
        <v>0.16484336601041366</v>
      </c>
      <c r="BM128">
        <v>0.12339506493277698</v>
      </c>
      <c r="BN128">
        <v>8.3594634073201834E-2</v>
      </c>
      <c r="BO128">
        <v>5.7329734735523684E-2</v>
      </c>
      <c r="BP128">
        <v>2.5394955294711953E-2</v>
      </c>
      <c r="BQ128">
        <v>1.155115699610805E-2</v>
      </c>
      <c r="BR128">
        <v>0</v>
      </c>
      <c r="BS128">
        <v>0</v>
      </c>
      <c r="BT128">
        <v>0</v>
      </c>
      <c r="BU128">
        <v>2.771900134529659E-3</v>
      </c>
    </row>
    <row r="129" spans="1:73" x14ac:dyDescent="0.25">
      <c r="A129">
        <v>1126</v>
      </c>
      <c r="B129">
        <v>673.8636927175844</v>
      </c>
      <c r="C129">
        <v>3.321862158709497E-3</v>
      </c>
      <c r="D129">
        <v>20</v>
      </c>
      <c r="E129">
        <v>583</v>
      </c>
      <c r="F129">
        <v>-543</v>
      </c>
      <c r="G129">
        <v>0</v>
      </c>
      <c r="H129">
        <v>3.0853298833934321E-3</v>
      </c>
      <c r="I129">
        <v>1.0848826329993032E-2</v>
      </c>
      <c r="J129">
        <v>3.0866672142633635E-2</v>
      </c>
      <c r="K129">
        <v>5.6545659097048701E-2</v>
      </c>
      <c r="L129">
        <v>8.7545324824149603E-2</v>
      </c>
      <c r="M129">
        <v>0.11627919529657565</v>
      </c>
      <c r="N129">
        <v>0.16037351611149342</v>
      </c>
      <c r="O129">
        <v>0.1927822659679834</v>
      </c>
      <c r="P129">
        <v>0.22839845875658973</v>
      </c>
      <c r="Q129">
        <v>0.25102065449417527</v>
      </c>
      <c r="R129">
        <v>0.26847051326404542</v>
      </c>
      <c r="S129">
        <v>0.27500371823533698</v>
      </c>
      <c r="T129">
        <v>0.27500371823533698</v>
      </c>
      <c r="U129">
        <v>0.27500371823533698</v>
      </c>
      <c r="V129">
        <v>0.27500371823533698</v>
      </c>
      <c r="W129">
        <v>0.27500371823533698</v>
      </c>
      <c r="X129">
        <v>0.27500371823533698</v>
      </c>
      <c r="Y129">
        <v>0.27500371823533698</v>
      </c>
      <c r="Z129">
        <v>0.27500371823533698</v>
      </c>
      <c r="AA129">
        <v>0.27500371823533698</v>
      </c>
      <c r="AB129">
        <v>0.27500371823533698</v>
      </c>
      <c r="AC129">
        <v>0.27500371823533698</v>
      </c>
      <c r="AD129">
        <v>0.27500371823533698</v>
      </c>
      <c r="AE129">
        <v>0.27500371823533698</v>
      </c>
      <c r="AF129">
        <v>0.27500371823533698</v>
      </c>
      <c r="AG129">
        <v>0.27500371823533698</v>
      </c>
      <c r="AH129">
        <v>0.27500371823533698</v>
      </c>
      <c r="AI129">
        <v>0.27500371823533698</v>
      </c>
      <c r="AJ129">
        <v>0.27500371823533698</v>
      </c>
      <c r="AK129">
        <v>0.27500371823533698</v>
      </c>
      <c r="AL129">
        <v>0.27500371823533698</v>
      </c>
      <c r="AM129">
        <v>0.27500371823533698</v>
      </c>
      <c r="AN129">
        <v>0.27500371823533698</v>
      </c>
      <c r="AO129">
        <v>0.27500371823533698</v>
      </c>
      <c r="AP129">
        <v>0.27500371823533698</v>
      </c>
      <c r="AQ129">
        <v>0.27500371823533698</v>
      </c>
      <c r="AR129">
        <v>0.27500371823533698</v>
      </c>
      <c r="AS129">
        <v>0.27500371823533698</v>
      </c>
      <c r="AT129">
        <v>0.27500371823533698</v>
      </c>
      <c r="AU129">
        <v>0.27500371823533698</v>
      </c>
      <c r="AV129">
        <v>0.27500371823533698</v>
      </c>
      <c r="AW129">
        <v>0.27500371823533698</v>
      </c>
      <c r="AX129">
        <v>0.27500371823533698</v>
      </c>
      <c r="AY129">
        <v>0.27500371823533698</v>
      </c>
      <c r="AZ129">
        <v>0.27500371823533698</v>
      </c>
      <c r="BA129">
        <v>0.27500371823533698</v>
      </c>
      <c r="BB129">
        <v>0.27500371823533698</v>
      </c>
      <c r="BC129">
        <v>0.27500371823533698</v>
      </c>
      <c r="BD129">
        <v>0.27500371823533698</v>
      </c>
      <c r="BE129">
        <v>0.27500371823533698</v>
      </c>
      <c r="BF129">
        <v>0.27500371823533698</v>
      </c>
      <c r="BG129">
        <v>0.27337724604266667</v>
      </c>
      <c r="BH129">
        <v>0.26791191843436646</v>
      </c>
      <c r="BI129">
        <v>0.24245744530410798</v>
      </c>
      <c r="BJ129">
        <v>0.22804415526262881</v>
      </c>
      <c r="BK129">
        <v>0.19055650230530469</v>
      </c>
      <c r="BL129">
        <v>0.16484336601041366</v>
      </c>
      <c r="BM129">
        <v>0.12339506493277698</v>
      </c>
      <c r="BN129">
        <v>8.3594634073201834E-2</v>
      </c>
      <c r="BO129">
        <v>5.7329734735523684E-2</v>
      </c>
      <c r="BP129">
        <v>2.5394955294711953E-2</v>
      </c>
      <c r="BQ129">
        <v>1.155115699610805E-2</v>
      </c>
      <c r="BR129">
        <v>0</v>
      </c>
      <c r="BS129">
        <v>0</v>
      </c>
      <c r="BT129">
        <v>0</v>
      </c>
      <c r="BU129">
        <v>3.3855222462400025E-3</v>
      </c>
    </row>
    <row r="130" spans="1:73" x14ac:dyDescent="0.25">
      <c r="A130">
        <v>1126</v>
      </c>
      <c r="B130">
        <v>706.52095301541738</v>
      </c>
      <c r="C130">
        <v>3.4828485990873767E-3</v>
      </c>
      <c r="D130">
        <v>30</v>
      </c>
      <c r="E130">
        <v>593</v>
      </c>
      <c r="F130">
        <v>-533</v>
      </c>
      <c r="G130">
        <v>0</v>
      </c>
      <c r="H130">
        <v>3.0853298833934321E-3</v>
      </c>
      <c r="I130">
        <v>1.0848826329993032E-2</v>
      </c>
      <c r="J130">
        <v>3.0866672142633635E-2</v>
      </c>
      <c r="K130">
        <v>5.6545659097048701E-2</v>
      </c>
      <c r="L130">
        <v>8.7545324824149603E-2</v>
      </c>
      <c r="M130">
        <v>0.11627919529657565</v>
      </c>
      <c r="N130">
        <v>0.16037351611149342</v>
      </c>
      <c r="O130">
        <v>0.1927822659679834</v>
      </c>
      <c r="P130">
        <v>0.22839845875658973</v>
      </c>
      <c r="Q130">
        <v>0.25102065449417527</v>
      </c>
      <c r="R130">
        <v>0.26847051326404542</v>
      </c>
      <c r="S130">
        <v>0.27500371823533698</v>
      </c>
      <c r="T130">
        <v>0.27848656683442435</v>
      </c>
      <c r="U130">
        <v>0.27848656683442435</v>
      </c>
      <c r="V130">
        <v>0.27848656683442435</v>
      </c>
      <c r="W130">
        <v>0.27848656683442435</v>
      </c>
      <c r="X130">
        <v>0.27848656683442435</v>
      </c>
      <c r="Y130">
        <v>0.27848656683442435</v>
      </c>
      <c r="Z130">
        <v>0.27848656683442435</v>
      </c>
      <c r="AA130">
        <v>0.27848656683442435</v>
      </c>
      <c r="AB130">
        <v>0.27848656683442435</v>
      </c>
      <c r="AC130">
        <v>0.27848656683442435</v>
      </c>
      <c r="AD130">
        <v>0.27848656683442435</v>
      </c>
      <c r="AE130">
        <v>0.27848656683442435</v>
      </c>
      <c r="AF130">
        <v>0.27848656683442435</v>
      </c>
      <c r="AG130">
        <v>0.27848656683442435</v>
      </c>
      <c r="AH130">
        <v>0.27848656683442435</v>
      </c>
      <c r="AI130">
        <v>0.27848656683442435</v>
      </c>
      <c r="AJ130">
        <v>0.27848656683442435</v>
      </c>
      <c r="AK130">
        <v>0.27848656683442435</v>
      </c>
      <c r="AL130">
        <v>0.27848656683442435</v>
      </c>
      <c r="AM130">
        <v>0.27848656683442435</v>
      </c>
      <c r="AN130">
        <v>0.27848656683442435</v>
      </c>
      <c r="AO130">
        <v>0.27848656683442435</v>
      </c>
      <c r="AP130">
        <v>0.27848656683442435</v>
      </c>
      <c r="AQ130">
        <v>0.27848656683442435</v>
      </c>
      <c r="AR130">
        <v>0.27848656683442435</v>
      </c>
      <c r="AS130">
        <v>0.27848656683442435</v>
      </c>
      <c r="AT130">
        <v>0.27848656683442435</v>
      </c>
      <c r="AU130">
        <v>0.27848656683442435</v>
      </c>
      <c r="AV130">
        <v>0.27848656683442435</v>
      </c>
      <c r="AW130">
        <v>0.27848656683442435</v>
      </c>
      <c r="AX130">
        <v>0.27848656683442435</v>
      </c>
      <c r="AY130">
        <v>0.27848656683442435</v>
      </c>
      <c r="AZ130">
        <v>0.27848656683442435</v>
      </c>
      <c r="BA130">
        <v>0.27848656683442435</v>
      </c>
      <c r="BB130">
        <v>0.27848656683442435</v>
      </c>
      <c r="BC130">
        <v>0.27848656683442435</v>
      </c>
      <c r="BD130">
        <v>0.27848656683442435</v>
      </c>
      <c r="BE130">
        <v>0.27848656683442435</v>
      </c>
      <c r="BF130">
        <v>0.27848656683442435</v>
      </c>
      <c r="BG130">
        <v>0.27686009464175404</v>
      </c>
      <c r="BH130">
        <v>0.27139476703345383</v>
      </c>
      <c r="BI130">
        <v>0.24594029390319536</v>
      </c>
      <c r="BJ130">
        <v>0.22804415526262881</v>
      </c>
      <c r="BK130">
        <v>0.19055650230530469</v>
      </c>
      <c r="BL130">
        <v>0.16484336601041366</v>
      </c>
      <c r="BM130">
        <v>0.12339506493277698</v>
      </c>
      <c r="BN130">
        <v>8.3594634073201834E-2</v>
      </c>
      <c r="BO130">
        <v>5.7329734735523684E-2</v>
      </c>
      <c r="BP130">
        <v>2.5394955294711953E-2</v>
      </c>
      <c r="BQ130">
        <v>1.155115699610805E-2</v>
      </c>
      <c r="BR130">
        <v>0</v>
      </c>
      <c r="BS130">
        <v>0</v>
      </c>
      <c r="BT130">
        <v>0</v>
      </c>
      <c r="BU130">
        <v>5.4309292852744995E-3</v>
      </c>
    </row>
    <row r="131" spans="1:73" x14ac:dyDescent="0.25">
      <c r="A131">
        <v>1126</v>
      </c>
      <c r="B131">
        <v>704.70357618711364</v>
      </c>
      <c r="C131">
        <v>3.4738897022373164E-3</v>
      </c>
      <c r="D131">
        <v>40</v>
      </c>
      <c r="E131">
        <v>603</v>
      </c>
      <c r="F131">
        <v>-523</v>
      </c>
      <c r="G131">
        <v>0</v>
      </c>
      <c r="H131">
        <v>3.0853298833934321E-3</v>
      </c>
      <c r="I131">
        <v>1.0848826329993032E-2</v>
      </c>
      <c r="J131">
        <v>3.0866672142633635E-2</v>
      </c>
      <c r="K131">
        <v>5.6545659097048701E-2</v>
      </c>
      <c r="L131">
        <v>8.7545324824149603E-2</v>
      </c>
      <c r="M131">
        <v>0.11627919529657565</v>
      </c>
      <c r="N131">
        <v>0.16037351611149342</v>
      </c>
      <c r="O131">
        <v>0.1927822659679834</v>
      </c>
      <c r="P131">
        <v>0.22839845875658973</v>
      </c>
      <c r="Q131">
        <v>0.25102065449417527</v>
      </c>
      <c r="R131">
        <v>0.26847051326404542</v>
      </c>
      <c r="S131">
        <v>0.27500371823533698</v>
      </c>
      <c r="T131">
        <v>0.28196045653666169</v>
      </c>
      <c r="U131">
        <v>0.28196045653666169</v>
      </c>
      <c r="V131">
        <v>0.28196045653666169</v>
      </c>
      <c r="W131">
        <v>0.28196045653666169</v>
      </c>
      <c r="X131">
        <v>0.28196045653666169</v>
      </c>
      <c r="Y131">
        <v>0.28196045653666169</v>
      </c>
      <c r="Z131">
        <v>0.28196045653666169</v>
      </c>
      <c r="AA131">
        <v>0.28196045653666169</v>
      </c>
      <c r="AB131">
        <v>0.28196045653666169</v>
      </c>
      <c r="AC131">
        <v>0.28196045653666169</v>
      </c>
      <c r="AD131">
        <v>0.28196045653666169</v>
      </c>
      <c r="AE131">
        <v>0.28196045653666169</v>
      </c>
      <c r="AF131">
        <v>0.28196045653666169</v>
      </c>
      <c r="AG131">
        <v>0.28196045653666169</v>
      </c>
      <c r="AH131">
        <v>0.28196045653666169</v>
      </c>
      <c r="AI131">
        <v>0.28196045653666169</v>
      </c>
      <c r="AJ131">
        <v>0.28196045653666169</v>
      </c>
      <c r="AK131">
        <v>0.28196045653666169</v>
      </c>
      <c r="AL131">
        <v>0.28196045653666169</v>
      </c>
      <c r="AM131">
        <v>0.28196045653666169</v>
      </c>
      <c r="AN131">
        <v>0.28196045653666169</v>
      </c>
      <c r="AO131">
        <v>0.28196045653666169</v>
      </c>
      <c r="AP131">
        <v>0.28196045653666169</v>
      </c>
      <c r="AQ131">
        <v>0.28196045653666169</v>
      </c>
      <c r="AR131">
        <v>0.28196045653666169</v>
      </c>
      <c r="AS131">
        <v>0.28196045653666169</v>
      </c>
      <c r="AT131">
        <v>0.28196045653666169</v>
      </c>
      <c r="AU131">
        <v>0.28196045653666169</v>
      </c>
      <c r="AV131">
        <v>0.28196045653666169</v>
      </c>
      <c r="AW131">
        <v>0.28196045653666169</v>
      </c>
      <c r="AX131">
        <v>0.28196045653666169</v>
      </c>
      <c r="AY131">
        <v>0.28196045653666169</v>
      </c>
      <c r="AZ131">
        <v>0.28196045653666169</v>
      </c>
      <c r="BA131">
        <v>0.28196045653666169</v>
      </c>
      <c r="BB131">
        <v>0.28196045653666169</v>
      </c>
      <c r="BC131">
        <v>0.28196045653666169</v>
      </c>
      <c r="BD131">
        <v>0.28196045653666169</v>
      </c>
      <c r="BE131">
        <v>0.28196045653666169</v>
      </c>
      <c r="BF131">
        <v>0.28196045653666169</v>
      </c>
      <c r="BG131">
        <v>0.28033398434399137</v>
      </c>
      <c r="BH131">
        <v>0.27486865673569116</v>
      </c>
      <c r="BI131">
        <v>0.24941418360543266</v>
      </c>
      <c r="BJ131">
        <v>0.22804415526262881</v>
      </c>
      <c r="BK131">
        <v>0.19055650230530469</v>
      </c>
      <c r="BL131">
        <v>0.16484336601041366</v>
      </c>
      <c r="BM131">
        <v>0.12339506493277698</v>
      </c>
      <c r="BN131">
        <v>8.3594634073201834E-2</v>
      </c>
      <c r="BO131">
        <v>5.7329734735523684E-2</v>
      </c>
      <c r="BP131">
        <v>2.5394955294711953E-2</v>
      </c>
      <c r="BQ131">
        <v>1.155115699610805E-2</v>
      </c>
      <c r="BR131">
        <v>0</v>
      </c>
      <c r="BS131">
        <v>0</v>
      </c>
      <c r="BT131">
        <v>0</v>
      </c>
      <c r="BU131">
        <v>8.882758239776134E-3</v>
      </c>
    </row>
    <row r="132" spans="1:73" x14ac:dyDescent="0.25">
      <c r="A132">
        <v>1126</v>
      </c>
      <c r="B132">
        <v>642.11922035399652</v>
      </c>
      <c r="C132">
        <v>3.1653753756517304E-3</v>
      </c>
      <c r="D132">
        <v>30</v>
      </c>
      <c r="E132">
        <v>593</v>
      </c>
      <c r="F132">
        <v>-533</v>
      </c>
      <c r="G132">
        <v>0</v>
      </c>
      <c r="H132">
        <v>3.0853298833934321E-3</v>
      </c>
      <c r="I132">
        <v>1.0848826329993032E-2</v>
      </c>
      <c r="J132">
        <v>3.0866672142633635E-2</v>
      </c>
      <c r="K132">
        <v>5.6545659097048701E-2</v>
      </c>
      <c r="L132">
        <v>8.7545324824149603E-2</v>
      </c>
      <c r="M132">
        <v>0.11627919529657565</v>
      </c>
      <c r="N132">
        <v>0.16037351611149342</v>
      </c>
      <c r="O132">
        <v>0.1927822659679834</v>
      </c>
      <c r="P132">
        <v>0.22839845875658973</v>
      </c>
      <c r="Q132">
        <v>0.25102065449417527</v>
      </c>
      <c r="R132">
        <v>0.26847051326404542</v>
      </c>
      <c r="S132">
        <v>0.27500371823533698</v>
      </c>
      <c r="T132">
        <v>0.28512583191231344</v>
      </c>
      <c r="U132">
        <v>0.28512583191231344</v>
      </c>
      <c r="V132">
        <v>0.28512583191231344</v>
      </c>
      <c r="W132">
        <v>0.28512583191231344</v>
      </c>
      <c r="X132">
        <v>0.28512583191231344</v>
      </c>
      <c r="Y132">
        <v>0.28512583191231344</v>
      </c>
      <c r="Z132">
        <v>0.28512583191231344</v>
      </c>
      <c r="AA132">
        <v>0.28512583191231344</v>
      </c>
      <c r="AB132">
        <v>0.28512583191231344</v>
      </c>
      <c r="AC132">
        <v>0.28512583191231344</v>
      </c>
      <c r="AD132">
        <v>0.28512583191231344</v>
      </c>
      <c r="AE132">
        <v>0.28512583191231344</v>
      </c>
      <c r="AF132">
        <v>0.28512583191231344</v>
      </c>
      <c r="AG132">
        <v>0.28512583191231344</v>
      </c>
      <c r="AH132">
        <v>0.28512583191231344</v>
      </c>
      <c r="AI132">
        <v>0.28512583191231344</v>
      </c>
      <c r="AJ132">
        <v>0.28512583191231344</v>
      </c>
      <c r="AK132">
        <v>0.28512583191231344</v>
      </c>
      <c r="AL132">
        <v>0.28512583191231344</v>
      </c>
      <c r="AM132">
        <v>0.28512583191231344</v>
      </c>
      <c r="AN132">
        <v>0.28512583191231344</v>
      </c>
      <c r="AO132">
        <v>0.28512583191231344</v>
      </c>
      <c r="AP132">
        <v>0.28512583191231344</v>
      </c>
      <c r="AQ132">
        <v>0.28512583191231344</v>
      </c>
      <c r="AR132">
        <v>0.28512583191231344</v>
      </c>
      <c r="AS132">
        <v>0.28512583191231344</v>
      </c>
      <c r="AT132">
        <v>0.28512583191231344</v>
      </c>
      <c r="AU132">
        <v>0.28512583191231344</v>
      </c>
      <c r="AV132">
        <v>0.28512583191231344</v>
      </c>
      <c r="AW132">
        <v>0.28512583191231344</v>
      </c>
      <c r="AX132">
        <v>0.28512583191231344</v>
      </c>
      <c r="AY132">
        <v>0.28512583191231344</v>
      </c>
      <c r="AZ132">
        <v>0.28512583191231344</v>
      </c>
      <c r="BA132">
        <v>0.28512583191231344</v>
      </c>
      <c r="BB132">
        <v>0.28512583191231344</v>
      </c>
      <c r="BC132">
        <v>0.28512583191231344</v>
      </c>
      <c r="BD132">
        <v>0.28512583191231344</v>
      </c>
      <c r="BE132">
        <v>0.28512583191231344</v>
      </c>
      <c r="BF132">
        <v>0.28512583191231344</v>
      </c>
      <c r="BG132">
        <v>0.28349935971964313</v>
      </c>
      <c r="BH132">
        <v>0.27803403211134292</v>
      </c>
      <c r="BI132">
        <v>0.25257955898108442</v>
      </c>
      <c r="BJ132">
        <v>0.22804415526262881</v>
      </c>
      <c r="BK132">
        <v>0.19055650230530469</v>
      </c>
      <c r="BL132">
        <v>0.16484336601041366</v>
      </c>
      <c r="BM132">
        <v>0.12339506493277698</v>
      </c>
      <c r="BN132">
        <v>8.3594634073201834E-2</v>
      </c>
      <c r="BO132">
        <v>5.7329734735523684E-2</v>
      </c>
      <c r="BP132">
        <v>2.5394955294711953E-2</v>
      </c>
      <c r="BQ132">
        <v>1.155115699610805E-2</v>
      </c>
      <c r="BR132">
        <v>0</v>
      </c>
      <c r="BS132">
        <v>0</v>
      </c>
      <c r="BT132">
        <v>0</v>
      </c>
      <c r="BU132">
        <v>5.4309292852744995E-3</v>
      </c>
    </row>
    <row r="133" spans="1:73" x14ac:dyDescent="0.25">
      <c r="A133">
        <v>1126</v>
      </c>
      <c r="B133">
        <v>754.58435405328601</v>
      </c>
      <c r="C133">
        <v>3.7197807781793996E-3</v>
      </c>
      <c r="D133">
        <v>20</v>
      </c>
      <c r="E133">
        <v>583</v>
      </c>
      <c r="F133">
        <v>-543</v>
      </c>
      <c r="G133">
        <v>0</v>
      </c>
      <c r="H133">
        <v>3.0853298833934321E-3</v>
      </c>
      <c r="I133">
        <v>1.0848826329993032E-2</v>
      </c>
      <c r="J133">
        <v>3.0866672142633635E-2</v>
      </c>
      <c r="K133">
        <v>5.6545659097048701E-2</v>
      </c>
      <c r="L133">
        <v>8.7545324824149603E-2</v>
      </c>
      <c r="M133">
        <v>0.11627919529657565</v>
      </c>
      <c r="N133">
        <v>0.16037351611149342</v>
      </c>
      <c r="O133">
        <v>0.1927822659679834</v>
      </c>
      <c r="P133">
        <v>0.22839845875658973</v>
      </c>
      <c r="Q133">
        <v>0.25102065449417527</v>
      </c>
      <c r="R133">
        <v>0.26847051326404542</v>
      </c>
      <c r="S133">
        <v>0.2787234990135164</v>
      </c>
      <c r="T133">
        <v>0.28884561269049286</v>
      </c>
      <c r="U133">
        <v>0.28884561269049286</v>
      </c>
      <c r="V133">
        <v>0.28884561269049286</v>
      </c>
      <c r="W133">
        <v>0.28884561269049286</v>
      </c>
      <c r="X133">
        <v>0.28884561269049286</v>
      </c>
      <c r="Y133">
        <v>0.28884561269049286</v>
      </c>
      <c r="Z133">
        <v>0.28884561269049286</v>
      </c>
      <c r="AA133">
        <v>0.28884561269049286</v>
      </c>
      <c r="AB133">
        <v>0.28884561269049286</v>
      </c>
      <c r="AC133">
        <v>0.28884561269049286</v>
      </c>
      <c r="AD133">
        <v>0.28884561269049286</v>
      </c>
      <c r="AE133">
        <v>0.28884561269049286</v>
      </c>
      <c r="AF133">
        <v>0.28884561269049286</v>
      </c>
      <c r="AG133">
        <v>0.28884561269049286</v>
      </c>
      <c r="AH133">
        <v>0.28884561269049286</v>
      </c>
      <c r="AI133">
        <v>0.28884561269049286</v>
      </c>
      <c r="AJ133">
        <v>0.28884561269049286</v>
      </c>
      <c r="AK133">
        <v>0.28884561269049286</v>
      </c>
      <c r="AL133">
        <v>0.28884561269049286</v>
      </c>
      <c r="AM133">
        <v>0.28884561269049286</v>
      </c>
      <c r="AN133">
        <v>0.28884561269049286</v>
      </c>
      <c r="AO133">
        <v>0.28884561269049286</v>
      </c>
      <c r="AP133">
        <v>0.28884561269049286</v>
      </c>
      <c r="AQ133">
        <v>0.28884561269049286</v>
      </c>
      <c r="AR133">
        <v>0.28884561269049286</v>
      </c>
      <c r="AS133">
        <v>0.28884561269049286</v>
      </c>
      <c r="AT133">
        <v>0.28884561269049286</v>
      </c>
      <c r="AU133">
        <v>0.28884561269049286</v>
      </c>
      <c r="AV133">
        <v>0.28884561269049286</v>
      </c>
      <c r="AW133">
        <v>0.28884561269049286</v>
      </c>
      <c r="AX133">
        <v>0.28884561269049286</v>
      </c>
      <c r="AY133">
        <v>0.28884561269049286</v>
      </c>
      <c r="AZ133">
        <v>0.28884561269049286</v>
      </c>
      <c r="BA133">
        <v>0.28884561269049286</v>
      </c>
      <c r="BB133">
        <v>0.28884561269049286</v>
      </c>
      <c r="BC133">
        <v>0.28884561269049286</v>
      </c>
      <c r="BD133">
        <v>0.28884561269049286</v>
      </c>
      <c r="BE133">
        <v>0.28884561269049286</v>
      </c>
      <c r="BF133">
        <v>0.28884561269049286</v>
      </c>
      <c r="BG133">
        <v>0.28721914049782254</v>
      </c>
      <c r="BH133">
        <v>0.28175381288952234</v>
      </c>
      <c r="BI133">
        <v>0.25257955898108442</v>
      </c>
      <c r="BJ133">
        <v>0.22804415526262881</v>
      </c>
      <c r="BK133">
        <v>0.19055650230530469</v>
      </c>
      <c r="BL133">
        <v>0.16484336601041366</v>
      </c>
      <c r="BM133">
        <v>0.12339506493277698</v>
      </c>
      <c r="BN133">
        <v>8.3594634073201834E-2</v>
      </c>
      <c r="BO133">
        <v>5.7329734735523684E-2</v>
      </c>
      <c r="BP133">
        <v>2.5394955294711953E-2</v>
      </c>
      <c r="BQ133">
        <v>1.155115699610805E-2</v>
      </c>
      <c r="BR133">
        <v>0</v>
      </c>
      <c r="BS133">
        <v>0</v>
      </c>
      <c r="BT133">
        <v>0</v>
      </c>
      <c r="BU133">
        <v>3.3855222462400025E-3</v>
      </c>
    </row>
    <row r="134" spans="1:73" x14ac:dyDescent="0.25">
      <c r="A134">
        <v>1126</v>
      </c>
      <c r="B134">
        <v>665.93565707616347</v>
      </c>
      <c r="C134">
        <v>3.282780305992476E-3</v>
      </c>
      <c r="D134">
        <v>10</v>
      </c>
      <c r="E134">
        <v>573</v>
      </c>
      <c r="F134">
        <v>-553</v>
      </c>
      <c r="G134">
        <v>0</v>
      </c>
      <c r="H134">
        <v>3.0853298833934321E-3</v>
      </c>
      <c r="I134">
        <v>1.0848826329993032E-2</v>
      </c>
      <c r="J134">
        <v>3.0866672142633635E-2</v>
      </c>
      <c r="K134">
        <v>5.6545659097048701E-2</v>
      </c>
      <c r="L134">
        <v>8.7545324824149603E-2</v>
      </c>
      <c r="M134">
        <v>0.11627919529657565</v>
      </c>
      <c r="N134">
        <v>0.16037351611149342</v>
      </c>
      <c r="O134">
        <v>0.1927822659679834</v>
      </c>
      <c r="P134">
        <v>0.22839845875658973</v>
      </c>
      <c r="Q134">
        <v>0.25102065449417527</v>
      </c>
      <c r="R134">
        <v>0.26847051326404542</v>
      </c>
      <c r="S134">
        <v>0.28200627931950889</v>
      </c>
      <c r="T134">
        <v>0.29212839299648535</v>
      </c>
      <c r="U134">
        <v>0.29212839299648535</v>
      </c>
      <c r="V134">
        <v>0.29212839299648535</v>
      </c>
      <c r="W134">
        <v>0.29212839299648535</v>
      </c>
      <c r="X134">
        <v>0.29212839299648535</v>
      </c>
      <c r="Y134">
        <v>0.29212839299648535</v>
      </c>
      <c r="Z134">
        <v>0.29212839299648535</v>
      </c>
      <c r="AA134">
        <v>0.29212839299648535</v>
      </c>
      <c r="AB134">
        <v>0.29212839299648535</v>
      </c>
      <c r="AC134">
        <v>0.29212839299648535</v>
      </c>
      <c r="AD134">
        <v>0.29212839299648535</v>
      </c>
      <c r="AE134">
        <v>0.29212839299648535</v>
      </c>
      <c r="AF134">
        <v>0.29212839299648535</v>
      </c>
      <c r="AG134">
        <v>0.29212839299648535</v>
      </c>
      <c r="AH134">
        <v>0.29212839299648535</v>
      </c>
      <c r="AI134">
        <v>0.29212839299648535</v>
      </c>
      <c r="AJ134">
        <v>0.29212839299648535</v>
      </c>
      <c r="AK134">
        <v>0.29212839299648535</v>
      </c>
      <c r="AL134">
        <v>0.29212839299648535</v>
      </c>
      <c r="AM134">
        <v>0.29212839299648535</v>
      </c>
      <c r="AN134">
        <v>0.29212839299648535</v>
      </c>
      <c r="AO134">
        <v>0.29212839299648535</v>
      </c>
      <c r="AP134">
        <v>0.29212839299648535</v>
      </c>
      <c r="AQ134">
        <v>0.29212839299648535</v>
      </c>
      <c r="AR134">
        <v>0.29212839299648535</v>
      </c>
      <c r="AS134">
        <v>0.29212839299648535</v>
      </c>
      <c r="AT134">
        <v>0.29212839299648535</v>
      </c>
      <c r="AU134">
        <v>0.29212839299648535</v>
      </c>
      <c r="AV134">
        <v>0.29212839299648535</v>
      </c>
      <c r="AW134">
        <v>0.29212839299648535</v>
      </c>
      <c r="AX134">
        <v>0.29212839299648535</v>
      </c>
      <c r="AY134">
        <v>0.29212839299648535</v>
      </c>
      <c r="AZ134">
        <v>0.29212839299648535</v>
      </c>
      <c r="BA134">
        <v>0.29212839299648535</v>
      </c>
      <c r="BB134">
        <v>0.29212839299648535</v>
      </c>
      <c r="BC134">
        <v>0.29212839299648535</v>
      </c>
      <c r="BD134">
        <v>0.29212839299648535</v>
      </c>
      <c r="BE134">
        <v>0.29212839299648535</v>
      </c>
      <c r="BF134">
        <v>0.29212839299648535</v>
      </c>
      <c r="BG134">
        <v>0.29050192080381504</v>
      </c>
      <c r="BH134">
        <v>0.28503659319551483</v>
      </c>
      <c r="BI134">
        <v>0.25257955898108442</v>
      </c>
      <c r="BJ134">
        <v>0.22804415526262881</v>
      </c>
      <c r="BK134">
        <v>0.19055650230530469</v>
      </c>
      <c r="BL134">
        <v>0.16484336601041366</v>
      </c>
      <c r="BM134">
        <v>0.12339506493277698</v>
      </c>
      <c r="BN134">
        <v>8.3594634073201834E-2</v>
      </c>
      <c r="BO134">
        <v>5.7329734735523684E-2</v>
      </c>
      <c r="BP134">
        <v>2.5394955294711953E-2</v>
      </c>
      <c r="BQ134">
        <v>1.155115699610805E-2</v>
      </c>
      <c r="BR134">
        <v>0</v>
      </c>
      <c r="BS134">
        <v>0</v>
      </c>
      <c r="BT134">
        <v>2.0153310165237914E-3</v>
      </c>
      <c r="BU134">
        <v>1.5412528412579451E-3</v>
      </c>
    </row>
    <row r="135" spans="1:73" x14ac:dyDescent="0.25">
      <c r="A135">
        <v>1120</v>
      </c>
      <c r="B135">
        <v>634.1767617368572</v>
      </c>
      <c r="C135">
        <v>3.1262224237825031E-3</v>
      </c>
      <c r="D135">
        <v>0</v>
      </c>
      <c r="E135">
        <v>560</v>
      </c>
      <c r="F135">
        <v>-560</v>
      </c>
      <c r="G135">
        <v>0</v>
      </c>
      <c r="H135">
        <v>3.0853298833934321E-3</v>
      </c>
      <c r="I135">
        <v>1.0848826329993032E-2</v>
      </c>
      <c r="J135">
        <v>3.0866672142633635E-2</v>
      </c>
      <c r="K135">
        <v>5.6545659097048701E-2</v>
      </c>
      <c r="L135">
        <v>8.7545324824149603E-2</v>
      </c>
      <c r="M135">
        <v>0.11627919529657565</v>
      </c>
      <c r="N135">
        <v>0.16037351611149342</v>
      </c>
      <c r="O135">
        <v>0.1927822659679834</v>
      </c>
      <c r="P135">
        <v>0.22839845875658973</v>
      </c>
      <c r="Q135">
        <v>0.25102065449417527</v>
      </c>
      <c r="R135">
        <v>0.26847051326404542</v>
      </c>
      <c r="S135">
        <v>0.28513250174329141</v>
      </c>
      <c r="T135">
        <v>0.29525461542026787</v>
      </c>
      <c r="U135">
        <v>0.29525461542026787</v>
      </c>
      <c r="V135">
        <v>0.29525461542026787</v>
      </c>
      <c r="W135">
        <v>0.29525461542026787</v>
      </c>
      <c r="X135">
        <v>0.29525461542026787</v>
      </c>
      <c r="Y135">
        <v>0.29525461542026787</v>
      </c>
      <c r="Z135">
        <v>0.29525461542026787</v>
      </c>
      <c r="AA135">
        <v>0.29525461542026787</v>
      </c>
      <c r="AB135">
        <v>0.29525461542026787</v>
      </c>
      <c r="AC135">
        <v>0.29525461542026787</v>
      </c>
      <c r="AD135">
        <v>0.29525461542026787</v>
      </c>
      <c r="AE135">
        <v>0.29525461542026787</v>
      </c>
      <c r="AF135">
        <v>0.29525461542026787</v>
      </c>
      <c r="AG135">
        <v>0.29525461542026787</v>
      </c>
      <c r="AH135">
        <v>0.29525461542026787</v>
      </c>
      <c r="AI135">
        <v>0.29525461542026787</v>
      </c>
      <c r="AJ135">
        <v>0.29525461542026787</v>
      </c>
      <c r="AK135">
        <v>0.29525461542026787</v>
      </c>
      <c r="AL135">
        <v>0.29525461542026787</v>
      </c>
      <c r="AM135">
        <v>0.29525461542026787</v>
      </c>
      <c r="AN135">
        <v>0.29525461542026787</v>
      </c>
      <c r="AO135">
        <v>0.29525461542026787</v>
      </c>
      <c r="AP135">
        <v>0.29525461542026787</v>
      </c>
      <c r="AQ135">
        <v>0.29525461542026787</v>
      </c>
      <c r="AR135">
        <v>0.29525461542026787</v>
      </c>
      <c r="AS135">
        <v>0.29525461542026787</v>
      </c>
      <c r="AT135">
        <v>0.29525461542026787</v>
      </c>
      <c r="AU135">
        <v>0.29525461542026787</v>
      </c>
      <c r="AV135">
        <v>0.29525461542026787</v>
      </c>
      <c r="AW135">
        <v>0.29525461542026787</v>
      </c>
      <c r="AX135">
        <v>0.29525461542026787</v>
      </c>
      <c r="AY135">
        <v>0.29525461542026787</v>
      </c>
      <c r="AZ135">
        <v>0.29525461542026787</v>
      </c>
      <c r="BA135">
        <v>0.29525461542026787</v>
      </c>
      <c r="BB135">
        <v>0.29525461542026787</v>
      </c>
      <c r="BC135">
        <v>0.29525461542026787</v>
      </c>
      <c r="BD135">
        <v>0.29525461542026787</v>
      </c>
      <c r="BE135">
        <v>0.29525461542026787</v>
      </c>
      <c r="BF135">
        <v>0.29525461542026787</v>
      </c>
      <c r="BG135">
        <v>0.29362814322759756</v>
      </c>
      <c r="BH135">
        <v>0.28503659319551483</v>
      </c>
      <c r="BI135">
        <v>0.25257955898108442</v>
      </c>
      <c r="BJ135">
        <v>0.22804415526262881</v>
      </c>
      <c r="BK135">
        <v>0.19055650230530469</v>
      </c>
      <c r="BL135">
        <v>0.16484336601041366</v>
      </c>
      <c r="BM135">
        <v>0.12339506493277698</v>
      </c>
      <c r="BN135">
        <v>8.3594634073201834E-2</v>
      </c>
      <c r="BO135">
        <v>5.7329734735523684E-2</v>
      </c>
      <c r="BP135">
        <v>2.5394955294711953E-2</v>
      </c>
      <c r="BQ135">
        <v>1.155115699610805E-2</v>
      </c>
      <c r="BR135">
        <v>0</v>
      </c>
      <c r="BS135">
        <v>0</v>
      </c>
      <c r="BT135">
        <v>4.6670823540549966E-3</v>
      </c>
      <c r="BU135">
        <v>7.4993029242881315E-4</v>
      </c>
    </row>
    <row r="136" spans="1:73" x14ac:dyDescent="0.25">
      <c r="A136">
        <v>1120</v>
      </c>
      <c r="B136">
        <v>592.69998845516068</v>
      </c>
      <c r="C136">
        <v>2.9217595255453307E-3</v>
      </c>
      <c r="D136">
        <v>-10</v>
      </c>
      <c r="E136">
        <v>550</v>
      </c>
      <c r="F136">
        <v>-570</v>
      </c>
      <c r="G136">
        <v>0</v>
      </c>
      <c r="H136">
        <v>3.0853298833934321E-3</v>
      </c>
      <c r="I136">
        <v>1.0848826329993032E-2</v>
      </c>
      <c r="J136">
        <v>3.0866672142633635E-2</v>
      </c>
      <c r="K136">
        <v>5.6545659097048701E-2</v>
      </c>
      <c r="L136">
        <v>8.7545324824149603E-2</v>
      </c>
      <c r="M136">
        <v>0.11627919529657565</v>
      </c>
      <c r="N136">
        <v>0.16037351611149342</v>
      </c>
      <c r="O136">
        <v>0.1927822659679834</v>
      </c>
      <c r="P136">
        <v>0.22839845875658973</v>
      </c>
      <c r="Q136">
        <v>0.25102065449417527</v>
      </c>
      <c r="R136">
        <v>0.27139227278959077</v>
      </c>
      <c r="S136">
        <v>0.28805426126883676</v>
      </c>
      <c r="T136">
        <v>0.29817637494581323</v>
      </c>
      <c r="U136">
        <v>0.29817637494581323</v>
      </c>
      <c r="V136">
        <v>0.29817637494581323</v>
      </c>
      <c r="W136">
        <v>0.29817637494581323</v>
      </c>
      <c r="X136">
        <v>0.29817637494581323</v>
      </c>
      <c r="Y136">
        <v>0.29817637494581323</v>
      </c>
      <c r="Z136">
        <v>0.29817637494581323</v>
      </c>
      <c r="AA136">
        <v>0.29817637494581323</v>
      </c>
      <c r="AB136">
        <v>0.29817637494581323</v>
      </c>
      <c r="AC136">
        <v>0.29817637494581323</v>
      </c>
      <c r="AD136">
        <v>0.29817637494581323</v>
      </c>
      <c r="AE136">
        <v>0.29817637494581323</v>
      </c>
      <c r="AF136">
        <v>0.29817637494581323</v>
      </c>
      <c r="AG136">
        <v>0.29817637494581323</v>
      </c>
      <c r="AH136">
        <v>0.29817637494581323</v>
      </c>
      <c r="AI136">
        <v>0.29817637494581323</v>
      </c>
      <c r="AJ136">
        <v>0.29817637494581323</v>
      </c>
      <c r="AK136">
        <v>0.29817637494581323</v>
      </c>
      <c r="AL136">
        <v>0.29817637494581323</v>
      </c>
      <c r="AM136">
        <v>0.29817637494581323</v>
      </c>
      <c r="AN136">
        <v>0.29817637494581323</v>
      </c>
      <c r="AO136">
        <v>0.29817637494581323</v>
      </c>
      <c r="AP136">
        <v>0.29817637494581323</v>
      </c>
      <c r="AQ136">
        <v>0.29817637494581323</v>
      </c>
      <c r="AR136">
        <v>0.29817637494581323</v>
      </c>
      <c r="AS136">
        <v>0.29817637494581323</v>
      </c>
      <c r="AT136">
        <v>0.29817637494581323</v>
      </c>
      <c r="AU136">
        <v>0.29817637494581323</v>
      </c>
      <c r="AV136">
        <v>0.29817637494581323</v>
      </c>
      <c r="AW136">
        <v>0.29817637494581323</v>
      </c>
      <c r="AX136">
        <v>0.29817637494581323</v>
      </c>
      <c r="AY136">
        <v>0.29817637494581323</v>
      </c>
      <c r="AZ136">
        <v>0.29817637494581323</v>
      </c>
      <c r="BA136">
        <v>0.29817637494581323</v>
      </c>
      <c r="BB136">
        <v>0.29817637494581323</v>
      </c>
      <c r="BC136">
        <v>0.29817637494581323</v>
      </c>
      <c r="BD136">
        <v>0.29817637494581323</v>
      </c>
      <c r="BE136">
        <v>0.29817637494581323</v>
      </c>
      <c r="BF136">
        <v>0.29817637494581323</v>
      </c>
      <c r="BG136">
        <v>0.29654990275314291</v>
      </c>
      <c r="BH136">
        <v>0.28503659319551483</v>
      </c>
      <c r="BI136">
        <v>0.25257955898108442</v>
      </c>
      <c r="BJ136">
        <v>0.22804415526262881</v>
      </c>
      <c r="BK136">
        <v>0.19055650230530469</v>
      </c>
      <c r="BL136">
        <v>0.16484336601041366</v>
      </c>
      <c r="BM136">
        <v>0.12339506493277698</v>
      </c>
      <c r="BN136">
        <v>8.3594634073201834E-2</v>
      </c>
      <c r="BO136">
        <v>5.7329734735523684E-2</v>
      </c>
      <c r="BP136">
        <v>2.5394955294711953E-2</v>
      </c>
      <c r="BQ136">
        <v>1.155115699610805E-2</v>
      </c>
      <c r="BR136">
        <v>0</v>
      </c>
      <c r="BS136">
        <v>0</v>
      </c>
      <c r="BT136">
        <v>8.4552985505282341E-3</v>
      </c>
      <c r="BU136">
        <v>1.4122063948335262E-4</v>
      </c>
    </row>
    <row r="137" spans="1:73" x14ac:dyDescent="0.25">
      <c r="A137">
        <v>1084</v>
      </c>
      <c r="B137">
        <v>542.14725605983392</v>
      </c>
      <c r="C137">
        <v>2.6725559988110561E-3</v>
      </c>
      <c r="D137">
        <v>-20</v>
      </c>
      <c r="E137">
        <v>522</v>
      </c>
      <c r="F137">
        <v>-562</v>
      </c>
      <c r="G137">
        <v>0</v>
      </c>
      <c r="H137">
        <v>3.0853298833934321E-3</v>
      </c>
      <c r="I137">
        <v>1.0848826329993032E-2</v>
      </c>
      <c r="J137">
        <v>3.0866672142633635E-2</v>
      </c>
      <c r="K137">
        <v>5.6545659097048701E-2</v>
      </c>
      <c r="L137">
        <v>8.7545324824149603E-2</v>
      </c>
      <c r="M137">
        <v>0.11627919529657565</v>
      </c>
      <c r="N137">
        <v>0.16037351611149342</v>
      </c>
      <c r="O137">
        <v>0.1927822659679834</v>
      </c>
      <c r="P137">
        <v>0.22839845875658973</v>
      </c>
      <c r="Q137">
        <v>0.25102065449417527</v>
      </c>
      <c r="R137">
        <v>0.27406482878840183</v>
      </c>
      <c r="S137">
        <v>0.29072681726764782</v>
      </c>
      <c r="T137">
        <v>0.30084893094462428</v>
      </c>
      <c r="U137">
        <v>0.30084893094462428</v>
      </c>
      <c r="V137">
        <v>0.30084893094462428</v>
      </c>
      <c r="W137">
        <v>0.30084893094462428</v>
      </c>
      <c r="X137">
        <v>0.30084893094462428</v>
      </c>
      <c r="Y137">
        <v>0.30084893094462428</v>
      </c>
      <c r="Z137">
        <v>0.30084893094462428</v>
      </c>
      <c r="AA137">
        <v>0.30084893094462428</v>
      </c>
      <c r="AB137">
        <v>0.30084893094462428</v>
      </c>
      <c r="AC137">
        <v>0.30084893094462428</v>
      </c>
      <c r="AD137">
        <v>0.30084893094462428</v>
      </c>
      <c r="AE137">
        <v>0.30084893094462428</v>
      </c>
      <c r="AF137">
        <v>0.30084893094462428</v>
      </c>
      <c r="AG137">
        <v>0.30084893094462428</v>
      </c>
      <c r="AH137">
        <v>0.30084893094462428</v>
      </c>
      <c r="AI137">
        <v>0.30084893094462428</v>
      </c>
      <c r="AJ137">
        <v>0.30084893094462428</v>
      </c>
      <c r="AK137">
        <v>0.30084893094462428</v>
      </c>
      <c r="AL137">
        <v>0.30084893094462428</v>
      </c>
      <c r="AM137">
        <v>0.30084893094462428</v>
      </c>
      <c r="AN137">
        <v>0.30084893094462428</v>
      </c>
      <c r="AO137">
        <v>0.30084893094462428</v>
      </c>
      <c r="AP137">
        <v>0.30084893094462428</v>
      </c>
      <c r="AQ137">
        <v>0.30084893094462428</v>
      </c>
      <c r="AR137">
        <v>0.30084893094462428</v>
      </c>
      <c r="AS137">
        <v>0.30084893094462428</v>
      </c>
      <c r="AT137">
        <v>0.30084893094462428</v>
      </c>
      <c r="AU137">
        <v>0.30084893094462428</v>
      </c>
      <c r="AV137">
        <v>0.30084893094462428</v>
      </c>
      <c r="AW137">
        <v>0.30084893094462428</v>
      </c>
      <c r="AX137">
        <v>0.30084893094462428</v>
      </c>
      <c r="AY137">
        <v>0.30084893094462428</v>
      </c>
      <c r="AZ137">
        <v>0.30084893094462428</v>
      </c>
      <c r="BA137">
        <v>0.30084893094462428</v>
      </c>
      <c r="BB137">
        <v>0.30084893094462428</v>
      </c>
      <c r="BC137">
        <v>0.30084893094462428</v>
      </c>
      <c r="BD137">
        <v>0.30084893094462428</v>
      </c>
      <c r="BE137">
        <v>0.30084893094462428</v>
      </c>
      <c r="BF137">
        <v>0.30084893094462428</v>
      </c>
      <c r="BG137">
        <v>0.29654990275314291</v>
      </c>
      <c r="BH137">
        <v>0.28503659319551483</v>
      </c>
      <c r="BI137">
        <v>0.25257955898108442</v>
      </c>
      <c r="BJ137">
        <v>0.22804415526262881</v>
      </c>
      <c r="BK137">
        <v>0.19055650230530469</v>
      </c>
      <c r="BL137">
        <v>0.16484336601041366</v>
      </c>
      <c r="BM137">
        <v>0.12339506493277698</v>
      </c>
      <c r="BN137">
        <v>8.3594634073201834E-2</v>
      </c>
      <c r="BO137">
        <v>5.7329734735523684E-2</v>
      </c>
      <c r="BP137">
        <v>2.5394955294711953E-2</v>
      </c>
      <c r="BQ137">
        <v>1.155115699610805E-2</v>
      </c>
      <c r="BR137">
        <v>0</v>
      </c>
      <c r="BS137">
        <v>0</v>
      </c>
      <c r="BT137">
        <v>5.4247255933496663E-3</v>
      </c>
      <c r="BU137">
        <v>0</v>
      </c>
    </row>
    <row r="138" spans="1:73" x14ac:dyDescent="0.25">
      <c r="A138">
        <v>1069</v>
      </c>
      <c r="B138">
        <v>336.46050682711882</v>
      </c>
      <c r="C138">
        <v>1.6586075754012183E-3</v>
      </c>
      <c r="D138">
        <v>-30</v>
      </c>
      <c r="E138">
        <v>504.5</v>
      </c>
      <c r="F138">
        <v>-564.5</v>
      </c>
      <c r="G138">
        <v>0</v>
      </c>
      <c r="H138">
        <v>3.0853298833934321E-3</v>
      </c>
      <c r="I138">
        <v>1.0848826329993032E-2</v>
      </c>
      <c r="J138">
        <v>3.0866672142633635E-2</v>
      </c>
      <c r="K138">
        <v>5.6545659097048701E-2</v>
      </c>
      <c r="L138">
        <v>8.7545324824149603E-2</v>
      </c>
      <c r="M138">
        <v>0.11627919529657565</v>
      </c>
      <c r="N138">
        <v>0.16037351611149342</v>
      </c>
      <c r="O138">
        <v>0.1927822659679834</v>
      </c>
      <c r="P138">
        <v>0.22839845875658973</v>
      </c>
      <c r="Q138">
        <v>0.25102065449417527</v>
      </c>
      <c r="R138">
        <v>0.27572343636380303</v>
      </c>
      <c r="S138">
        <v>0.29238542484304902</v>
      </c>
      <c r="T138">
        <v>0.30250753852002549</v>
      </c>
      <c r="U138">
        <v>0.30250753852002549</v>
      </c>
      <c r="V138">
        <v>0.30250753852002549</v>
      </c>
      <c r="W138">
        <v>0.30250753852002549</v>
      </c>
      <c r="X138">
        <v>0.30250753852002549</v>
      </c>
      <c r="Y138">
        <v>0.30250753852002549</v>
      </c>
      <c r="Z138">
        <v>0.30250753852002549</v>
      </c>
      <c r="AA138">
        <v>0.30250753852002549</v>
      </c>
      <c r="AB138">
        <v>0.30250753852002549</v>
      </c>
      <c r="AC138">
        <v>0.30250753852002549</v>
      </c>
      <c r="AD138">
        <v>0.30250753852002549</v>
      </c>
      <c r="AE138">
        <v>0.30250753852002549</v>
      </c>
      <c r="AF138">
        <v>0.30250753852002549</v>
      </c>
      <c r="AG138">
        <v>0.30250753852002549</v>
      </c>
      <c r="AH138">
        <v>0.30250753852002549</v>
      </c>
      <c r="AI138">
        <v>0.30250753852002549</v>
      </c>
      <c r="AJ138">
        <v>0.30250753852002549</v>
      </c>
      <c r="AK138">
        <v>0.30250753852002549</v>
      </c>
      <c r="AL138">
        <v>0.30250753852002549</v>
      </c>
      <c r="AM138">
        <v>0.30250753852002549</v>
      </c>
      <c r="AN138">
        <v>0.30250753852002549</v>
      </c>
      <c r="AO138">
        <v>0.30250753852002549</v>
      </c>
      <c r="AP138">
        <v>0.30250753852002549</v>
      </c>
      <c r="AQ138">
        <v>0.30250753852002549</v>
      </c>
      <c r="AR138">
        <v>0.30250753852002549</v>
      </c>
      <c r="AS138">
        <v>0.30250753852002549</v>
      </c>
      <c r="AT138">
        <v>0.30250753852002549</v>
      </c>
      <c r="AU138">
        <v>0.30250753852002549</v>
      </c>
      <c r="AV138">
        <v>0.30250753852002549</v>
      </c>
      <c r="AW138">
        <v>0.30250753852002549</v>
      </c>
      <c r="AX138">
        <v>0.30250753852002549</v>
      </c>
      <c r="AY138">
        <v>0.30250753852002549</v>
      </c>
      <c r="AZ138">
        <v>0.30250753852002549</v>
      </c>
      <c r="BA138">
        <v>0.30250753852002549</v>
      </c>
      <c r="BB138">
        <v>0.30250753852002549</v>
      </c>
      <c r="BC138">
        <v>0.30250753852002549</v>
      </c>
      <c r="BD138">
        <v>0.30250753852002549</v>
      </c>
      <c r="BE138">
        <v>0.30250753852002549</v>
      </c>
      <c r="BF138">
        <v>0.30084893094462428</v>
      </c>
      <c r="BG138">
        <v>0.29654990275314291</v>
      </c>
      <c r="BH138">
        <v>0.28503659319551483</v>
      </c>
      <c r="BI138">
        <v>0.25257955898108442</v>
      </c>
      <c r="BJ138">
        <v>0.22804415526262881</v>
      </c>
      <c r="BK138">
        <v>0.19055650230530469</v>
      </c>
      <c r="BL138">
        <v>0.16484336601041366</v>
      </c>
      <c r="BM138">
        <v>0.12339506493277698</v>
      </c>
      <c r="BN138">
        <v>8.3594634073201834E-2</v>
      </c>
      <c r="BO138">
        <v>5.7329734735523684E-2</v>
      </c>
      <c r="BP138">
        <v>2.5394955294711953E-2</v>
      </c>
      <c r="BQ138">
        <v>1.155115699610805E-2</v>
      </c>
      <c r="BR138">
        <v>0</v>
      </c>
      <c r="BS138">
        <v>0</v>
      </c>
      <c r="BT138">
        <v>6.3717796424679896E-3</v>
      </c>
      <c r="BU138">
        <v>0</v>
      </c>
    </row>
    <row r="139" spans="1:73" x14ac:dyDescent="0.25">
      <c r="A139">
        <v>1069</v>
      </c>
      <c r="B139">
        <v>322.81804720299351</v>
      </c>
      <c r="C139">
        <v>1.5913560364522324E-3</v>
      </c>
      <c r="D139">
        <v>-40</v>
      </c>
      <c r="E139">
        <v>494.5</v>
      </c>
      <c r="F139">
        <v>-574.5</v>
      </c>
      <c r="G139">
        <v>0</v>
      </c>
      <c r="H139">
        <v>3.0853298833934321E-3</v>
      </c>
      <c r="I139">
        <v>1.0848826329993032E-2</v>
      </c>
      <c r="J139">
        <v>3.0866672142633635E-2</v>
      </c>
      <c r="K139">
        <v>5.6545659097048701E-2</v>
      </c>
      <c r="L139">
        <v>8.7545324824149603E-2</v>
      </c>
      <c r="M139">
        <v>0.11627919529657565</v>
      </c>
      <c r="N139">
        <v>0.16037351611149342</v>
      </c>
      <c r="O139">
        <v>0.1927822659679834</v>
      </c>
      <c r="P139">
        <v>0.22839845875658973</v>
      </c>
      <c r="Q139">
        <v>0.25102065449417527</v>
      </c>
      <c r="R139">
        <v>0.27731479240025525</v>
      </c>
      <c r="S139">
        <v>0.29397678087950124</v>
      </c>
      <c r="T139">
        <v>0.30409889455647771</v>
      </c>
      <c r="U139">
        <v>0.30409889455647771</v>
      </c>
      <c r="V139">
        <v>0.30409889455647771</v>
      </c>
      <c r="W139">
        <v>0.30409889455647771</v>
      </c>
      <c r="X139">
        <v>0.30409889455647771</v>
      </c>
      <c r="Y139">
        <v>0.30409889455647771</v>
      </c>
      <c r="Z139">
        <v>0.30409889455647771</v>
      </c>
      <c r="AA139">
        <v>0.30409889455647771</v>
      </c>
      <c r="AB139">
        <v>0.30409889455647771</v>
      </c>
      <c r="AC139">
        <v>0.30409889455647771</v>
      </c>
      <c r="AD139">
        <v>0.30409889455647771</v>
      </c>
      <c r="AE139">
        <v>0.30409889455647771</v>
      </c>
      <c r="AF139">
        <v>0.30409889455647771</v>
      </c>
      <c r="AG139">
        <v>0.30409889455647771</v>
      </c>
      <c r="AH139">
        <v>0.30409889455647771</v>
      </c>
      <c r="AI139">
        <v>0.30409889455647771</v>
      </c>
      <c r="AJ139">
        <v>0.30409889455647771</v>
      </c>
      <c r="AK139">
        <v>0.30409889455647771</v>
      </c>
      <c r="AL139">
        <v>0.30409889455647771</v>
      </c>
      <c r="AM139">
        <v>0.30409889455647771</v>
      </c>
      <c r="AN139">
        <v>0.30409889455647771</v>
      </c>
      <c r="AO139">
        <v>0.30409889455647771</v>
      </c>
      <c r="AP139">
        <v>0.30409889455647771</v>
      </c>
      <c r="AQ139">
        <v>0.30409889455647771</v>
      </c>
      <c r="AR139">
        <v>0.30409889455647771</v>
      </c>
      <c r="AS139">
        <v>0.30409889455647771</v>
      </c>
      <c r="AT139">
        <v>0.30409889455647771</v>
      </c>
      <c r="AU139">
        <v>0.30409889455647771</v>
      </c>
      <c r="AV139">
        <v>0.30409889455647771</v>
      </c>
      <c r="AW139">
        <v>0.30409889455647771</v>
      </c>
      <c r="AX139">
        <v>0.30409889455647771</v>
      </c>
      <c r="AY139">
        <v>0.30409889455647771</v>
      </c>
      <c r="AZ139">
        <v>0.30409889455647771</v>
      </c>
      <c r="BA139">
        <v>0.30409889455647771</v>
      </c>
      <c r="BB139">
        <v>0.30409889455647771</v>
      </c>
      <c r="BC139">
        <v>0.30409889455647771</v>
      </c>
      <c r="BD139">
        <v>0.30409889455647771</v>
      </c>
      <c r="BE139">
        <v>0.30409889455647771</v>
      </c>
      <c r="BF139">
        <v>0.30084893094462428</v>
      </c>
      <c r="BG139">
        <v>0.29654990275314291</v>
      </c>
      <c r="BH139">
        <v>0.28503659319551483</v>
      </c>
      <c r="BI139">
        <v>0.25257955898108442</v>
      </c>
      <c r="BJ139">
        <v>0.22804415526262881</v>
      </c>
      <c r="BK139">
        <v>0.19055650230530469</v>
      </c>
      <c r="BL139">
        <v>0.16484336601041366</v>
      </c>
      <c r="BM139">
        <v>0.12339506493277698</v>
      </c>
      <c r="BN139">
        <v>8.3594634073201834E-2</v>
      </c>
      <c r="BO139">
        <v>5.7329734735523684E-2</v>
      </c>
      <c r="BP139">
        <v>2.5394955294711953E-2</v>
      </c>
      <c r="BQ139">
        <v>1.155115699610805E-2</v>
      </c>
      <c r="BR139">
        <v>0</v>
      </c>
      <c r="BS139">
        <v>0</v>
      </c>
      <c r="BT139">
        <v>1.0184471418290986E-2</v>
      </c>
      <c r="BU139">
        <v>0</v>
      </c>
    </row>
    <row r="140" spans="1:73" x14ac:dyDescent="0.25">
      <c r="A140">
        <v>1040</v>
      </c>
      <c r="B140">
        <v>483.23380380810573</v>
      </c>
      <c r="C140">
        <v>2.382137669720319E-3</v>
      </c>
      <c r="D140">
        <v>-30</v>
      </c>
      <c r="E140">
        <v>490</v>
      </c>
      <c r="F140">
        <v>-550</v>
      </c>
      <c r="G140">
        <v>0</v>
      </c>
      <c r="H140">
        <v>3.0853298833934321E-3</v>
      </c>
      <c r="I140">
        <v>1.0848826329993032E-2</v>
      </c>
      <c r="J140">
        <v>3.0866672142633635E-2</v>
      </c>
      <c r="K140">
        <v>5.6545659097048701E-2</v>
      </c>
      <c r="L140">
        <v>8.7545324824149603E-2</v>
      </c>
      <c r="M140">
        <v>0.11627919529657565</v>
      </c>
      <c r="N140">
        <v>0.16037351611149342</v>
      </c>
      <c r="O140">
        <v>0.1927822659679834</v>
      </c>
      <c r="P140">
        <v>0.22839845875658973</v>
      </c>
      <c r="Q140">
        <v>0.25102065449417527</v>
      </c>
      <c r="R140">
        <v>0.27731479240025525</v>
      </c>
      <c r="S140">
        <v>0.29635891854922158</v>
      </c>
      <c r="T140">
        <v>0.30648103222619805</v>
      </c>
      <c r="U140">
        <v>0.30648103222619805</v>
      </c>
      <c r="V140">
        <v>0.30648103222619805</v>
      </c>
      <c r="W140">
        <v>0.30648103222619805</v>
      </c>
      <c r="X140">
        <v>0.30648103222619805</v>
      </c>
      <c r="Y140">
        <v>0.30648103222619805</v>
      </c>
      <c r="Z140">
        <v>0.30648103222619805</v>
      </c>
      <c r="AA140">
        <v>0.30648103222619805</v>
      </c>
      <c r="AB140">
        <v>0.30648103222619805</v>
      </c>
      <c r="AC140">
        <v>0.30648103222619805</v>
      </c>
      <c r="AD140">
        <v>0.30648103222619805</v>
      </c>
      <c r="AE140">
        <v>0.30648103222619805</v>
      </c>
      <c r="AF140">
        <v>0.30648103222619805</v>
      </c>
      <c r="AG140">
        <v>0.30648103222619805</v>
      </c>
      <c r="AH140">
        <v>0.30648103222619805</v>
      </c>
      <c r="AI140">
        <v>0.30648103222619805</v>
      </c>
      <c r="AJ140">
        <v>0.30648103222619805</v>
      </c>
      <c r="AK140">
        <v>0.30648103222619805</v>
      </c>
      <c r="AL140">
        <v>0.30648103222619805</v>
      </c>
      <c r="AM140">
        <v>0.30648103222619805</v>
      </c>
      <c r="AN140">
        <v>0.30648103222619805</v>
      </c>
      <c r="AO140">
        <v>0.30648103222619805</v>
      </c>
      <c r="AP140">
        <v>0.30648103222619805</v>
      </c>
      <c r="AQ140">
        <v>0.30648103222619805</v>
      </c>
      <c r="AR140">
        <v>0.30648103222619805</v>
      </c>
      <c r="AS140">
        <v>0.30648103222619805</v>
      </c>
      <c r="AT140">
        <v>0.30648103222619805</v>
      </c>
      <c r="AU140">
        <v>0.30648103222619805</v>
      </c>
      <c r="AV140">
        <v>0.30648103222619805</v>
      </c>
      <c r="AW140">
        <v>0.30648103222619805</v>
      </c>
      <c r="AX140">
        <v>0.30648103222619805</v>
      </c>
      <c r="AY140">
        <v>0.30648103222619805</v>
      </c>
      <c r="AZ140">
        <v>0.30648103222619805</v>
      </c>
      <c r="BA140">
        <v>0.30648103222619805</v>
      </c>
      <c r="BB140">
        <v>0.30648103222619805</v>
      </c>
      <c r="BC140">
        <v>0.30648103222619805</v>
      </c>
      <c r="BD140">
        <v>0.30648103222619805</v>
      </c>
      <c r="BE140">
        <v>0.30648103222619805</v>
      </c>
      <c r="BF140">
        <v>0.30084893094462428</v>
      </c>
      <c r="BG140">
        <v>0.29654990275314291</v>
      </c>
      <c r="BH140">
        <v>0.28503659319551483</v>
      </c>
      <c r="BI140">
        <v>0.25257955898108442</v>
      </c>
      <c r="BJ140">
        <v>0.22804415526262881</v>
      </c>
      <c r="BK140">
        <v>0.19055650230530469</v>
      </c>
      <c r="BL140">
        <v>0.16484336601041366</v>
      </c>
      <c r="BM140">
        <v>0.12339506493277698</v>
      </c>
      <c r="BN140">
        <v>8.3594634073201834E-2</v>
      </c>
      <c r="BO140">
        <v>5.7329734735523684E-2</v>
      </c>
      <c r="BP140">
        <v>2.5394955294711953E-2</v>
      </c>
      <c r="BQ140">
        <v>1.155115699610805E-2</v>
      </c>
      <c r="BR140">
        <v>0</v>
      </c>
      <c r="BS140">
        <v>0</v>
      </c>
      <c r="BT140">
        <v>8.7886615758181463E-4</v>
      </c>
      <c r="BU140">
        <v>0</v>
      </c>
    </row>
    <row r="141" spans="1:73" x14ac:dyDescent="0.25">
      <c r="A141">
        <v>1015</v>
      </c>
      <c r="B141">
        <v>721.35984034427588</v>
      </c>
      <c r="C141">
        <v>3.5559980191077656E-3</v>
      </c>
      <c r="D141">
        <v>-20</v>
      </c>
      <c r="E141">
        <v>487.5</v>
      </c>
      <c r="F141">
        <v>-527.5</v>
      </c>
      <c r="G141">
        <v>0</v>
      </c>
      <c r="H141">
        <v>3.0853298833934321E-3</v>
      </c>
      <c r="I141">
        <v>1.0848826329993032E-2</v>
      </c>
      <c r="J141">
        <v>3.0866672142633635E-2</v>
      </c>
      <c r="K141">
        <v>5.6545659097048701E-2</v>
      </c>
      <c r="L141">
        <v>8.7545324824149603E-2</v>
      </c>
      <c r="M141">
        <v>0.11627919529657565</v>
      </c>
      <c r="N141">
        <v>0.16037351611149342</v>
      </c>
      <c r="O141">
        <v>0.1927822659679834</v>
      </c>
      <c r="P141">
        <v>0.22839845875658973</v>
      </c>
      <c r="Q141">
        <v>0.25102065449417527</v>
      </c>
      <c r="R141">
        <v>0.27731479240025525</v>
      </c>
      <c r="S141">
        <v>0.29635891854922158</v>
      </c>
      <c r="T141">
        <v>0.31003703024530582</v>
      </c>
      <c r="U141">
        <v>0.31003703024530582</v>
      </c>
      <c r="V141">
        <v>0.31003703024530582</v>
      </c>
      <c r="W141">
        <v>0.31003703024530582</v>
      </c>
      <c r="X141">
        <v>0.31003703024530582</v>
      </c>
      <c r="Y141">
        <v>0.31003703024530582</v>
      </c>
      <c r="Z141">
        <v>0.31003703024530582</v>
      </c>
      <c r="AA141">
        <v>0.31003703024530582</v>
      </c>
      <c r="AB141">
        <v>0.31003703024530582</v>
      </c>
      <c r="AC141">
        <v>0.31003703024530582</v>
      </c>
      <c r="AD141">
        <v>0.31003703024530582</v>
      </c>
      <c r="AE141">
        <v>0.31003703024530582</v>
      </c>
      <c r="AF141">
        <v>0.31003703024530582</v>
      </c>
      <c r="AG141">
        <v>0.31003703024530582</v>
      </c>
      <c r="AH141">
        <v>0.31003703024530582</v>
      </c>
      <c r="AI141">
        <v>0.31003703024530582</v>
      </c>
      <c r="AJ141">
        <v>0.31003703024530582</v>
      </c>
      <c r="AK141">
        <v>0.31003703024530582</v>
      </c>
      <c r="AL141">
        <v>0.31003703024530582</v>
      </c>
      <c r="AM141">
        <v>0.31003703024530582</v>
      </c>
      <c r="AN141">
        <v>0.31003703024530582</v>
      </c>
      <c r="AO141">
        <v>0.31003703024530582</v>
      </c>
      <c r="AP141">
        <v>0.31003703024530582</v>
      </c>
      <c r="AQ141">
        <v>0.31003703024530582</v>
      </c>
      <c r="AR141">
        <v>0.31003703024530582</v>
      </c>
      <c r="AS141">
        <v>0.31003703024530582</v>
      </c>
      <c r="AT141">
        <v>0.31003703024530582</v>
      </c>
      <c r="AU141">
        <v>0.31003703024530582</v>
      </c>
      <c r="AV141">
        <v>0.31003703024530582</v>
      </c>
      <c r="AW141">
        <v>0.31003703024530582</v>
      </c>
      <c r="AX141">
        <v>0.31003703024530582</v>
      </c>
      <c r="AY141">
        <v>0.31003703024530582</v>
      </c>
      <c r="AZ141">
        <v>0.31003703024530582</v>
      </c>
      <c r="BA141">
        <v>0.31003703024530582</v>
      </c>
      <c r="BB141">
        <v>0.31003703024530582</v>
      </c>
      <c r="BC141">
        <v>0.31003703024530582</v>
      </c>
      <c r="BD141">
        <v>0.31003703024530582</v>
      </c>
      <c r="BE141">
        <v>0.31003703024530582</v>
      </c>
      <c r="BF141">
        <v>0.30084893094462428</v>
      </c>
      <c r="BG141">
        <v>0.29654990275314291</v>
      </c>
      <c r="BH141">
        <v>0.28503659319551483</v>
      </c>
      <c r="BI141">
        <v>0.25257955898108442</v>
      </c>
      <c r="BJ141">
        <v>0.22804415526262881</v>
      </c>
      <c r="BK141">
        <v>0.19055650230530469</v>
      </c>
      <c r="BL141">
        <v>0.16484336601041366</v>
      </c>
      <c r="BM141">
        <v>0.12339506493277698</v>
      </c>
      <c r="BN141">
        <v>8.3594634073201834E-2</v>
      </c>
      <c r="BO141">
        <v>5.7329734735523684E-2</v>
      </c>
      <c r="BP141">
        <v>2.5394955294711953E-2</v>
      </c>
      <c r="BQ141">
        <v>1.155115699610805E-2</v>
      </c>
      <c r="BR141">
        <v>0</v>
      </c>
      <c r="BS141">
        <v>0</v>
      </c>
      <c r="BT141">
        <v>0</v>
      </c>
      <c r="BU141">
        <v>0</v>
      </c>
    </row>
    <row r="142" spans="1:73" x14ac:dyDescent="0.25">
      <c r="A142">
        <v>1015</v>
      </c>
      <c r="B142">
        <v>704.19154144761569</v>
      </c>
      <c r="C142">
        <v>3.4713655881717202E-3</v>
      </c>
      <c r="D142">
        <v>-10</v>
      </c>
      <c r="E142">
        <v>497.5</v>
      </c>
      <c r="F142">
        <v>-517.5</v>
      </c>
      <c r="G142">
        <v>0</v>
      </c>
      <c r="H142">
        <v>3.0853298833934321E-3</v>
      </c>
      <c r="I142">
        <v>1.0848826329993032E-2</v>
      </c>
      <c r="J142">
        <v>3.0866672142633635E-2</v>
      </c>
      <c r="K142">
        <v>5.6545659097048701E-2</v>
      </c>
      <c r="L142">
        <v>8.7545324824149603E-2</v>
      </c>
      <c r="M142">
        <v>0.11627919529657565</v>
      </c>
      <c r="N142">
        <v>0.16037351611149342</v>
      </c>
      <c r="O142">
        <v>0.1927822659679834</v>
      </c>
      <c r="P142">
        <v>0.22839845875658973</v>
      </c>
      <c r="Q142">
        <v>0.25102065449417527</v>
      </c>
      <c r="R142">
        <v>0.27731479240025525</v>
      </c>
      <c r="S142">
        <v>0.29635891854922158</v>
      </c>
      <c r="T142">
        <v>0.31350839583347756</v>
      </c>
      <c r="U142">
        <v>0.31350839583347756</v>
      </c>
      <c r="V142">
        <v>0.31350839583347756</v>
      </c>
      <c r="W142">
        <v>0.31350839583347756</v>
      </c>
      <c r="X142">
        <v>0.31350839583347756</v>
      </c>
      <c r="Y142">
        <v>0.31350839583347756</v>
      </c>
      <c r="Z142">
        <v>0.31350839583347756</v>
      </c>
      <c r="AA142">
        <v>0.31350839583347756</v>
      </c>
      <c r="AB142">
        <v>0.31350839583347756</v>
      </c>
      <c r="AC142">
        <v>0.31350839583347756</v>
      </c>
      <c r="AD142">
        <v>0.31350839583347756</v>
      </c>
      <c r="AE142">
        <v>0.31350839583347756</v>
      </c>
      <c r="AF142">
        <v>0.31350839583347756</v>
      </c>
      <c r="AG142">
        <v>0.31350839583347756</v>
      </c>
      <c r="AH142">
        <v>0.31350839583347756</v>
      </c>
      <c r="AI142">
        <v>0.31350839583347756</v>
      </c>
      <c r="AJ142">
        <v>0.31350839583347756</v>
      </c>
      <c r="AK142">
        <v>0.31350839583347756</v>
      </c>
      <c r="AL142">
        <v>0.31350839583347756</v>
      </c>
      <c r="AM142">
        <v>0.31350839583347756</v>
      </c>
      <c r="AN142">
        <v>0.31350839583347756</v>
      </c>
      <c r="AO142">
        <v>0.31350839583347756</v>
      </c>
      <c r="AP142">
        <v>0.31350839583347756</v>
      </c>
      <c r="AQ142">
        <v>0.31350839583347756</v>
      </c>
      <c r="AR142">
        <v>0.31350839583347756</v>
      </c>
      <c r="AS142">
        <v>0.31350839583347756</v>
      </c>
      <c r="AT142">
        <v>0.31350839583347756</v>
      </c>
      <c r="AU142">
        <v>0.31350839583347756</v>
      </c>
      <c r="AV142">
        <v>0.31350839583347756</v>
      </c>
      <c r="AW142">
        <v>0.31350839583347756</v>
      </c>
      <c r="AX142">
        <v>0.31350839583347756</v>
      </c>
      <c r="AY142">
        <v>0.31350839583347756</v>
      </c>
      <c r="AZ142">
        <v>0.31350839583347756</v>
      </c>
      <c r="BA142">
        <v>0.31350839583347756</v>
      </c>
      <c r="BB142">
        <v>0.31350839583347756</v>
      </c>
      <c r="BC142">
        <v>0.31350839583347756</v>
      </c>
      <c r="BD142">
        <v>0.31350839583347756</v>
      </c>
      <c r="BE142">
        <v>0.31350839583347756</v>
      </c>
      <c r="BF142">
        <v>0.30084893094462428</v>
      </c>
      <c r="BG142">
        <v>0.29654990275314291</v>
      </c>
      <c r="BH142">
        <v>0.28503659319551483</v>
      </c>
      <c r="BI142">
        <v>0.25257955898108442</v>
      </c>
      <c r="BJ142">
        <v>0.22804415526262881</v>
      </c>
      <c r="BK142">
        <v>0.19055650230530469</v>
      </c>
      <c r="BL142">
        <v>0.16484336601041366</v>
      </c>
      <c r="BM142">
        <v>0.12339506493277698</v>
      </c>
      <c r="BN142">
        <v>8.3594634073201834E-2</v>
      </c>
      <c r="BO142">
        <v>5.7329734735523684E-2</v>
      </c>
      <c r="BP142">
        <v>2.5394955294711953E-2</v>
      </c>
      <c r="BQ142">
        <v>1.155115699610805E-2</v>
      </c>
      <c r="BR142">
        <v>0</v>
      </c>
      <c r="BS142">
        <v>0</v>
      </c>
      <c r="BT142">
        <v>0</v>
      </c>
      <c r="BU142">
        <v>0</v>
      </c>
    </row>
    <row r="143" spans="1:73" x14ac:dyDescent="0.25">
      <c r="A143">
        <v>1030</v>
      </c>
      <c r="B143">
        <v>634.99875579693207</v>
      </c>
      <c r="C143">
        <v>3.1302745058168309E-3</v>
      </c>
      <c r="D143">
        <v>0</v>
      </c>
      <c r="E143">
        <v>515</v>
      </c>
      <c r="F143">
        <v>-515</v>
      </c>
      <c r="G143">
        <v>0</v>
      </c>
      <c r="H143">
        <v>3.0853298833934321E-3</v>
      </c>
      <c r="I143">
        <v>1.0848826329993032E-2</v>
      </c>
      <c r="J143">
        <v>3.0866672142633635E-2</v>
      </c>
      <c r="K143">
        <v>5.6545659097048701E-2</v>
      </c>
      <c r="L143">
        <v>8.7545324824149603E-2</v>
      </c>
      <c r="M143">
        <v>0.11627919529657565</v>
      </c>
      <c r="N143">
        <v>0.16037351611149342</v>
      </c>
      <c r="O143">
        <v>0.1927822659679834</v>
      </c>
      <c r="P143">
        <v>0.22839845875658973</v>
      </c>
      <c r="Q143">
        <v>0.25102065449417527</v>
      </c>
      <c r="R143">
        <v>0.27731479240025525</v>
      </c>
      <c r="S143">
        <v>0.29635891854922158</v>
      </c>
      <c r="T143">
        <v>0.31663867033929438</v>
      </c>
      <c r="U143">
        <v>0.31663867033929438</v>
      </c>
      <c r="V143">
        <v>0.31663867033929438</v>
      </c>
      <c r="W143">
        <v>0.31663867033929438</v>
      </c>
      <c r="X143">
        <v>0.31663867033929438</v>
      </c>
      <c r="Y143">
        <v>0.31663867033929438</v>
      </c>
      <c r="Z143">
        <v>0.31663867033929438</v>
      </c>
      <c r="AA143">
        <v>0.31663867033929438</v>
      </c>
      <c r="AB143">
        <v>0.31663867033929438</v>
      </c>
      <c r="AC143">
        <v>0.31663867033929438</v>
      </c>
      <c r="AD143">
        <v>0.31663867033929438</v>
      </c>
      <c r="AE143">
        <v>0.31663867033929438</v>
      </c>
      <c r="AF143">
        <v>0.31663867033929438</v>
      </c>
      <c r="AG143">
        <v>0.31663867033929438</v>
      </c>
      <c r="AH143">
        <v>0.31663867033929438</v>
      </c>
      <c r="AI143">
        <v>0.31663867033929438</v>
      </c>
      <c r="AJ143">
        <v>0.31663867033929438</v>
      </c>
      <c r="AK143">
        <v>0.31663867033929438</v>
      </c>
      <c r="AL143">
        <v>0.31663867033929438</v>
      </c>
      <c r="AM143">
        <v>0.31663867033929438</v>
      </c>
      <c r="AN143">
        <v>0.31663867033929438</v>
      </c>
      <c r="AO143">
        <v>0.31663867033929438</v>
      </c>
      <c r="AP143">
        <v>0.31663867033929438</v>
      </c>
      <c r="AQ143">
        <v>0.31663867033929438</v>
      </c>
      <c r="AR143">
        <v>0.31663867033929438</v>
      </c>
      <c r="AS143">
        <v>0.31663867033929438</v>
      </c>
      <c r="AT143">
        <v>0.31663867033929438</v>
      </c>
      <c r="AU143">
        <v>0.31663867033929438</v>
      </c>
      <c r="AV143">
        <v>0.31663867033929438</v>
      </c>
      <c r="AW143">
        <v>0.31663867033929438</v>
      </c>
      <c r="AX143">
        <v>0.31663867033929438</v>
      </c>
      <c r="AY143">
        <v>0.31663867033929438</v>
      </c>
      <c r="AZ143">
        <v>0.31663867033929438</v>
      </c>
      <c r="BA143">
        <v>0.31663867033929438</v>
      </c>
      <c r="BB143">
        <v>0.31663867033929438</v>
      </c>
      <c r="BC143">
        <v>0.31663867033929438</v>
      </c>
      <c r="BD143">
        <v>0.31663867033929438</v>
      </c>
      <c r="BE143">
        <v>0.31663867033929438</v>
      </c>
      <c r="BF143">
        <v>0.3039792054504411</v>
      </c>
      <c r="BG143">
        <v>0.29654990275314291</v>
      </c>
      <c r="BH143">
        <v>0.28503659319551483</v>
      </c>
      <c r="BI143">
        <v>0.25257955898108442</v>
      </c>
      <c r="BJ143">
        <v>0.22804415526262881</v>
      </c>
      <c r="BK143">
        <v>0.19055650230530469</v>
      </c>
      <c r="BL143">
        <v>0.16484336601041366</v>
      </c>
      <c r="BM143">
        <v>0.12339506493277698</v>
      </c>
      <c r="BN143">
        <v>8.3594634073201834E-2</v>
      </c>
      <c r="BO143">
        <v>5.7329734735523684E-2</v>
      </c>
      <c r="BP143">
        <v>2.5394955294711953E-2</v>
      </c>
      <c r="BQ143">
        <v>1.155115699610805E-2</v>
      </c>
      <c r="BR143">
        <v>0</v>
      </c>
      <c r="BS143">
        <v>0</v>
      </c>
      <c r="BT143">
        <v>0</v>
      </c>
      <c r="BU143">
        <v>0</v>
      </c>
    </row>
    <row r="144" spans="1:73" x14ac:dyDescent="0.25">
      <c r="A144">
        <v>1015</v>
      </c>
      <c r="B144">
        <v>681.61722923556647</v>
      </c>
      <c r="C144">
        <v>3.3600838047687857E-3</v>
      </c>
      <c r="D144">
        <v>10</v>
      </c>
      <c r="E144">
        <v>517.5</v>
      </c>
      <c r="F144">
        <v>-497.5</v>
      </c>
      <c r="G144">
        <v>0</v>
      </c>
      <c r="H144">
        <v>3.0853298833934321E-3</v>
      </c>
      <c r="I144">
        <v>1.0848826329993032E-2</v>
      </c>
      <c r="J144">
        <v>3.0866672142633635E-2</v>
      </c>
      <c r="K144">
        <v>5.6545659097048701E-2</v>
      </c>
      <c r="L144">
        <v>8.7545324824149603E-2</v>
      </c>
      <c r="M144">
        <v>0.11627919529657565</v>
      </c>
      <c r="N144">
        <v>0.16037351611149342</v>
      </c>
      <c r="O144">
        <v>0.1927822659679834</v>
      </c>
      <c r="P144">
        <v>0.22839845875658973</v>
      </c>
      <c r="Q144">
        <v>0.25102065449417527</v>
      </c>
      <c r="R144">
        <v>0.27731479240025525</v>
      </c>
      <c r="S144">
        <v>0.29635891854922158</v>
      </c>
      <c r="T144">
        <v>0.31663867033929438</v>
      </c>
      <c r="U144">
        <v>0.31999875414406315</v>
      </c>
      <c r="V144">
        <v>0.31999875414406315</v>
      </c>
      <c r="W144">
        <v>0.31999875414406315</v>
      </c>
      <c r="X144">
        <v>0.31999875414406315</v>
      </c>
      <c r="Y144">
        <v>0.31999875414406315</v>
      </c>
      <c r="Z144">
        <v>0.31999875414406315</v>
      </c>
      <c r="AA144">
        <v>0.31999875414406315</v>
      </c>
      <c r="AB144">
        <v>0.31999875414406315</v>
      </c>
      <c r="AC144">
        <v>0.31999875414406315</v>
      </c>
      <c r="AD144">
        <v>0.31999875414406315</v>
      </c>
      <c r="AE144">
        <v>0.31999875414406315</v>
      </c>
      <c r="AF144">
        <v>0.31999875414406315</v>
      </c>
      <c r="AG144">
        <v>0.31999875414406315</v>
      </c>
      <c r="AH144">
        <v>0.31999875414406315</v>
      </c>
      <c r="AI144">
        <v>0.31999875414406315</v>
      </c>
      <c r="AJ144">
        <v>0.31999875414406315</v>
      </c>
      <c r="AK144">
        <v>0.31999875414406315</v>
      </c>
      <c r="AL144">
        <v>0.31999875414406315</v>
      </c>
      <c r="AM144">
        <v>0.31999875414406315</v>
      </c>
      <c r="AN144">
        <v>0.31999875414406315</v>
      </c>
      <c r="AO144">
        <v>0.31999875414406315</v>
      </c>
      <c r="AP144">
        <v>0.31999875414406315</v>
      </c>
      <c r="AQ144">
        <v>0.31999875414406315</v>
      </c>
      <c r="AR144">
        <v>0.31999875414406315</v>
      </c>
      <c r="AS144">
        <v>0.31999875414406315</v>
      </c>
      <c r="AT144">
        <v>0.31999875414406315</v>
      </c>
      <c r="AU144">
        <v>0.31999875414406315</v>
      </c>
      <c r="AV144">
        <v>0.31999875414406315</v>
      </c>
      <c r="AW144">
        <v>0.31999875414406315</v>
      </c>
      <c r="AX144">
        <v>0.31999875414406315</v>
      </c>
      <c r="AY144">
        <v>0.31999875414406315</v>
      </c>
      <c r="AZ144">
        <v>0.31999875414406315</v>
      </c>
      <c r="BA144">
        <v>0.31999875414406315</v>
      </c>
      <c r="BB144">
        <v>0.31999875414406315</v>
      </c>
      <c r="BC144">
        <v>0.31999875414406315</v>
      </c>
      <c r="BD144">
        <v>0.31999875414406315</v>
      </c>
      <c r="BE144">
        <v>0.31999875414406315</v>
      </c>
      <c r="BF144">
        <v>0.30733928925520987</v>
      </c>
      <c r="BG144">
        <v>0.29654990275314291</v>
      </c>
      <c r="BH144">
        <v>0.28503659319551483</v>
      </c>
      <c r="BI144">
        <v>0.25257955898108442</v>
      </c>
      <c r="BJ144">
        <v>0.22804415526262881</v>
      </c>
      <c r="BK144">
        <v>0.19055650230530469</v>
      </c>
      <c r="BL144">
        <v>0.16484336601041366</v>
      </c>
      <c r="BM144">
        <v>0.12339506493277698</v>
      </c>
      <c r="BN144">
        <v>8.3594634073201834E-2</v>
      </c>
      <c r="BO144">
        <v>5.7329734735523684E-2</v>
      </c>
      <c r="BP144">
        <v>2.5394955294711953E-2</v>
      </c>
      <c r="BQ144">
        <v>1.155115699610805E-2</v>
      </c>
      <c r="BR144">
        <v>0</v>
      </c>
      <c r="BS144">
        <v>0</v>
      </c>
      <c r="BT144">
        <v>0</v>
      </c>
      <c r="BU144">
        <v>0</v>
      </c>
    </row>
    <row r="145" spans="1:73" x14ac:dyDescent="0.25">
      <c r="A145">
        <v>1015</v>
      </c>
      <c r="B145">
        <v>702.69046491196048</v>
      </c>
      <c r="C145">
        <v>3.4639659175929264E-3</v>
      </c>
      <c r="D145">
        <v>20</v>
      </c>
      <c r="E145">
        <v>527.5</v>
      </c>
      <c r="F145">
        <v>-487.5</v>
      </c>
      <c r="G145">
        <v>0</v>
      </c>
      <c r="H145">
        <v>3.0853298833934321E-3</v>
      </c>
      <c r="I145">
        <v>1.0848826329993032E-2</v>
      </c>
      <c r="J145">
        <v>3.0866672142633635E-2</v>
      </c>
      <c r="K145">
        <v>5.6545659097048701E-2</v>
      </c>
      <c r="L145">
        <v>8.7545324824149603E-2</v>
      </c>
      <c r="M145">
        <v>0.11627919529657565</v>
      </c>
      <c r="N145">
        <v>0.16037351611149342</v>
      </c>
      <c r="O145">
        <v>0.1927822659679834</v>
      </c>
      <c r="P145">
        <v>0.22839845875658973</v>
      </c>
      <c r="Q145">
        <v>0.25102065449417527</v>
      </c>
      <c r="R145">
        <v>0.27731479240025525</v>
      </c>
      <c r="S145">
        <v>0.29635891854922158</v>
      </c>
      <c r="T145">
        <v>0.31663867033929438</v>
      </c>
      <c r="U145">
        <v>0.32346272006165605</v>
      </c>
      <c r="V145">
        <v>0.32346272006165605</v>
      </c>
      <c r="W145">
        <v>0.32346272006165605</v>
      </c>
      <c r="X145">
        <v>0.32346272006165605</v>
      </c>
      <c r="Y145">
        <v>0.32346272006165605</v>
      </c>
      <c r="Z145">
        <v>0.32346272006165605</v>
      </c>
      <c r="AA145">
        <v>0.32346272006165605</v>
      </c>
      <c r="AB145">
        <v>0.32346272006165605</v>
      </c>
      <c r="AC145">
        <v>0.32346272006165605</v>
      </c>
      <c r="AD145">
        <v>0.32346272006165605</v>
      </c>
      <c r="AE145">
        <v>0.32346272006165605</v>
      </c>
      <c r="AF145">
        <v>0.32346272006165605</v>
      </c>
      <c r="AG145">
        <v>0.32346272006165605</v>
      </c>
      <c r="AH145">
        <v>0.32346272006165605</v>
      </c>
      <c r="AI145">
        <v>0.32346272006165605</v>
      </c>
      <c r="AJ145">
        <v>0.32346272006165605</v>
      </c>
      <c r="AK145">
        <v>0.32346272006165605</v>
      </c>
      <c r="AL145">
        <v>0.32346272006165605</v>
      </c>
      <c r="AM145">
        <v>0.32346272006165605</v>
      </c>
      <c r="AN145">
        <v>0.32346272006165605</v>
      </c>
      <c r="AO145">
        <v>0.32346272006165605</v>
      </c>
      <c r="AP145">
        <v>0.32346272006165605</v>
      </c>
      <c r="AQ145">
        <v>0.32346272006165605</v>
      </c>
      <c r="AR145">
        <v>0.32346272006165605</v>
      </c>
      <c r="AS145">
        <v>0.32346272006165605</v>
      </c>
      <c r="AT145">
        <v>0.32346272006165605</v>
      </c>
      <c r="AU145">
        <v>0.32346272006165605</v>
      </c>
      <c r="AV145">
        <v>0.32346272006165605</v>
      </c>
      <c r="AW145">
        <v>0.32346272006165605</v>
      </c>
      <c r="AX145">
        <v>0.32346272006165605</v>
      </c>
      <c r="AY145">
        <v>0.32346272006165605</v>
      </c>
      <c r="AZ145">
        <v>0.32346272006165605</v>
      </c>
      <c r="BA145">
        <v>0.32346272006165605</v>
      </c>
      <c r="BB145">
        <v>0.32346272006165605</v>
      </c>
      <c r="BC145">
        <v>0.32346272006165605</v>
      </c>
      <c r="BD145">
        <v>0.32346272006165605</v>
      </c>
      <c r="BE145">
        <v>0.32346272006165605</v>
      </c>
      <c r="BF145">
        <v>0.31080325517280277</v>
      </c>
      <c r="BG145">
        <v>0.29654990275314291</v>
      </c>
      <c r="BH145">
        <v>0.28503659319551483</v>
      </c>
      <c r="BI145">
        <v>0.25257955898108442</v>
      </c>
      <c r="BJ145">
        <v>0.22804415526262881</v>
      </c>
      <c r="BK145">
        <v>0.19055650230530469</v>
      </c>
      <c r="BL145">
        <v>0.16484336601041366</v>
      </c>
      <c r="BM145">
        <v>0.12339506493277698</v>
      </c>
      <c r="BN145">
        <v>8.3594634073201834E-2</v>
      </c>
      <c r="BO145">
        <v>5.7329734735523684E-2</v>
      </c>
      <c r="BP145">
        <v>2.5394955294711953E-2</v>
      </c>
      <c r="BQ145">
        <v>1.155115699610805E-2</v>
      </c>
      <c r="BR145">
        <v>0</v>
      </c>
      <c r="BS145">
        <v>0</v>
      </c>
      <c r="BT145">
        <v>0</v>
      </c>
      <c r="BU145">
        <v>3.0985366906100542E-3</v>
      </c>
    </row>
    <row r="146" spans="1:73" x14ac:dyDescent="0.25">
      <c r="A146">
        <v>1015</v>
      </c>
      <c r="B146">
        <v>672.61078850924139</v>
      </c>
      <c r="C146">
        <v>3.3156858724320776E-3</v>
      </c>
      <c r="D146">
        <v>30</v>
      </c>
      <c r="E146">
        <v>537.5</v>
      </c>
      <c r="F146">
        <v>-477.5</v>
      </c>
      <c r="G146">
        <v>0</v>
      </c>
      <c r="H146">
        <v>3.0853298833934321E-3</v>
      </c>
      <c r="I146">
        <v>1.0848826329993032E-2</v>
      </c>
      <c r="J146">
        <v>3.0866672142633635E-2</v>
      </c>
      <c r="K146">
        <v>5.6545659097048701E-2</v>
      </c>
      <c r="L146">
        <v>8.7545324824149603E-2</v>
      </c>
      <c r="M146">
        <v>0.11627919529657565</v>
      </c>
      <c r="N146">
        <v>0.16037351611149342</v>
      </c>
      <c r="O146">
        <v>0.1927822659679834</v>
      </c>
      <c r="P146">
        <v>0.22839845875658973</v>
      </c>
      <c r="Q146">
        <v>0.25102065449417527</v>
      </c>
      <c r="R146">
        <v>0.27731479240025525</v>
      </c>
      <c r="S146">
        <v>0.29635891854922158</v>
      </c>
      <c r="T146">
        <v>0.31663867033929438</v>
      </c>
      <c r="U146">
        <v>0.32346272006165605</v>
      </c>
      <c r="V146">
        <v>0.32677840593408813</v>
      </c>
      <c r="W146">
        <v>0.32677840593408813</v>
      </c>
      <c r="X146">
        <v>0.32677840593408813</v>
      </c>
      <c r="Y146">
        <v>0.32677840593408813</v>
      </c>
      <c r="Z146">
        <v>0.32677840593408813</v>
      </c>
      <c r="AA146">
        <v>0.32677840593408813</v>
      </c>
      <c r="AB146">
        <v>0.32677840593408813</v>
      </c>
      <c r="AC146">
        <v>0.32677840593408813</v>
      </c>
      <c r="AD146">
        <v>0.32677840593408813</v>
      </c>
      <c r="AE146">
        <v>0.32677840593408813</v>
      </c>
      <c r="AF146">
        <v>0.32677840593408813</v>
      </c>
      <c r="AG146">
        <v>0.32677840593408813</v>
      </c>
      <c r="AH146">
        <v>0.32677840593408813</v>
      </c>
      <c r="AI146">
        <v>0.32677840593408813</v>
      </c>
      <c r="AJ146">
        <v>0.32677840593408813</v>
      </c>
      <c r="AK146">
        <v>0.32677840593408813</v>
      </c>
      <c r="AL146">
        <v>0.32677840593408813</v>
      </c>
      <c r="AM146">
        <v>0.32677840593408813</v>
      </c>
      <c r="AN146">
        <v>0.32677840593408813</v>
      </c>
      <c r="AO146">
        <v>0.32677840593408813</v>
      </c>
      <c r="AP146">
        <v>0.32677840593408813</v>
      </c>
      <c r="AQ146">
        <v>0.32677840593408813</v>
      </c>
      <c r="AR146">
        <v>0.32677840593408813</v>
      </c>
      <c r="AS146">
        <v>0.32677840593408813</v>
      </c>
      <c r="AT146">
        <v>0.32677840593408813</v>
      </c>
      <c r="AU146">
        <v>0.32677840593408813</v>
      </c>
      <c r="AV146">
        <v>0.32677840593408813</v>
      </c>
      <c r="AW146">
        <v>0.32677840593408813</v>
      </c>
      <c r="AX146">
        <v>0.32677840593408813</v>
      </c>
      <c r="AY146">
        <v>0.32677840593408813</v>
      </c>
      <c r="AZ146">
        <v>0.32677840593408813</v>
      </c>
      <c r="BA146">
        <v>0.32677840593408813</v>
      </c>
      <c r="BB146">
        <v>0.32677840593408813</v>
      </c>
      <c r="BC146">
        <v>0.32677840593408813</v>
      </c>
      <c r="BD146">
        <v>0.32677840593408813</v>
      </c>
      <c r="BE146">
        <v>0.32677840593408813</v>
      </c>
      <c r="BF146">
        <v>0.31411894104523486</v>
      </c>
      <c r="BG146">
        <v>0.299865588625575</v>
      </c>
      <c r="BH146">
        <v>0.28503659319551483</v>
      </c>
      <c r="BI146">
        <v>0.25257955898108442</v>
      </c>
      <c r="BJ146">
        <v>0.22804415526262881</v>
      </c>
      <c r="BK146">
        <v>0.19055650230530469</v>
      </c>
      <c r="BL146">
        <v>0.16484336601041366</v>
      </c>
      <c r="BM146">
        <v>0.12339506493277698</v>
      </c>
      <c r="BN146">
        <v>8.3594634073201834E-2</v>
      </c>
      <c r="BO146">
        <v>5.7329734735523684E-2</v>
      </c>
      <c r="BP146">
        <v>2.5394955294711953E-2</v>
      </c>
      <c r="BQ146">
        <v>1.155115699610805E-2</v>
      </c>
      <c r="BR146">
        <v>0</v>
      </c>
      <c r="BS146">
        <v>0</v>
      </c>
      <c r="BT146">
        <v>0</v>
      </c>
      <c r="BU146">
        <v>7.8363603765581602E-3</v>
      </c>
    </row>
    <row r="147" spans="1:73" x14ac:dyDescent="0.25">
      <c r="A147">
        <v>1015</v>
      </c>
      <c r="B147">
        <v>753.67415998102467</v>
      </c>
      <c r="C147">
        <v>3.7152939074985751E-3</v>
      </c>
      <c r="D147">
        <v>40</v>
      </c>
      <c r="E147">
        <v>547.5</v>
      </c>
      <c r="F147">
        <v>-467.5</v>
      </c>
      <c r="G147">
        <v>0</v>
      </c>
      <c r="H147">
        <v>3.0853298833934321E-3</v>
      </c>
      <c r="I147">
        <v>1.0848826329993032E-2</v>
      </c>
      <c r="J147">
        <v>3.0866672142633635E-2</v>
      </c>
      <c r="K147">
        <v>5.6545659097048701E-2</v>
      </c>
      <c r="L147">
        <v>8.7545324824149603E-2</v>
      </c>
      <c r="M147">
        <v>0.11627919529657565</v>
      </c>
      <c r="N147">
        <v>0.16037351611149342</v>
      </c>
      <c r="O147">
        <v>0.1927822659679834</v>
      </c>
      <c r="P147">
        <v>0.22839845875658973</v>
      </c>
      <c r="Q147">
        <v>0.25102065449417527</v>
      </c>
      <c r="R147">
        <v>0.27731479240025525</v>
      </c>
      <c r="S147">
        <v>0.29635891854922158</v>
      </c>
      <c r="T147">
        <v>0.31663867033929438</v>
      </c>
      <c r="U147">
        <v>0.32346272006165605</v>
      </c>
      <c r="V147">
        <v>0.33049369984158672</v>
      </c>
      <c r="W147">
        <v>0.33049369984158672</v>
      </c>
      <c r="X147">
        <v>0.33049369984158672</v>
      </c>
      <c r="Y147">
        <v>0.33049369984158672</v>
      </c>
      <c r="Z147">
        <v>0.33049369984158672</v>
      </c>
      <c r="AA147">
        <v>0.33049369984158672</v>
      </c>
      <c r="AB147">
        <v>0.33049369984158672</v>
      </c>
      <c r="AC147">
        <v>0.33049369984158672</v>
      </c>
      <c r="AD147">
        <v>0.33049369984158672</v>
      </c>
      <c r="AE147">
        <v>0.33049369984158672</v>
      </c>
      <c r="AF147">
        <v>0.33049369984158672</v>
      </c>
      <c r="AG147">
        <v>0.33049369984158672</v>
      </c>
      <c r="AH147">
        <v>0.33049369984158672</v>
      </c>
      <c r="AI147">
        <v>0.33049369984158672</v>
      </c>
      <c r="AJ147">
        <v>0.33049369984158672</v>
      </c>
      <c r="AK147">
        <v>0.33049369984158672</v>
      </c>
      <c r="AL147">
        <v>0.33049369984158672</v>
      </c>
      <c r="AM147">
        <v>0.33049369984158672</v>
      </c>
      <c r="AN147">
        <v>0.33049369984158672</v>
      </c>
      <c r="AO147">
        <v>0.33049369984158672</v>
      </c>
      <c r="AP147">
        <v>0.33049369984158672</v>
      </c>
      <c r="AQ147">
        <v>0.33049369984158672</v>
      </c>
      <c r="AR147">
        <v>0.33049369984158672</v>
      </c>
      <c r="AS147">
        <v>0.33049369984158672</v>
      </c>
      <c r="AT147">
        <v>0.33049369984158672</v>
      </c>
      <c r="AU147">
        <v>0.33049369984158672</v>
      </c>
      <c r="AV147">
        <v>0.33049369984158672</v>
      </c>
      <c r="AW147">
        <v>0.33049369984158672</v>
      </c>
      <c r="AX147">
        <v>0.33049369984158672</v>
      </c>
      <c r="AY147">
        <v>0.33049369984158672</v>
      </c>
      <c r="AZ147">
        <v>0.33049369984158672</v>
      </c>
      <c r="BA147">
        <v>0.33049369984158672</v>
      </c>
      <c r="BB147">
        <v>0.33049369984158672</v>
      </c>
      <c r="BC147">
        <v>0.33049369984158672</v>
      </c>
      <c r="BD147">
        <v>0.33049369984158672</v>
      </c>
      <c r="BE147">
        <v>0.33049369984158672</v>
      </c>
      <c r="BF147">
        <v>0.31783423495273344</v>
      </c>
      <c r="BG147">
        <v>0.30358088253307358</v>
      </c>
      <c r="BH147">
        <v>0.28503659319551483</v>
      </c>
      <c r="BI147">
        <v>0.25257955898108442</v>
      </c>
      <c r="BJ147">
        <v>0.22804415526262881</v>
      </c>
      <c r="BK147">
        <v>0.19055650230530469</v>
      </c>
      <c r="BL147">
        <v>0.16484336601041366</v>
      </c>
      <c r="BM147">
        <v>0.12339506493277698</v>
      </c>
      <c r="BN147">
        <v>8.3594634073201834E-2</v>
      </c>
      <c r="BO147">
        <v>5.7329734735523684E-2</v>
      </c>
      <c r="BP147">
        <v>2.5394955294711953E-2</v>
      </c>
      <c r="BQ147">
        <v>1.155115699610805E-2</v>
      </c>
      <c r="BR147">
        <v>0</v>
      </c>
      <c r="BS147">
        <v>0</v>
      </c>
      <c r="BT147">
        <v>0</v>
      </c>
      <c r="BU147">
        <v>1.2574184062506211E-2</v>
      </c>
    </row>
    <row r="148" spans="1:73" x14ac:dyDescent="0.25">
      <c r="A148">
        <v>1005</v>
      </c>
      <c r="B148">
        <v>609.17264036212941</v>
      </c>
      <c r="C148">
        <v>3.0029627119088471E-3</v>
      </c>
      <c r="D148">
        <v>30</v>
      </c>
      <c r="E148">
        <v>532.5</v>
      </c>
      <c r="F148">
        <v>-472.5</v>
      </c>
      <c r="G148">
        <v>0</v>
      </c>
      <c r="H148">
        <v>3.0853298833934321E-3</v>
      </c>
      <c r="I148">
        <v>1.0848826329993032E-2</v>
      </c>
      <c r="J148">
        <v>3.0866672142633635E-2</v>
      </c>
      <c r="K148">
        <v>5.6545659097048701E-2</v>
      </c>
      <c r="L148">
        <v>8.7545324824149603E-2</v>
      </c>
      <c r="M148">
        <v>0.11627919529657565</v>
      </c>
      <c r="N148">
        <v>0.16037351611149342</v>
      </c>
      <c r="O148">
        <v>0.1927822659679834</v>
      </c>
      <c r="P148">
        <v>0.22839845875658973</v>
      </c>
      <c r="Q148">
        <v>0.25102065449417527</v>
      </c>
      <c r="R148">
        <v>0.27731479240025525</v>
      </c>
      <c r="S148">
        <v>0.29635891854922158</v>
      </c>
      <c r="T148">
        <v>0.31663867033929438</v>
      </c>
      <c r="U148">
        <v>0.32346272006165605</v>
      </c>
      <c r="V148">
        <v>0.33349666255349558</v>
      </c>
      <c r="W148">
        <v>0.33349666255349558</v>
      </c>
      <c r="X148">
        <v>0.33349666255349558</v>
      </c>
      <c r="Y148">
        <v>0.33349666255349558</v>
      </c>
      <c r="Z148">
        <v>0.33349666255349558</v>
      </c>
      <c r="AA148">
        <v>0.33349666255349558</v>
      </c>
      <c r="AB148">
        <v>0.33349666255349558</v>
      </c>
      <c r="AC148">
        <v>0.33349666255349558</v>
      </c>
      <c r="AD148">
        <v>0.33349666255349558</v>
      </c>
      <c r="AE148">
        <v>0.33349666255349558</v>
      </c>
      <c r="AF148">
        <v>0.33349666255349558</v>
      </c>
      <c r="AG148">
        <v>0.33349666255349558</v>
      </c>
      <c r="AH148">
        <v>0.33349666255349558</v>
      </c>
      <c r="AI148">
        <v>0.33349666255349558</v>
      </c>
      <c r="AJ148">
        <v>0.33349666255349558</v>
      </c>
      <c r="AK148">
        <v>0.33349666255349558</v>
      </c>
      <c r="AL148">
        <v>0.33349666255349558</v>
      </c>
      <c r="AM148">
        <v>0.33349666255349558</v>
      </c>
      <c r="AN148">
        <v>0.33349666255349558</v>
      </c>
      <c r="AO148">
        <v>0.33349666255349558</v>
      </c>
      <c r="AP148">
        <v>0.33349666255349558</v>
      </c>
      <c r="AQ148">
        <v>0.33349666255349558</v>
      </c>
      <c r="AR148">
        <v>0.33349666255349558</v>
      </c>
      <c r="AS148">
        <v>0.33349666255349558</v>
      </c>
      <c r="AT148">
        <v>0.33349666255349558</v>
      </c>
      <c r="AU148">
        <v>0.33349666255349558</v>
      </c>
      <c r="AV148">
        <v>0.33349666255349558</v>
      </c>
      <c r="AW148">
        <v>0.33349666255349558</v>
      </c>
      <c r="AX148">
        <v>0.33349666255349558</v>
      </c>
      <c r="AY148">
        <v>0.33349666255349558</v>
      </c>
      <c r="AZ148">
        <v>0.33349666255349558</v>
      </c>
      <c r="BA148">
        <v>0.33349666255349558</v>
      </c>
      <c r="BB148">
        <v>0.33349666255349558</v>
      </c>
      <c r="BC148">
        <v>0.33349666255349558</v>
      </c>
      <c r="BD148">
        <v>0.33349666255349558</v>
      </c>
      <c r="BE148">
        <v>0.33349666255349558</v>
      </c>
      <c r="BF148">
        <v>0.3208371976646423</v>
      </c>
      <c r="BG148">
        <v>0.30358088253307358</v>
      </c>
      <c r="BH148">
        <v>0.28503659319551483</v>
      </c>
      <c r="BI148">
        <v>0.25257955898108442</v>
      </c>
      <c r="BJ148">
        <v>0.22804415526262881</v>
      </c>
      <c r="BK148">
        <v>0.19055650230530469</v>
      </c>
      <c r="BL148">
        <v>0.16484336601041366</v>
      </c>
      <c r="BM148">
        <v>0.12339506493277698</v>
      </c>
      <c r="BN148">
        <v>8.3594634073201834E-2</v>
      </c>
      <c r="BO148">
        <v>5.7329734735523684E-2</v>
      </c>
      <c r="BP148">
        <v>2.5394955294711953E-2</v>
      </c>
      <c r="BQ148">
        <v>1.155115699610805E-2</v>
      </c>
      <c r="BR148">
        <v>0</v>
      </c>
      <c r="BS148">
        <v>0</v>
      </c>
      <c r="BT148">
        <v>0</v>
      </c>
      <c r="BU148">
        <v>5.4674485335841072E-3</v>
      </c>
    </row>
    <row r="149" spans="1:73" x14ac:dyDescent="0.25">
      <c r="A149">
        <v>993</v>
      </c>
      <c r="B149">
        <v>330.23100432401816</v>
      </c>
      <c r="C149">
        <v>1.6278987705549705E-3</v>
      </c>
      <c r="D149">
        <v>20</v>
      </c>
      <c r="E149">
        <v>516.5</v>
      </c>
      <c r="F149">
        <v>-476.5</v>
      </c>
      <c r="G149">
        <v>0</v>
      </c>
      <c r="H149">
        <v>3.0853298833934321E-3</v>
      </c>
      <c r="I149">
        <v>1.0848826329993032E-2</v>
      </c>
      <c r="J149">
        <v>3.0866672142633635E-2</v>
      </c>
      <c r="K149">
        <v>5.6545659097048701E-2</v>
      </c>
      <c r="L149">
        <v>8.7545324824149603E-2</v>
      </c>
      <c r="M149">
        <v>0.11627919529657565</v>
      </c>
      <c r="N149">
        <v>0.16037351611149342</v>
      </c>
      <c r="O149">
        <v>0.1927822659679834</v>
      </c>
      <c r="P149">
        <v>0.22839845875658973</v>
      </c>
      <c r="Q149">
        <v>0.25102065449417527</v>
      </c>
      <c r="R149">
        <v>0.27731479240025525</v>
      </c>
      <c r="S149">
        <v>0.29635891854922158</v>
      </c>
      <c r="T149">
        <v>0.31663867033929438</v>
      </c>
      <c r="U149">
        <v>0.32346272006165605</v>
      </c>
      <c r="V149">
        <v>0.33512456132405055</v>
      </c>
      <c r="W149">
        <v>0.33512456132405055</v>
      </c>
      <c r="X149">
        <v>0.33512456132405055</v>
      </c>
      <c r="Y149">
        <v>0.33512456132405055</v>
      </c>
      <c r="Z149">
        <v>0.33512456132405055</v>
      </c>
      <c r="AA149">
        <v>0.33512456132405055</v>
      </c>
      <c r="AB149">
        <v>0.33512456132405055</v>
      </c>
      <c r="AC149">
        <v>0.33512456132405055</v>
      </c>
      <c r="AD149">
        <v>0.33512456132405055</v>
      </c>
      <c r="AE149">
        <v>0.33512456132405055</v>
      </c>
      <c r="AF149">
        <v>0.33512456132405055</v>
      </c>
      <c r="AG149">
        <v>0.33512456132405055</v>
      </c>
      <c r="AH149">
        <v>0.33512456132405055</v>
      </c>
      <c r="AI149">
        <v>0.33512456132405055</v>
      </c>
      <c r="AJ149">
        <v>0.33512456132405055</v>
      </c>
      <c r="AK149">
        <v>0.33512456132405055</v>
      </c>
      <c r="AL149">
        <v>0.33512456132405055</v>
      </c>
      <c r="AM149">
        <v>0.33512456132405055</v>
      </c>
      <c r="AN149">
        <v>0.33512456132405055</v>
      </c>
      <c r="AO149">
        <v>0.33512456132405055</v>
      </c>
      <c r="AP149">
        <v>0.33512456132405055</v>
      </c>
      <c r="AQ149">
        <v>0.33512456132405055</v>
      </c>
      <c r="AR149">
        <v>0.33512456132405055</v>
      </c>
      <c r="AS149">
        <v>0.33512456132405055</v>
      </c>
      <c r="AT149">
        <v>0.33512456132405055</v>
      </c>
      <c r="AU149">
        <v>0.33512456132405055</v>
      </c>
      <c r="AV149">
        <v>0.33512456132405055</v>
      </c>
      <c r="AW149">
        <v>0.33512456132405055</v>
      </c>
      <c r="AX149">
        <v>0.33512456132405055</v>
      </c>
      <c r="AY149">
        <v>0.33512456132405055</v>
      </c>
      <c r="AZ149">
        <v>0.33512456132405055</v>
      </c>
      <c r="BA149">
        <v>0.33512456132405055</v>
      </c>
      <c r="BB149">
        <v>0.33512456132405055</v>
      </c>
      <c r="BC149">
        <v>0.33512456132405055</v>
      </c>
      <c r="BD149">
        <v>0.33512456132405055</v>
      </c>
      <c r="BE149">
        <v>0.33512456132405055</v>
      </c>
      <c r="BF149">
        <v>0.32246509643519727</v>
      </c>
      <c r="BG149">
        <v>0.30358088253307358</v>
      </c>
      <c r="BH149">
        <v>0.28503659319551483</v>
      </c>
      <c r="BI149">
        <v>0.25257955898108442</v>
      </c>
      <c r="BJ149">
        <v>0.22804415526262881</v>
      </c>
      <c r="BK149">
        <v>0.19055650230530469</v>
      </c>
      <c r="BL149">
        <v>0.16484336601041366</v>
      </c>
      <c r="BM149">
        <v>0.12339506493277698</v>
      </c>
      <c r="BN149">
        <v>8.3594634073201834E-2</v>
      </c>
      <c r="BO149">
        <v>5.7329734735523684E-2</v>
      </c>
      <c r="BP149">
        <v>2.5394955294711953E-2</v>
      </c>
      <c r="BQ149">
        <v>1.155115699610805E-2</v>
      </c>
      <c r="BR149">
        <v>0</v>
      </c>
      <c r="BS149">
        <v>0</v>
      </c>
      <c r="BT149">
        <v>0</v>
      </c>
      <c r="BU149">
        <v>0</v>
      </c>
    </row>
    <row r="150" spans="1:73" x14ac:dyDescent="0.25">
      <c r="A150">
        <v>993</v>
      </c>
      <c r="B150">
        <v>330.11818793419945</v>
      </c>
      <c r="C150">
        <v>1.6273426336087737E-3</v>
      </c>
      <c r="D150">
        <v>10</v>
      </c>
      <c r="E150">
        <v>506.5</v>
      </c>
      <c r="F150">
        <v>-486.5</v>
      </c>
      <c r="G150">
        <v>0</v>
      </c>
      <c r="H150">
        <v>3.0853298833934321E-3</v>
      </c>
      <c r="I150">
        <v>1.0848826329993032E-2</v>
      </c>
      <c r="J150">
        <v>3.0866672142633635E-2</v>
      </c>
      <c r="K150">
        <v>5.6545659097048701E-2</v>
      </c>
      <c r="L150">
        <v>8.7545324824149603E-2</v>
      </c>
      <c r="M150">
        <v>0.11627919529657565</v>
      </c>
      <c r="N150">
        <v>0.16037351611149342</v>
      </c>
      <c r="O150">
        <v>0.1927822659679834</v>
      </c>
      <c r="P150">
        <v>0.22839845875658973</v>
      </c>
      <c r="Q150">
        <v>0.25102065449417527</v>
      </c>
      <c r="R150">
        <v>0.27731479240025525</v>
      </c>
      <c r="S150">
        <v>0.29635891854922158</v>
      </c>
      <c r="T150">
        <v>0.31663867033929438</v>
      </c>
      <c r="U150">
        <v>0.3250900626952648</v>
      </c>
      <c r="V150">
        <v>0.3367519039576593</v>
      </c>
      <c r="W150">
        <v>0.3367519039576593</v>
      </c>
      <c r="X150">
        <v>0.3367519039576593</v>
      </c>
      <c r="Y150">
        <v>0.3367519039576593</v>
      </c>
      <c r="Z150">
        <v>0.3367519039576593</v>
      </c>
      <c r="AA150">
        <v>0.3367519039576593</v>
      </c>
      <c r="AB150">
        <v>0.3367519039576593</v>
      </c>
      <c r="AC150">
        <v>0.3367519039576593</v>
      </c>
      <c r="AD150">
        <v>0.3367519039576593</v>
      </c>
      <c r="AE150">
        <v>0.3367519039576593</v>
      </c>
      <c r="AF150">
        <v>0.3367519039576593</v>
      </c>
      <c r="AG150">
        <v>0.3367519039576593</v>
      </c>
      <c r="AH150">
        <v>0.3367519039576593</v>
      </c>
      <c r="AI150">
        <v>0.3367519039576593</v>
      </c>
      <c r="AJ150">
        <v>0.3367519039576593</v>
      </c>
      <c r="AK150">
        <v>0.3367519039576593</v>
      </c>
      <c r="AL150">
        <v>0.3367519039576593</v>
      </c>
      <c r="AM150">
        <v>0.3367519039576593</v>
      </c>
      <c r="AN150">
        <v>0.3367519039576593</v>
      </c>
      <c r="AO150">
        <v>0.3367519039576593</v>
      </c>
      <c r="AP150">
        <v>0.3367519039576593</v>
      </c>
      <c r="AQ150">
        <v>0.3367519039576593</v>
      </c>
      <c r="AR150">
        <v>0.3367519039576593</v>
      </c>
      <c r="AS150">
        <v>0.3367519039576593</v>
      </c>
      <c r="AT150">
        <v>0.3367519039576593</v>
      </c>
      <c r="AU150">
        <v>0.3367519039576593</v>
      </c>
      <c r="AV150">
        <v>0.3367519039576593</v>
      </c>
      <c r="AW150">
        <v>0.3367519039576593</v>
      </c>
      <c r="AX150">
        <v>0.3367519039576593</v>
      </c>
      <c r="AY150">
        <v>0.3367519039576593</v>
      </c>
      <c r="AZ150">
        <v>0.3367519039576593</v>
      </c>
      <c r="BA150">
        <v>0.3367519039576593</v>
      </c>
      <c r="BB150">
        <v>0.3367519039576593</v>
      </c>
      <c r="BC150">
        <v>0.3367519039576593</v>
      </c>
      <c r="BD150">
        <v>0.3367519039576593</v>
      </c>
      <c r="BE150">
        <v>0.3367519039576593</v>
      </c>
      <c r="BF150">
        <v>0.32246509643519727</v>
      </c>
      <c r="BG150">
        <v>0.30358088253307358</v>
      </c>
      <c r="BH150">
        <v>0.28503659319551483</v>
      </c>
      <c r="BI150">
        <v>0.25257955898108442</v>
      </c>
      <c r="BJ150">
        <v>0.22804415526262881</v>
      </c>
      <c r="BK150">
        <v>0.19055650230530469</v>
      </c>
      <c r="BL150">
        <v>0.16484336601041366</v>
      </c>
      <c r="BM150">
        <v>0.12339506493277698</v>
      </c>
      <c r="BN150">
        <v>8.3594634073201834E-2</v>
      </c>
      <c r="BO150">
        <v>5.7329734735523684E-2</v>
      </c>
      <c r="BP150">
        <v>2.5394955294711953E-2</v>
      </c>
      <c r="BQ150">
        <v>1.155115699610805E-2</v>
      </c>
      <c r="BR150">
        <v>0</v>
      </c>
      <c r="BS150">
        <v>0</v>
      </c>
      <c r="BT150">
        <v>0</v>
      </c>
      <c r="BU150">
        <v>0</v>
      </c>
    </row>
    <row r="151" spans="1:73" x14ac:dyDescent="0.25">
      <c r="A151">
        <v>993</v>
      </c>
      <c r="B151">
        <v>330.35481946437068</v>
      </c>
      <c r="C151">
        <v>1.6285091266757369E-3</v>
      </c>
      <c r="D151">
        <v>0</v>
      </c>
      <c r="E151">
        <v>496.5</v>
      </c>
      <c r="F151">
        <v>-496.5</v>
      </c>
      <c r="G151">
        <v>0</v>
      </c>
      <c r="H151">
        <v>3.0853298833934321E-3</v>
      </c>
      <c r="I151">
        <v>1.0848826329993032E-2</v>
      </c>
      <c r="J151">
        <v>3.0866672142633635E-2</v>
      </c>
      <c r="K151">
        <v>5.6545659097048701E-2</v>
      </c>
      <c r="L151">
        <v>8.7545324824149603E-2</v>
      </c>
      <c r="M151">
        <v>0.11627919529657565</v>
      </c>
      <c r="N151">
        <v>0.16037351611149342</v>
      </c>
      <c r="O151">
        <v>0.1927822659679834</v>
      </c>
      <c r="P151">
        <v>0.22839845875658973</v>
      </c>
      <c r="Q151">
        <v>0.25102065449417527</v>
      </c>
      <c r="R151">
        <v>0.27731479240025525</v>
      </c>
      <c r="S151">
        <v>0.29635891854922158</v>
      </c>
      <c r="T151">
        <v>0.31663867033929438</v>
      </c>
      <c r="U151">
        <v>0.32671857182194053</v>
      </c>
      <c r="V151">
        <v>0.33838041308433503</v>
      </c>
      <c r="W151">
        <v>0.33838041308433503</v>
      </c>
      <c r="X151">
        <v>0.33838041308433503</v>
      </c>
      <c r="Y151">
        <v>0.33838041308433503</v>
      </c>
      <c r="Z151">
        <v>0.33838041308433503</v>
      </c>
      <c r="AA151">
        <v>0.33838041308433503</v>
      </c>
      <c r="AB151">
        <v>0.33838041308433503</v>
      </c>
      <c r="AC151">
        <v>0.33838041308433503</v>
      </c>
      <c r="AD151">
        <v>0.33838041308433503</v>
      </c>
      <c r="AE151">
        <v>0.33838041308433503</v>
      </c>
      <c r="AF151">
        <v>0.33838041308433503</v>
      </c>
      <c r="AG151">
        <v>0.33838041308433503</v>
      </c>
      <c r="AH151">
        <v>0.33838041308433503</v>
      </c>
      <c r="AI151">
        <v>0.33838041308433503</v>
      </c>
      <c r="AJ151">
        <v>0.33838041308433503</v>
      </c>
      <c r="AK151">
        <v>0.33838041308433503</v>
      </c>
      <c r="AL151">
        <v>0.33838041308433503</v>
      </c>
      <c r="AM151">
        <v>0.33838041308433503</v>
      </c>
      <c r="AN151">
        <v>0.33838041308433503</v>
      </c>
      <c r="AO151">
        <v>0.33838041308433503</v>
      </c>
      <c r="AP151">
        <v>0.33838041308433503</v>
      </c>
      <c r="AQ151">
        <v>0.33838041308433503</v>
      </c>
      <c r="AR151">
        <v>0.33838041308433503</v>
      </c>
      <c r="AS151">
        <v>0.33838041308433503</v>
      </c>
      <c r="AT151">
        <v>0.33838041308433503</v>
      </c>
      <c r="AU151">
        <v>0.33838041308433503</v>
      </c>
      <c r="AV151">
        <v>0.33838041308433503</v>
      </c>
      <c r="AW151">
        <v>0.33838041308433503</v>
      </c>
      <c r="AX151">
        <v>0.33838041308433503</v>
      </c>
      <c r="AY151">
        <v>0.33838041308433503</v>
      </c>
      <c r="AZ151">
        <v>0.33838041308433503</v>
      </c>
      <c r="BA151">
        <v>0.33838041308433503</v>
      </c>
      <c r="BB151">
        <v>0.33838041308433503</v>
      </c>
      <c r="BC151">
        <v>0.33838041308433503</v>
      </c>
      <c r="BD151">
        <v>0.33838041308433503</v>
      </c>
      <c r="BE151">
        <v>0.33838041308433503</v>
      </c>
      <c r="BF151">
        <v>0.32246509643519727</v>
      </c>
      <c r="BG151">
        <v>0.30358088253307358</v>
      </c>
      <c r="BH151">
        <v>0.28503659319551483</v>
      </c>
      <c r="BI151">
        <v>0.25257955898108442</v>
      </c>
      <c r="BJ151">
        <v>0.22804415526262881</v>
      </c>
      <c r="BK151">
        <v>0.19055650230530469</v>
      </c>
      <c r="BL151">
        <v>0.16484336601041366</v>
      </c>
      <c r="BM151">
        <v>0.12339506493277698</v>
      </c>
      <c r="BN151">
        <v>8.3594634073201834E-2</v>
      </c>
      <c r="BO151">
        <v>5.7329734735523684E-2</v>
      </c>
      <c r="BP151">
        <v>2.5394955294711953E-2</v>
      </c>
      <c r="BQ151">
        <v>1.155115699610805E-2</v>
      </c>
      <c r="BR151">
        <v>0</v>
      </c>
      <c r="BS151">
        <v>0</v>
      </c>
      <c r="BT151">
        <v>9.8636831036719164E-4</v>
      </c>
      <c r="BU151">
        <v>0</v>
      </c>
    </row>
    <row r="152" spans="1:73" x14ac:dyDescent="0.25">
      <c r="A152">
        <v>993</v>
      </c>
      <c r="B152">
        <v>330.83506564045319</v>
      </c>
      <c r="C152">
        <v>1.6308765366080924E-3</v>
      </c>
      <c r="D152">
        <v>-10</v>
      </c>
      <c r="E152">
        <v>486.5</v>
      </c>
      <c r="F152">
        <v>-506.5</v>
      </c>
      <c r="G152">
        <v>0</v>
      </c>
      <c r="H152">
        <v>3.0853298833934321E-3</v>
      </c>
      <c r="I152">
        <v>1.0848826329993032E-2</v>
      </c>
      <c r="J152">
        <v>3.0866672142633635E-2</v>
      </c>
      <c r="K152">
        <v>5.6545659097048701E-2</v>
      </c>
      <c r="L152">
        <v>8.7545324824149603E-2</v>
      </c>
      <c r="M152">
        <v>0.11627919529657565</v>
      </c>
      <c r="N152">
        <v>0.16037351611149342</v>
      </c>
      <c r="O152">
        <v>0.1927822659679834</v>
      </c>
      <c r="P152">
        <v>0.22839845875658973</v>
      </c>
      <c r="Q152">
        <v>0.25102065449417527</v>
      </c>
      <c r="R152">
        <v>0.27731479240025525</v>
      </c>
      <c r="S152">
        <v>0.29635891854922158</v>
      </c>
      <c r="T152">
        <v>0.31663867033929438</v>
      </c>
      <c r="U152">
        <v>0.32834944835854862</v>
      </c>
      <c r="V152">
        <v>0.34001128962094312</v>
      </c>
      <c r="W152">
        <v>0.34001128962094312</v>
      </c>
      <c r="X152">
        <v>0.34001128962094312</v>
      </c>
      <c r="Y152">
        <v>0.34001128962094312</v>
      </c>
      <c r="Z152">
        <v>0.34001128962094312</v>
      </c>
      <c r="AA152">
        <v>0.34001128962094312</v>
      </c>
      <c r="AB152">
        <v>0.34001128962094312</v>
      </c>
      <c r="AC152">
        <v>0.34001128962094312</v>
      </c>
      <c r="AD152">
        <v>0.34001128962094312</v>
      </c>
      <c r="AE152">
        <v>0.34001128962094312</v>
      </c>
      <c r="AF152">
        <v>0.34001128962094312</v>
      </c>
      <c r="AG152">
        <v>0.34001128962094312</v>
      </c>
      <c r="AH152">
        <v>0.34001128962094312</v>
      </c>
      <c r="AI152">
        <v>0.34001128962094312</v>
      </c>
      <c r="AJ152">
        <v>0.34001128962094312</v>
      </c>
      <c r="AK152">
        <v>0.34001128962094312</v>
      </c>
      <c r="AL152">
        <v>0.34001128962094312</v>
      </c>
      <c r="AM152">
        <v>0.34001128962094312</v>
      </c>
      <c r="AN152">
        <v>0.34001128962094312</v>
      </c>
      <c r="AO152">
        <v>0.34001128962094312</v>
      </c>
      <c r="AP152">
        <v>0.34001128962094312</v>
      </c>
      <c r="AQ152">
        <v>0.34001128962094312</v>
      </c>
      <c r="AR152">
        <v>0.34001128962094312</v>
      </c>
      <c r="AS152">
        <v>0.34001128962094312</v>
      </c>
      <c r="AT152">
        <v>0.34001128962094312</v>
      </c>
      <c r="AU152">
        <v>0.34001128962094312</v>
      </c>
      <c r="AV152">
        <v>0.34001128962094312</v>
      </c>
      <c r="AW152">
        <v>0.34001128962094312</v>
      </c>
      <c r="AX152">
        <v>0.34001128962094312</v>
      </c>
      <c r="AY152">
        <v>0.34001128962094312</v>
      </c>
      <c r="AZ152">
        <v>0.34001128962094312</v>
      </c>
      <c r="BA152">
        <v>0.34001128962094312</v>
      </c>
      <c r="BB152">
        <v>0.34001128962094312</v>
      </c>
      <c r="BC152">
        <v>0.34001128962094312</v>
      </c>
      <c r="BD152">
        <v>0.34001128962094312</v>
      </c>
      <c r="BE152">
        <v>0.34001128962094312</v>
      </c>
      <c r="BF152">
        <v>0.32246509643519727</v>
      </c>
      <c r="BG152">
        <v>0.30358088253307358</v>
      </c>
      <c r="BH152">
        <v>0.28503659319551483</v>
      </c>
      <c r="BI152">
        <v>0.25257955898108442</v>
      </c>
      <c r="BJ152">
        <v>0.22804415526262881</v>
      </c>
      <c r="BK152">
        <v>0.19055650230530469</v>
      </c>
      <c r="BL152">
        <v>0.16484336601041366</v>
      </c>
      <c r="BM152">
        <v>0.12339506493277698</v>
      </c>
      <c r="BN152">
        <v>8.3594634073201834E-2</v>
      </c>
      <c r="BO152">
        <v>5.7329734735523684E-2</v>
      </c>
      <c r="BP152">
        <v>2.5394955294711953E-2</v>
      </c>
      <c r="BQ152">
        <v>1.155115699610805E-2</v>
      </c>
      <c r="BR152">
        <v>0</v>
      </c>
      <c r="BS152">
        <v>0</v>
      </c>
      <c r="BT152">
        <v>5.350829860664541E-3</v>
      </c>
      <c r="BU152">
        <v>0</v>
      </c>
    </row>
    <row r="153" spans="1:73" x14ac:dyDescent="0.25">
      <c r="A153">
        <v>993</v>
      </c>
      <c r="B153">
        <v>323.83934988262843</v>
      </c>
      <c r="C153">
        <v>1.5963906254362241E-3</v>
      </c>
      <c r="D153">
        <v>-20</v>
      </c>
      <c r="E153">
        <v>476.5</v>
      </c>
      <c r="F153">
        <v>-516.5</v>
      </c>
      <c r="G153">
        <v>0</v>
      </c>
      <c r="H153">
        <v>3.0853298833934321E-3</v>
      </c>
      <c r="I153">
        <v>1.0848826329993032E-2</v>
      </c>
      <c r="J153">
        <v>3.0866672142633635E-2</v>
      </c>
      <c r="K153">
        <v>5.6545659097048701E-2</v>
      </c>
      <c r="L153">
        <v>8.7545324824149603E-2</v>
      </c>
      <c r="M153">
        <v>0.11627919529657565</v>
      </c>
      <c r="N153">
        <v>0.16037351611149342</v>
      </c>
      <c r="O153">
        <v>0.1927822659679834</v>
      </c>
      <c r="P153">
        <v>0.22839845875658973</v>
      </c>
      <c r="Q153">
        <v>0.25102065449417527</v>
      </c>
      <c r="R153">
        <v>0.27731479240025525</v>
      </c>
      <c r="S153">
        <v>0.29635891854922158</v>
      </c>
      <c r="T153">
        <v>0.31823506096473059</v>
      </c>
      <c r="U153">
        <v>0.32994583898398483</v>
      </c>
      <c r="V153">
        <v>0.34160768024637933</v>
      </c>
      <c r="W153">
        <v>0.34160768024637933</v>
      </c>
      <c r="X153">
        <v>0.34160768024637933</v>
      </c>
      <c r="Y153">
        <v>0.34160768024637933</v>
      </c>
      <c r="Z153">
        <v>0.34160768024637933</v>
      </c>
      <c r="AA153">
        <v>0.34160768024637933</v>
      </c>
      <c r="AB153">
        <v>0.34160768024637933</v>
      </c>
      <c r="AC153">
        <v>0.34160768024637933</v>
      </c>
      <c r="AD153">
        <v>0.34160768024637933</v>
      </c>
      <c r="AE153">
        <v>0.34160768024637933</v>
      </c>
      <c r="AF153">
        <v>0.34160768024637933</v>
      </c>
      <c r="AG153">
        <v>0.34160768024637933</v>
      </c>
      <c r="AH153">
        <v>0.34160768024637933</v>
      </c>
      <c r="AI153">
        <v>0.34160768024637933</v>
      </c>
      <c r="AJ153">
        <v>0.34160768024637933</v>
      </c>
      <c r="AK153">
        <v>0.34160768024637933</v>
      </c>
      <c r="AL153">
        <v>0.34160768024637933</v>
      </c>
      <c r="AM153">
        <v>0.34160768024637933</v>
      </c>
      <c r="AN153">
        <v>0.34160768024637933</v>
      </c>
      <c r="AO153">
        <v>0.34160768024637933</v>
      </c>
      <c r="AP153">
        <v>0.34160768024637933</v>
      </c>
      <c r="AQ153">
        <v>0.34160768024637933</v>
      </c>
      <c r="AR153">
        <v>0.34160768024637933</v>
      </c>
      <c r="AS153">
        <v>0.34160768024637933</v>
      </c>
      <c r="AT153">
        <v>0.34160768024637933</v>
      </c>
      <c r="AU153">
        <v>0.34160768024637933</v>
      </c>
      <c r="AV153">
        <v>0.34160768024637933</v>
      </c>
      <c r="AW153">
        <v>0.34160768024637933</v>
      </c>
      <c r="AX153">
        <v>0.34160768024637933</v>
      </c>
      <c r="AY153">
        <v>0.34160768024637933</v>
      </c>
      <c r="AZ153">
        <v>0.34160768024637933</v>
      </c>
      <c r="BA153">
        <v>0.34160768024637933</v>
      </c>
      <c r="BB153">
        <v>0.34160768024637933</v>
      </c>
      <c r="BC153">
        <v>0.34160768024637933</v>
      </c>
      <c r="BD153">
        <v>0.34160768024637933</v>
      </c>
      <c r="BE153">
        <v>0.34001128962094312</v>
      </c>
      <c r="BF153">
        <v>0.32246509643519727</v>
      </c>
      <c r="BG153">
        <v>0.30358088253307358</v>
      </c>
      <c r="BH153">
        <v>0.28503659319551483</v>
      </c>
      <c r="BI153">
        <v>0.25257955898108442</v>
      </c>
      <c r="BJ153">
        <v>0.22804415526262881</v>
      </c>
      <c r="BK153">
        <v>0.19055650230530469</v>
      </c>
      <c r="BL153">
        <v>0.16484336601041366</v>
      </c>
      <c r="BM153">
        <v>0.12339506493277698</v>
      </c>
      <c r="BN153">
        <v>8.3594634073201834E-2</v>
      </c>
      <c r="BO153">
        <v>5.7329734735523684E-2</v>
      </c>
      <c r="BP153">
        <v>2.5394955294711953E-2</v>
      </c>
      <c r="BQ153">
        <v>1.155115699610805E-2</v>
      </c>
      <c r="BR153">
        <v>0</v>
      </c>
      <c r="BS153">
        <v>0</v>
      </c>
      <c r="BT153">
        <v>9.7152914109618904E-3</v>
      </c>
      <c r="BU153">
        <v>0</v>
      </c>
    </row>
    <row r="154" spans="1:73" x14ac:dyDescent="0.25">
      <c r="A154">
        <v>985</v>
      </c>
      <c r="B154">
        <v>454.64559613199998</v>
      </c>
      <c r="C154">
        <v>2.2412099327152268E-3</v>
      </c>
      <c r="D154">
        <v>-30</v>
      </c>
      <c r="E154">
        <v>462.5</v>
      </c>
      <c r="F154">
        <v>-522.5</v>
      </c>
      <c r="G154">
        <v>0</v>
      </c>
      <c r="H154">
        <v>3.0853298833934321E-3</v>
      </c>
      <c r="I154">
        <v>1.0848826329993032E-2</v>
      </c>
      <c r="J154">
        <v>3.0866672142633635E-2</v>
      </c>
      <c r="K154">
        <v>5.6545659097048701E-2</v>
      </c>
      <c r="L154">
        <v>8.7545324824149603E-2</v>
      </c>
      <c r="M154">
        <v>0.11627919529657565</v>
      </c>
      <c r="N154">
        <v>0.16037351611149342</v>
      </c>
      <c r="O154">
        <v>0.1927822659679834</v>
      </c>
      <c r="P154">
        <v>0.22839845875658973</v>
      </c>
      <c r="Q154">
        <v>0.25102065449417527</v>
      </c>
      <c r="R154">
        <v>0.27731479240025525</v>
      </c>
      <c r="S154">
        <v>0.29635891854922158</v>
      </c>
      <c r="T154">
        <v>0.32047627089744579</v>
      </c>
      <c r="U154">
        <v>0.33218704891670003</v>
      </c>
      <c r="V154">
        <v>0.34384889017909454</v>
      </c>
      <c r="W154">
        <v>0.34384889017909454</v>
      </c>
      <c r="X154">
        <v>0.34384889017909454</v>
      </c>
      <c r="Y154">
        <v>0.34384889017909454</v>
      </c>
      <c r="Z154">
        <v>0.34384889017909454</v>
      </c>
      <c r="AA154">
        <v>0.34384889017909454</v>
      </c>
      <c r="AB154">
        <v>0.34384889017909454</v>
      </c>
      <c r="AC154">
        <v>0.34384889017909454</v>
      </c>
      <c r="AD154">
        <v>0.34384889017909454</v>
      </c>
      <c r="AE154">
        <v>0.34384889017909454</v>
      </c>
      <c r="AF154">
        <v>0.34384889017909454</v>
      </c>
      <c r="AG154">
        <v>0.34384889017909454</v>
      </c>
      <c r="AH154">
        <v>0.34384889017909454</v>
      </c>
      <c r="AI154">
        <v>0.34384889017909454</v>
      </c>
      <c r="AJ154">
        <v>0.34384889017909454</v>
      </c>
      <c r="AK154">
        <v>0.34384889017909454</v>
      </c>
      <c r="AL154">
        <v>0.34384889017909454</v>
      </c>
      <c r="AM154">
        <v>0.34384889017909454</v>
      </c>
      <c r="AN154">
        <v>0.34384889017909454</v>
      </c>
      <c r="AO154">
        <v>0.34384889017909454</v>
      </c>
      <c r="AP154">
        <v>0.34384889017909454</v>
      </c>
      <c r="AQ154">
        <v>0.34384889017909454</v>
      </c>
      <c r="AR154">
        <v>0.34384889017909454</v>
      </c>
      <c r="AS154">
        <v>0.34384889017909454</v>
      </c>
      <c r="AT154">
        <v>0.34384889017909454</v>
      </c>
      <c r="AU154">
        <v>0.34384889017909454</v>
      </c>
      <c r="AV154">
        <v>0.34384889017909454</v>
      </c>
      <c r="AW154">
        <v>0.34384889017909454</v>
      </c>
      <c r="AX154">
        <v>0.34384889017909454</v>
      </c>
      <c r="AY154">
        <v>0.34384889017909454</v>
      </c>
      <c r="AZ154">
        <v>0.34384889017909454</v>
      </c>
      <c r="BA154">
        <v>0.34384889017909454</v>
      </c>
      <c r="BB154">
        <v>0.34384889017909454</v>
      </c>
      <c r="BC154">
        <v>0.34384889017909454</v>
      </c>
      <c r="BD154">
        <v>0.34384889017909454</v>
      </c>
      <c r="BE154">
        <v>0.34001128962094312</v>
      </c>
      <c r="BF154">
        <v>0.32246509643519727</v>
      </c>
      <c r="BG154">
        <v>0.30358088253307358</v>
      </c>
      <c r="BH154">
        <v>0.28503659319551483</v>
      </c>
      <c r="BI154">
        <v>0.25257955898108442</v>
      </c>
      <c r="BJ154">
        <v>0.22804415526262881</v>
      </c>
      <c r="BK154">
        <v>0.19055650230530469</v>
      </c>
      <c r="BL154">
        <v>0.16484336601041366</v>
      </c>
      <c r="BM154">
        <v>0.12339506493277698</v>
      </c>
      <c r="BN154">
        <v>8.3594634073201834E-2</v>
      </c>
      <c r="BO154">
        <v>5.7329734735523684E-2</v>
      </c>
      <c r="BP154">
        <v>2.5394955294711953E-2</v>
      </c>
      <c r="BQ154">
        <v>1.155115699610805E-2</v>
      </c>
      <c r="BR154">
        <v>0</v>
      </c>
      <c r="BS154">
        <v>0</v>
      </c>
      <c r="BT154">
        <v>1.2336788797935372E-2</v>
      </c>
      <c r="BU154">
        <v>0</v>
      </c>
    </row>
    <row r="155" spans="1:73" x14ac:dyDescent="0.25">
      <c r="A155">
        <v>985</v>
      </c>
      <c r="B155">
        <v>450.261184766599</v>
      </c>
      <c r="C155">
        <v>2.2195966445082223E-3</v>
      </c>
      <c r="D155">
        <v>-40</v>
      </c>
      <c r="E155">
        <v>452.5</v>
      </c>
      <c r="F155">
        <v>-532.5</v>
      </c>
      <c r="G155">
        <v>0</v>
      </c>
      <c r="H155">
        <v>3.0853298833934321E-3</v>
      </c>
      <c r="I155">
        <v>1.0848826329993032E-2</v>
      </c>
      <c r="J155">
        <v>3.0866672142633635E-2</v>
      </c>
      <c r="K155">
        <v>5.6545659097048701E-2</v>
      </c>
      <c r="L155">
        <v>8.7545324824149603E-2</v>
      </c>
      <c r="M155">
        <v>0.11627919529657565</v>
      </c>
      <c r="N155">
        <v>0.16037351611149342</v>
      </c>
      <c r="O155">
        <v>0.1927822659679834</v>
      </c>
      <c r="P155">
        <v>0.22839845875658973</v>
      </c>
      <c r="Q155">
        <v>0.25102065449417527</v>
      </c>
      <c r="R155">
        <v>0.27731479240025525</v>
      </c>
      <c r="S155">
        <v>0.29635891854922158</v>
      </c>
      <c r="T155">
        <v>0.32269586754195401</v>
      </c>
      <c r="U155">
        <v>0.33440664556120825</v>
      </c>
      <c r="V155">
        <v>0.34606848682360275</v>
      </c>
      <c r="W155">
        <v>0.34606848682360275</v>
      </c>
      <c r="X155">
        <v>0.34606848682360275</v>
      </c>
      <c r="Y155">
        <v>0.34606848682360275</v>
      </c>
      <c r="Z155">
        <v>0.34606848682360275</v>
      </c>
      <c r="AA155">
        <v>0.34606848682360275</v>
      </c>
      <c r="AB155">
        <v>0.34606848682360275</v>
      </c>
      <c r="AC155">
        <v>0.34606848682360275</v>
      </c>
      <c r="AD155">
        <v>0.34606848682360275</v>
      </c>
      <c r="AE155">
        <v>0.34606848682360275</v>
      </c>
      <c r="AF155">
        <v>0.34606848682360275</v>
      </c>
      <c r="AG155">
        <v>0.34606848682360275</v>
      </c>
      <c r="AH155">
        <v>0.34606848682360275</v>
      </c>
      <c r="AI155">
        <v>0.34606848682360275</v>
      </c>
      <c r="AJ155">
        <v>0.34606848682360275</v>
      </c>
      <c r="AK155">
        <v>0.34606848682360275</v>
      </c>
      <c r="AL155">
        <v>0.34606848682360275</v>
      </c>
      <c r="AM155">
        <v>0.34606848682360275</v>
      </c>
      <c r="AN155">
        <v>0.34606848682360275</v>
      </c>
      <c r="AO155">
        <v>0.34606848682360275</v>
      </c>
      <c r="AP155">
        <v>0.34606848682360275</v>
      </c>
      <c r="AQ155">
        <v>0.34606848682360275</v>
      </c>
      <c r="AR155">
        <v>0.34606848682360275</v>
      </c>
      <c r="AS155">
        <v>0.34606848682360275</v>
      </c>
      <c r="AT155">
        <v>0.34606848682360275</v>
      </c>
      <c r="AU155">
        <v>0.34606848682360275</v>
      </c>
      <c r="AV155">
        <v>0.34606848682360275</v>
      </c>
      <c r="AW155">
        <v>0.34606848682360275</v>
      </c>
      <c r="AX155">
        <v>0.34606848682360275</v>
      </c>
      <c r="AY155">
        <v>0.34606848682360275</v>
      </c>
      <c r="AZ155">
        <v>0.34606848682360275</v>
      </c>
      <c r="BA155">
        <v>0.34606848682360275</v>
      </c>
      <c r="BB155">
        <v>0.34606848682360275</v>
      </c>
      <c r="BC155">
        <v>0.34606848682360275</v>
      </c>
      <c r="BD155">
        <v>0.34384889017909454</v>
      </c>
      <c r="BE155">
        <v>0.34001128962094312</v>
      </c>
      <c r="BF155">
        <v>0.32246509643519727</v>
      </c>
      <c r="BG155">
        <v>0.30358088253307358</v>
      </c>
      <c r="BH155">
        <v>0.28503659319551483</v>
      </c>
      <c r="BI155">
        <v>0.25257955898108442</v>
      </c>
      <c r="BJ155">
        <v>0.22804415526262881</v>
      </c>
      <c r="BK155">
        <v>0.19055650230530469</v>
      </c>
      <c r="BL155">
        <v>0.16484336601041366</v>
      </c>
      <c r="BM155">
        <v>0.12339506493277698</v>
      </c>
      <c r="BN155">
        <v>8.3594634073201834E-2</v>
      </c>
      <c r="BO155">
        <v>5.7329734735523684E-2</v>
      </c>
      <c r="BP155">
        <v>2.5394955294711953E-2</v>
      </c>
      <c r="BQ155">
        <v>1.155115699610805E-2</v>
      </c>
      <c r="BR155">
        <v>0</v>
      </c>
      <c r="BS155">
        <v>0</v>
      </c>
      <c r="BT155">
        <v>1.6719565002746073E-2</v>
      </c>
      <c r="BU155">
        <v>0</v>
      </c>
    </row>
    <row r="156" spans="1:73" x14ac:dyDescent="0.25">
      <c r="A156">
        <v>985</v>
      </c>
      <c r="B156">
        <v>436.3961857746396</v>
      </c>
      <c r="C156">
        <v>2.1512480808748378E-3</v>
      </c>
      <c r="D156">
        <v>-30</v>
      </c>
      <c r="E156">
        <v>462.5</v>
      </c>
      <c r="F156">
        <v>-522.5</v>
      </c>
      <c r="G156">
        <v>0</v>
      </c>
      <c r="H156">
        <v>3.0853298833934321E-3</v>
      </c>
      <c r="I156">
        <v>1.0848826329993032E-2</v>
      </c>
      <c r="J156">
        <v>3.0866672142633635E-2</v>
      </c>
      <c r="K156">
        <v>5.6545659097048701E-2</v>
      </c>
      <c r="L156">
        <v>8.7545324824149603E-2</v>
      </c>
      <c r="M156">
        <v>0.11627919529657565</v>
      </c>
      <c r="N156">
        <v>0.16037351611149342</v>
      </c>
      <c r="O156">
        <v>0.1927822659679834</v>
      </c>
      <c r="P156">
        <v>0.22839845875658973</v>
      </c>
      <c r="Q156">
        <v>0.25102065449417527</v>
      </c>
      <c r="R156">
        <v>0.27731479240025525</v>
      </c>
      <c r="S156">
        <v>0.29635891854922158</v>
      </c>
      <c r="T156">
        <v>0.32484711562282886</v>
      </c>
      <c r="U156">
        <v>0.33655789364208311</v>
      </c>
      <c r="V156">
        <v>0.34821973490447761</v>
      </c>
      <c r="W156">
        <v>0.34821973490447761</v>
      </c>
      <c r="X156">
        <v>0.34821973490447761</v>
      </c>
      <c r="Y156">
        <v>0.34821973490447761</v>
      </c>
      <c r="Z156">
        <v>0.34821973490447761</v>
      </c>
      <c r="AA156">
        <v>0.34821973490447761</v>
      </c>
      <c r="AB156">
        <v>0.34821973490447761</v>
      </c>
      <c r="AC156">
        <v>0.34821973490447761</v>
      </c>
      <c r="AD156">
        <v>0.34821973490447761</v>
      </c>
      <c r="AE156">
        <v>0.34821973490447761</v>
      </c>
      <c r="AF156">
        <v>0.34821973490447761</v>
      </c>
      <c r="AG156">
        <v>0.34821973490447761</v>
      </c>
      <c r="AH156">
        <v>0.34821973490447761</v>
      </c>
      <c r="AI156">
        <v>0.34821973490447761</v>
      </c>
      <c r="AJ156">
        <v>0.34821973490447761</v>
      </c>
      <c r="AK156">
        <v>0.34821973490447761</v>
      </c>
      <c r="AL156">
        <v>0.34821973490447761</v>
      </c>
      <c r="AM156">
        <v>0.34821973490447761</v>
      </c>
      <c r="AN156">
        <v>0.34821973490447761</v>
      </c>
      <c r="AO156">
        <v>0.34821973490447761</v>
      </c>
      <c r="AP156">
        <v>0.34821973490447761</v>
      </c>
      <c r="AQ156">
        <v>0.34821973490447761</v>
      </c>
      <c r="AR156">
        <v>0.34821973490447761</v>
      </c>
      <c r="AS156">
        <v>0.34821973490447761</v>
      </c>
      <c r="AT156">
        <v>0.34821973490447761</v>
      </c>
      <c r="AU156">
        <v>0.34821973490447761</v>
      </c>
      <c r="AV156">
        <v>0.34821973490447761</v>
      </c>
      <c r="AW156">
        <v>0.34821973490447761</v>
      </c>
      <c r="AX156">
        <v>0.34821973490447761</v>
      </c>
      <c r="AY156">
        <v>0.34821973490447761</v>
      </c>
      <c r="AZ156">
        <v>0.34821973490447761</v>
      </c>
      <c r="BA156">
        <v>0.34821973490447761</v>
      </c>
      <c r="BB156">
        <v>0.34821973490447761</v>
      </c>
      <c r="BC156">
        <v>0.34821973490447761</v>
      </c>
      <c r="BD156">
        <v>0.34600013825996939</v>
      </c>
      <c r="BE156">
        <v>0.34001128962094312</v>
      </c>
      <c r="BF156">
        <v>0.32246509643519727</v>
      </c>
      <c r="BG156">
        <v>0.30358088253307358</v>
      </c>
      <c r="BH156">
        <v>0.28503659319551483</v>
      </c>
      <c r="BI156">
        <v>0.25257955898108442</v>
      </c>
      <c r="BJ156">
        <v>0.22804415526262881</v>
      </c>
      <c r="BK156">
        <v>0.19055650230530469</v>
      </c>
      <c r="BL156">
        <v>0.16484336601041366</v>
      </c>
      <c r="BM156">
        <v>0.12339506493277698</v>
      </c>
      <c r="BN156">
        <v>8.3594634073201834E-2</v>
      </c>
      <c r="BO156">
        <v>5.7329734735523684E-2</v>
      </c>
      <c r="BP156">
        <v>2.5394955294711953E-2</v>
      </c>
      <c r="BQ156">
        <v>1.155115699610805E-2</v>
      </c>
      <c r="BR156">
        <v>0</v>
      </c>
      <c r="BS156">
        <v>0</v>
      </c>
      <c r="BT156">
        <v>1.2336788797935372E-2</v>
      </c>
      <c r="BU156">
        <v>0</v>
      </c>
    </row>
    <row r="157" spans="1:73" x14ac:dyDescent="0.25">
      <c r="A157">
        <v>972</v>
      </c>
      <c r="B157">
        <v>615.15674716176954</v>
      </c>
      <c r="C157">
        <v>3.0324618200314917E-3</v>
      </c>
      <c r="D157">
        <v>-20</v>
      </c>
      <c r="E157">
        <v>466</v>
      </c>
      <c r="F157">
        <v>-506</v>
      </c>
      <c r="G157">
        <v>0</v>
      </c>
      <c r="H157">
        <v>3.0853298833934321E-3</v>
      </c>
      <c r="I157">
        <v>1.0848826329993032E-2</v>
      </c>
      <c r="J157">
        <v>3.0866672142633635E-2</v>
      </c>
      <c r="K157">
        <v>5.6545659097048701E-2</v>
      </c>
      <c r="L157">
        <v>8.7545324824149603E-2</v>
      </c>
      <c r="M157">
        <v>0.11627919529657565</v>
      </c>
      <c r="N157">
        <v>0.16037351611149342</v>
      </c>
      <c r="O157">
        <v>0.1927822659679834</v>
      </c>
      <c r="P157">
        <v>0.22839845875658973</v>
      </c>
      <c r="Q157">
        <v>0.25102065449417527</v>
      </c>
      <c r="R157">
        <v>0.27731479240025525</v>
      </c>
      <c r="S157">
        <v>0.29635891854922158</v>
      </c>
      <c r="T157">
        <v>0.32484711562282886</v>
      </c>
      <c r="U157">
        <v>0.33959035546211458</v>
      </c>
      <c r="V157">
        <v>0.35125219672450908</v>
      </c>
      <c r="W157">
        <v>0.35125219672450908</v>
      </c>
      <c r="X157">
        <v>0.35125219672450908</v>
      </c>
      <c r="Y157">
        <v>0.35125219672450908</v>
      </c>
      <c r="Z157">
        <v>0.35125219672450908</v>
      </c>
      <c r="AA157">
        <v>0.35125219672450908</v>
      </c>
      <c r="AB157">
        <v>0.35125219672450908</v>
      </c>
      <c r="AC157">
        <v>0.35125219672450908</v>
      </c>
      <c r="AD157">
        <v>0.35125219672450908</v>
      </c>
      <c r="AE157">
        <v>0.35125219672450908</v>
      </c>
      <c r="AF157">
        <v>0.35125219672450908</v>
      </c>
      <c r="AG157">
        <v>0.35125219672450908</v>
      </c>
      <c r="AH157">
        <v>0.35125219672450908</v>
      </c>
      <c r="AI157">
        <v>0.35125219672450908</v>
      </c>
      <c r="AJ157">
        <v>0.35125219672450908</v>
      </c>
      <c r="AK157">
        <v>0.35125219672450908</v>
      </c>
      <c r="AL157">
        <v>0.35125219672450908</v>
      </c>
      <c r="AM157">
        <v>0.35125219672450908</v>
      </c>
      <c r="AN157">
        <v>0.35125219672450908</v>
      </c>
      <c r="AO157">
        <v>0.35125219672450908</v>
      </c>
      <c r="AP157">
        <v>0.35125219672450908</v>
      </c>
      <c r="AQ157">
        <v>0.35125219672450908</v>
      </c>
      <c r="AR157">
        <v>0.35125219672450908</v>
      </c>
      <c r="AS157">
        <v>0.35125219672450908</v>
      </c>
      <c r="AT157">
        <v>0.35125219672450908</v>
      </c>
      <c r="AU157">
        <v>0.35125219672450908</v>
      </c>
      <c r="AV157">
        <v>0.35125219672450908</v>
      </c>
      <c r="AW157">
        <v>0.35125219672450908</v>
      </c>
      <c r="AX157">
        <v>0.35125219672450908</v>
      </c>
      <c r="AY157">
        <v>0.35125219672450908</v>
      </c>
      <c r="AZ157">
        <v>0.35125219672450908</v>
      </c>
      <c r="BA157">
        <v>0.35125219672450908</v>
      </c>
      <c r="BB157">
        <v>0.35125219672450908</v>
      </c>
      <c r="BC157">
        <v>0.35125219672450908</v>
      </c>
      <c r="BD157">
        <v>0.34903260008000087</v>
      </c>
      <c r="BE157">
        <v>0.34001128962094312</v>
      </c>
      <c r="BF157">
        <v>0.32246509643519727</v>
      </c>
      <c r="BG157">
        <v>0.30358088253307358</v>
      </c>
      <c r="BH157">
        <v>0.28503659319551483</v>
      </c>
      <c r="BI157">
        <v>0.25257955898108442</v>
      </c>
      <c r="BJ157">
        <v>0.22804415526262881</v>
      </c>
      <c r="BK157">
        <v>0.19055650230530469</v>
      </c>
      <c r="BL157">
        <v>0.16484336601041366</v>
      </c>
      <c r="BM157">
        <v>0.12339506493277698</v>
      </c>
      <c r="BN157">
        <v>8.3594634073201834E-2</v>
      </c>
      <c r="BO157">
        <v>5.7329734735523684E-2</v>
      </c>
      <c r="BP157">
        <v>2.5394955294711953E-2</v>
      </c>
      <c r="BQ157">
        <v>1.155115699610805E-2</v>
      </c>
      <c r="BR157">
        <v>0</v>
      </c>
      <c r="BS157">
        <v>0</v>
      </c>
      <c r="BT157">
        <v>5.1326067831496958E-3</v>
      </c>
      <c r="BU157">
        <v>0</v>
      </c>
    </row>
    <row r="158" spans="1:73" x14ac:dyDescent="0.25">
      <c r="A158">
        <v>972</v>
      </c>
      <c r="B158">
        <v>638.1186072860495</v>
      </c>
      <c r="C158">
        <v>3.1456540502476896E-3</v>
      </c>
      <c r="D158">
        <v>-10</v>
      </c>
      <c r="E158">
        <v>476</v>
      </c>
      <c r="F158">
        <v>-496</v>
      </c>
      <c r="G158">
        <v>0</v>
      </c>
      <c r="H158">
        <v>3.0853298833934321E-3</v>
      </c>
      <c r="I158">
        <v>1.0848826329993032E-2</v>
      </c>
      <c r="J158">
        <v>3.0866672142633635E-2</v>
      </c>
      <c r="K158">
        <v>5.6545659097048701E-2</v>
      </c>
      <c r="L158">
        <v>8.7545324824149603E-2</v>
      </c>
      <c r="M158">
        <v>0.11627919529657565</v>
      </c>
      <c r="N158">
        <v>0.16037351611149342</v>
      </c>
      <c r="O158">
        <v>0.1927822659679834</v>
      </c>
      <c r="P158">
        <v>0.22839845875658973</v>
      </c>
      <c r="Q158">
        <v>0.25102065449417527</v>
      </c>
      <c r="R158">
        <v>0.27731479240025525</v>
      </c>
      <c r="S158">
        <v>0.29635891854922158</v>
      </c>
      <c r="T158">
        <v>0.32484711562282886</v>
      </c>
      <c r="U158">
        <v>0.34273600951236227</v>
      </c>
      <c r="V158">
        <v>0.35439785077475677</v>
      </c>
      <c r="W158">
        <v>0.35439785077475677</v>
      </c>
      <c r="X158">
        <v>0.35439785077475677</v>
      </c>
      <c r="Y158">
        <v>0.35439785077475677</v>
      </c>
      <c r="Z158">
        <v>0.35439785077475677</v>
      </c>
      <c r="AA158">
        <v>0.35439785077475677</v>
      </c>
      <c r="AB158">
        <v>0.35439785077475677</v>
      </c>
      <c r="AC158">
        <v>0.35439785077475677</v>
      </c>
      <c r="AD158">
        <v>0.35439785077475677</v>
      </c>
      <c r="AE158">
        <v>0.35439785077475677</v>
      </c>
      <c r="AF158">
        <v>0.35439785077475677</v>
      </c>
      <c r="AG158">
        <v>0.35439785077475677</v>
      </c>
      <c r="AH158">
        <v>0.35439785077475677</v>
      </c>
      <c r="AI158">
        <v>0.35439785077475677</v>
      </c>
      <c r="AJ158">
        <v>0.35439785077475677</v>
      </c>
      <c r="AK158">
        <v>0.35439785077475677</v>
      </c>
      <c r="AL158">
        <v>0.35439785077475677</v>
      </c>
      <c r="AM158">
        <v>0.35439785077475677</v>
      </c>
      <c r="AN158">
        <v>0.35439785077475677</v>
      </c>
      <c r="AO158">
        <v>0.35439785077475677</v>
      </c>
      <c r="AP158">
        <v>0.35439785077475677</v>
      </c>
      <c r="AQ158">
        <v>0.35439785077475677</v>
      </c>
      <c r="AR158">
        <v>0.35439785077475677</v>
      </c>
      <c r="AS158">
        <v>0.35439785077475677</v>
      </c>
      <c r="AT158">
        <v>0.35439785077475677</v>
      </c>
      <c r="AU158">
        <v>0.35439785077475677</v>
      </c>
      <c r="AV158">
        <v>0.35439785077475677</v>
      </c>
      <c r="AW158">
        <v>0.35439785077475677</v>
      </c>
      <c r="AX158">
        <v>0.35439785077475677</v>
      </c>
      <c r="AY158">
        <v>0.35439785077475677</v>
      </c>
      <c r="AZ158">
        <v>0.35439785077475677</v>
      </c>
      <c r="BA158">
        <v>0.35439785077475677</v>
      </c>
      <c r="BB158">
        <v>0.35439785077475677</v>
      </c>
      <c r="BC158">
        <v>0.35439785077475677</v>
      </c>
      <c r="BD158">
        <v>0.35217825413024856</v>
      </c>
      <c r="BE158">
        <v>0.34001128962094312</v>
      </c>
      <c r="BF158">
        <v>0.32246509643519727</v>
      </c>
      <c r="BG158">
        <v>0.30358088253307358</v>
      </c>
      <c r="BH158">
        <v>0.28503659319551483</v>
      </c>
      <c r="BI158">
        <v>0.25257955898108442</v>
      </c>
      <c r="BJ158">
        <v>0.22804415526262881</v>
      </c>
      <c r="BK158">
        <v>0.19055650230530469</v>
      </c>
      <c r="BL158">
        <v>0.16484336601041366</v>
      </c>
      <c r="BM158">
        <v>0.12339506493277698</v>
      </c>
      <c r="BN158">
        <v>8.3594634073201834E-2</v>
      </c>
      <c r="BO158">
        <v>5.7329734735523684E-2</v>
      </c>
      <c r="BP158">
        <v>2.5394955294711953E-2</v>
      </c>
      <c r="BQ158">
        <v>1.155115699610805E-2</v>
      </c>
      <c r="BR158">
        <v>0</v>
      </c>
      <c r="BS158">
        <v>0</v>
      </c>
      <c r="BT158">
        <v>7.6814523285234637E-4</v>
      </c>
      <c r="BU158">
        <v>7.0442288717925683E-4</v>
      </c>
    </row>
    <row r="159" spans="1:73" x14ac:dyDescent="0.25">
      <c r="A159">
        <v>965</v>
      </c>
      <c r="B159">
        <v>328.27072078597922</v>
      </c>
      <c r="C159">
        <v>1.6182354042455444E-3</v>
      </c>
      <c r="D159">
        <v>0</v>
      </c>
      <c r="E159">
        <v>482.5</v>
      </c>
      <c r="F159">
        <v>-482.5</v>
      </c>
      <c r="G159">
        <v>0</v>
      </c>
      <c r="H159">
        <v>3.0853298833934321E-3</v>
      </c>
      <c r="I159">
        <v>1.0848826329993032E-2</v>
      </c>
      <c r="J159">
        <v>3.0866672142633635E-2</v>
      </c>
      <c r="K159">
        <v>5.6545659097048701E-2</v>
      </c>
      <c r="L159">
        <v>8.7545324824149603E-2</v>
      </c>
      <c r="M159">
        <v>0.11627919529657565</v>
      </c>
      <c r="N159">
        <v>0.16037351611149342</v>
      </c>
      <c r="O159">
        <v>0.1927822659679834</v>
      </c>
      <c r="P159">
        <v>0.22839845875658973</v>
      </c>
      <c r="Q159">
        <v>0.25102065449417527</v>
      </c>
      <c r="R159">
        <v>0.27731479240025525</v>
      </c>
      <c r="S159">
        <v>0.29635891854922158</v>
      </c>
      <c r="T159">
        <v>0.32484711562282886</v>
      </c>
      <c r="U159">
        <v>0.34435424491660782</v>
      </c>
      <c r="V159">
        <v>0.35601608617900232</v>
      </c>
      <c r="W159">
        <v>0.35601608617900232</v>
      </c>
      <c r="X159">
        <v>0.35601608617900232</v>
      </c>
      <c r="Y159">
        <v>0.35601608617900232</v>
      </c>
      <c r="Z159">
        <v>0.35601608617900232</v>
      </c>
      <c r="AA159">
        <v>0.35601608617900232</v>
      </c>
      <c r="AB159">
        <v>0.35601608617900232</v>
      </c>
      <c r="AC159">
        <v>0.35601608617900232</v>
      </c>
      <c r="AD159">
        <v>0.35601608617900232</v>
      </c>
      <c r="AE159">
        <v>0.35601608617900232</v>
      </c>
      <c r="AF159">
        <v>0.35601608617900232</v>
      </c>
      <c r="AG159">
        <v>0.35601608617900232</v>
      </c>
      <c r="AH159">
        <v>0.35601608617900232</v>
      </c>
      <c r="AI159">
        <v>0.35601608617900232</v>
      </c>
      <c r="AJ159">
        <v>0.35601608617900232</v>
      </c>
      <c r="AK159">
        <v>0.35601608617900232</v>
      </c>
      <c r="AL159">
        <v>0.35601608617900232</v>
      </c>
      <c r="AM159">
        <v>0.35601608617900232</v>
      </c>
      <c r="AN159">
        <v>0.35601608617900232</v>
      </c>
      <c r="AO159">
        <v>0.35601608617900232</v>
      </c>
      <c r="AP159">
        <v>0.35601608617900232</v>
      </c>
      <c r="AQ159">
        <v>0.35601608617900232</v>
      </c>
      <c r="AR159">
        <v>0.35601608617900232</v>
      </c>
      <c r="AS159">
        <v>0.35601608617900232</v>
      </c>
      <c r="AT159">
        <v>0.35601608617900232</v>
      </c>
      <c r="AU159">
        <v>0.35601608617900232</v>
      </c>
      <c r="AV159">
        <v>0.35601608617900232</v>
      </c>
      <c r="AW159">
        <v>0.35601608617900232</v>
      </c>
      <c r="AX159">
        <v>0.35601608617900232</v>
      </c>
      <c r="AY159">
        <v>0.35601608617900232</v>
      </c>
      <c r="AZ159">
        <v>0.35601608617900232</v>
      </c>
      <c r="BA159">
        <v>0.35601608617900232</v>
      </c>
      <c r="BB159">
        <v>0.35601608617900232</v>
      </c>
      <c r="BC159">
        <v>0.35601608617900232</v>
      </c>
      <c r="BD159">
        <v>0.35379648953449411</v>
      </c>
      <c r="BE159">
        <v>0.34162952502518867</v>
      </c>
      <c r="BF159">
        <v>0.32246509643519727</v>
      </c>
      <c r="BG159">
        <v>0.30358088253307358</v>
      </c>
      <c r="BH159">
        <v>0.28503659319551483</v>
      </c>
      <c r="BI159">
        <v>0.25257955898108442</v>
      </c>
      <c r="BJ159">
        <v>0.22804415526262881</v>
      </c>
      <c r="BK159">
        <v>0.19055650230530469</v>
      </c>
      <c r="BL159">
        <v>0.16484336601041366</v>
      </c>
      <c r="BM159">
        <v>0.12339506493277698</v>
      </c>
      <c r="BN159">
        <v>8.3594634073201834E-2</v>
      </c>
      <c r="BO159">
        <v>5.7329734735523684E-2</v>
      </c>
      <c r="BP159">
        <v>2.5394955294711953E-2</v>
      </c>
      <c r="BQ159">
        <v>1.155115699610805E-2</v>
      </c>
      <c r="BR159">
        <v>0</v>
      </c>
      <c r="BS159">
        <v>0</v>
      </c>
      <c r="BT159">
        <v>0</v>
      </c>
      <c r="BU159">
        <v>1.2443696757010736E-3</v>
      </c>
    </row>
    <row r="160" spans="1:73" x14ac:dyDescent="0.25">
      <c r="A160">
        <v>965</v>
      </c>
      <c r="B160">
        <v>327.00447825906735</v>
      </c>
      <c r="C160">
        <v>1.6119933657155652E-3</v>
      </c>
      <c r="D160">
        <v>10</v>
      </c>
      <c r="E160">
        <v>492.5</v>
      </c>
      <c r="F160">
        <v>-472.5</v>
      </c>
      <c r="G160">
        <v>0</v>
      </c>
      <c r="H160">
        <v>3.0853298833934321E-3</v>
      </c>
      <c r="I160">
        <v>1.0848826329993032E-2</v>
      </c>
      <c r="J160">
        <v>3.0866672142633635E-2</v>
      </c>
      <c r="K160">
        <v>5.6545659097048701E-2</v>
      </c>
      <c r="L160">
        <v>8.7545324824149603E-2</v>
      </c>
      <c r="M160">
        <v>0.11627919529657565</v>
      </c>
      <c r="N160">
        <v>0.16037351611149342</v>
      </c>
      <c r="O160">
        <v>0.1927822659679834</v>
      </c>
      <c r="P160">
        <v>0.22839845875658973</v>
      </c>
      <c r="Q160">
        <v>0.25102065449417527</v>
      </c>
      <c r="R160">
        <v>0.27731479240025525</v>
      </c>
      <c r="S160">
        <v>0.29635891854922158</v>
      </c>
      <c r="T160">
        <v>0.32484711562282886</v>
      </c>
      <c r="U160">
        <v>0.34435424491660782</v>
      </c>
      <c r="V160">
        <v>0.35762807954471787</v>
      </c>
      <c r="W160">
        <v>0.35762807954471787</v>
      </c>
      <c r="X160">
        <v>0.35762807954471787</v>
      </c>
      <c r="Y160">
        <v>0.35762807954471787</v>
      </c>
      <c r="Z160">
        <v>0.35762807954471787</v>
      </c>
      <c r="AA160">
        <v>0.35762807954471787</v>
      </c>
      <c r="AB160">
        <v>0.35762807954471787</v>
      </c>
      <c r="AC160">
        <v>0.35762807954471787</v>
      </c>
      <c r="AD160">
        <v>0.35762807954471787</v>
      </c>
      <c r="AE160">
        <v>0.35762807954471787</v>
      </c>
      <c r="AF160">
        <v>0.35762807954471787</v>
      </c>
      <c r="AG160">
        <v>0.35762807954471787</v>
      </c>
      <c r="AH160">
        <v>0.35762807954471787</v>
      </c>
      <c r="AI160">
        <v>0.35762807954471787</v>
      </c>
      <c r="AJ160">
        <v>0.35762807954471787</v>
      </c>
      <c r="AK160">
        <v>0.35762807954471787</v>
      </c>
      <c r="AL160">
        <v>0.35762807954471787</v>
      </c>
      <c r="AM160">
        <v>0.35762807954471787</v>
      </c>
      <c r="AN160">
        <v>0.35762807954471787</v>
      </c>
      <c r="AO160">
        <v>0.35762807954471787</v>
      </c>
      <c r="AP160">
        <v>0.35762807954471787</v>
      </c>
      <c r="AQ160">
        <v>0.35762807954471787</v>
      </c>
      <c r="AR160">
        <v>0.35762807954471787</v>
      </c>
      <c r="AS160">
        <v>0.35762807954471787</v>
      </c>
      <c r="AT160">
        <v>0.35762807954471787</v>
      </c>
      <c r="AU160">
        <v>0.35762807954471787</v>
      </c>
      <c r="AV160">
        <v>0.35762807954471787</v>
      </c>
      <c r="AW160">
        <v>0.35762807954471787</v>
      </c>
      <c r="AX160">
        <v>0.35762807954471787</v>
      </c>
      <c r="AY160">
        <v>0.35762807954471787</v>
      </c>
      <c r="AZ160">
        <v>0.35762807954471787</v>
      </c>
      <c r="BA160">
        <v>0.35762807954471787</v>
      </c>
      <c r="BB160">
        <v>0.35762807954471787</v>
      </c>
      <c r="BC160">
        <v>0.35762807954471787</v>
      </c>
      <c r="BD160">
        <v>0.35540848290020965</v>
      </c>
      <c r="BE160">
        <v>0.34324151839090422</v>
      </c>
      <c r="BF160">
        <v>0.32246509643519727</v>
      </c>
      <c r="BG160">
        <v>0.30358088253307358</v>
      </c>
      <c r="BH160">
        <v>0.28503659319551483</v>
      </c>
      <c r="BI160">
        <v>0.25257955898108442</v>
      </c>
      <c r="BJ160">
        <v>0.22804415526262881</v>
      </c>
      <c r="BK160">
        <v>0.19055650230530469</v>
      </c>
      <c r="BL160">
        <v>0.16484336601041366</v>
      </c>
      <c r="BM160">
        <v>0.12339506493277698</v>
      </c>
      <c r="BN160">
        <v>8.3594634073201834E-2</v>
      </c>
      <c r="BO160">
        <v>5.7329734735523684E-2</v>
      </c>
      <c r="BP160">
        <v>2.5394955294711953E-2</v>
      </c>
      <c r="BQ160">
        <v>1.155115699610805E-2</v>
      </c>
      <c r="BR160">
        <v>0</v>
      </c>
      <c r="BS160">
        <v>0</v>
      </c>
      <c r="BT160">
        <v>0</v>
      </c>
      <c r="BU160">
        <v>2.0750570426577575E-3</v>
      </c>
    </row>
    <row r="161" spans="1:73" x14ac:dyDescent="0.25">
      <c r="A161">
        <v>965</v>
      </c>
      <c r="B161">
        <v>321.14908902590679</v>
      </c>
      <c r="C161">
        <v>1.5831287805949316E-3</v>
      </c>
      <c r="D161">
        <v>20</v>
      </c>
      <c r="E161">
        <v>502.5</v>
      </c>
      <c r="F161">
        <v>-462.5</v>
      </c>
      <c r="G161">
        <v>0</v>
      </c>
      <c r="H161">
        <v>3.0853298833934321E-3</v>
      </c>
      <c r="I161">
        <v>1.0848826329993032E-2</v>
      </c>
      <c r="J161">
        <v>3.0866672142633635E-2</v>
      </c>
      <c r="K161">
        <v>5.6545659097048701E-2</v>
      </c>
      <c r="L161">
        <v>8.7545324824149603E-2</v>
      </c>
      <c r="M161">
        <v>0.11627919529657565</v>
      </c>
      <c r="N161">
        <v>0.16037351611149342</v>
      </c>
      <c r="O161">
        <v>0.1927822659679834</v>
      </c>
      <c r="P161">
        <v>0.22839845875658973</v>
      </c>
      <c r="Q161">
        <v>0.25102065449417527</v>
      </c>
      <c r="R161">
        <v>0.27731479240025525</v>
      </c>
      <c r="S161">
        <v>0.29635891854922158</v>
      </c>
      <c r="T161">
        <v>0.32484711562282886</v>
      </c>
      <c r="U161">
        <v>0.34435424491660782</v>
      </c>
      <c r="V161">
        <v>0.35921120832531278</v>
      </c>
      <c r="W161">
        <v>0.35921120832531278</v>
      </c>
      <c r="X161">
        <v>0.35921120832531278</v>
      </c>
      <c r="Y161">
        <v>0.35921120832531278</v>
      </c>
      <c r="Z161">
        <v>0.35921120832531278</v>
      </c>
      <c r="AA161">
        <v>0.35921120832531278</v>
      </c>
      <c r="AB161">
        <v>0.35921120832531278</v>
      </c>
      <c r="AC161">
        <v>0.35921120832531278</v>
      </c>
      <c r="AD161">
        <v>0.35921120832531278</v>
      </c>
      <c r="AE161">
        <v>0.35921120832531278</v>
      </c>
      <c r="AF161">
        <v>0.35921120832531278</v>
      </c>
      <c r="AG161">
        <v>0.35921120832531278</v>
      </c>
      <c r="AH161">
        <v>0.35921120832531278</v>
      </c>
      <c r="AI161">
        <v>0.35921120832531278</v>
      </c>
      <c r="AJ161">
        <v>0.35921120832531278</v>
      </c>
      <c r="AK161">
        <v>0.35921120832531278</v>
      </c>
      <c r="AL161">
        <v>0.35921120832531278</v>
      </c>
      <c r="AM161">
        <v>0.35921120832531278</v>
      </c>
      <c r="AN161">
        <v>0.35921120832531278</v>
      </c>
      <c r="AO161">
        <v>0.35921120832531278</v>
      </c>
      <c r="AP161">
        <v>0.35921120832531278</v>
      </c>
      <c r="AQ161">
        <v>0.35921120832531278</v>
      </c>
      <c r="AR161">
        <v>0.35921120832531278</v>
      </c>
      <c r="AS161">
        <v>0.35921120832531278</v>
      </c>
      <c r="AT161">
        <v>0.35921120832531278</v>
      </c>
      <c r="AU161">
        <v>0.35921120832531278</v>
      </c>
      <c r="AV161">
        <v>0.35921120832531278</v>
      </c>
      <c r="AW161">
        <v>0.35921120832531278</v>
      </c>
      <c r="AX161">
        <v>0.35921120832531278</v>
      </c>
      <c r="AY161">
        <v>0.35921120832531278</v>
      </c>
      <c r="AZ161">
        <v>0.35921120832531278</v>
      </c>
      <c r="BA161">
        <v>0.35921120832531278</v>
      </c>
      <c r="BB161">
        <v>0.35921120832531278</v>
      </c>
      <c r="BC161">
        <v>0.35921120832531278</v>
      </c>
      <c r="BD161">
        <v>0.35699161168080457</v>
      </c>
      <c r="BE161">
        <v>0.34482464717149913</v>
      </c>
      <c r="BF161">
        <v>0.32246509643519727</v>
      </c>
      <c r="BG161">
        <v>0.30358088253307358</v>
      </c>
      <c r="BH161">
        <v>0.28503659319551483</v>
      </c>
      <c r="BI161">
        <v>0.25257955898108442</v>
      </c>
      <c r="BJ161">
        <v>0.22804415526262881</v>
      </c>
      <c r="BK161">
        <v>0.19055650230530469</v>
      </c>
      <c r="BL161">
        <v>0.16484336601041366</v>
      </c>
      <c r="BM161">
        <v>0.12339506493277698</v>
      </c>
      <c r="BN161">
        <v>8.3594634073201834E-2</v>
      </c>
      <c r="BO161">
        <v>5.7329734735523684E-2</v>
      </c>
      <c r="BP161">
        <v>2.5394955294711953E-2</v>
      </c>
      <c r="BQ161">
        <v>1.155115699610805E-2</v>
      </c>
      <c r="BR161">
        <v>0</v>
      </c>
      <c r="BS161">
        <v>0</v>
      </c>
      <c r="BT161">
        <v>0</v>
      </c>
      <c r="BU161">
        <v>5.9807915115315247E-3</v>
      </c>
    </row>
    <row r="162" spans="1:73" x14ac:dyDescent="0.25">
      <c r="A162">
        <v>965</v>
      </c>
      <c r="B162">
        <v>317.77145980321239</v>
      </c>
      <c r="C162">
        <v>1.566478501284332E-3</v>
      </c>
      <c r="D162">
        <v>30</v>
      </c>
      <c r="E162">
        <v>512.5</v>
      </c>
      <c r="F162">
        <v>-452.5</v>
      </c>
      <c r="G162">
        <v>0</v>
      </c>
      <c r="H162">
        <v>3.0853298833934321E-3</v>
      </c>
      <c r="I162">
        <v>1.0848826329993032E-2</v>
      </c>
      <c r="J162">
        <v>3.0866672142633635E-2</v>
      </c>
      <c r="K162">
        <v>5.6545659097048701E-2</v>
      </c>
      <c r="L162">
        <v>8.7545324824149603E-2</v>
      </c>
      <c r="M162">
        <v>0.11627919529657565</v>
      </c>
      <c r="N162">
        <v>0.16037351611149342</v>
      </c>
      <c r="O162">
        <v>0.1927822659679834</v>
      </c>
      <c r="P162">
        <v>0.22839845875658973</v>
      </c>
      <c r="Q162">
        <v>0.25102065449417527</v>
      </c>
      <c r="R162">
        <v>0.27731479240025525</v>
      </c>
      <c r="S162">
        <v>0.29635891854922158</v>
      </c>
      <c r="T162">
        <v>0.32484711562282886</v>
      </c>
      <c r="U162">
        <v>0.34435424491660782</v>
      </c>
      <c r="V162">
        <v>0.35921120832531278</v>
      </c>
      <c r="W162">
        <v>0.36077768682659711</v>
      </c>
      <c r="X162">
        <v>0.36077768682659711</v>
      </c>
      <c r="Y162">
        <v>0.36077768682659711</v>
      </c>
      <c r="Z162">
        <v>0.36077768682659711</v>
      </c>
      <c r="AA162">
        <v>0.36077768682659711</v>
      </c>
      <c r="AB162">
        <v>0.36077768682659711</v>
      </c>
      <c r="AC162">
        <v>0.36077768682659711</v>
      </c>
      <c r="AD162">
        <v>0.36077768682659711</v>
      </c>
      <c r="AE162">
        <v>0.36077768682659711</v>
      </c>
      <c r="AF162">
        <v>0.36077768682659711</v>
      </c>
      <c r="AG162">
        <v>0.36077768682659711</v>
      </c>
      <c r="AH162">
        <v>0.36077768682659711</v>
      </c>
      <c r="AI162">
        <v>0.36077768682659711</v>
      </c>
      <c r="AJ162">
        <v>0.36077768682659711</v>
      </c>
      <c r="AK162">
        <v>0.36077768682659711</v>
      </c>
      <c r="AL162">
        <v>0.36077768682659711</v>
      </c>
      <c r="AM162">
        <v>0.36077768682659711</v>
      </c>
      <c r="AN162">
        <v>0.36077768682659711</v>
      </c>
      <c r="AO162">
        <v>0.36077768682659711</v>
      </c>
      <c r="AP162">
        <v>0.36077768682659711</v>
      </c>
      <c r="AQ162">
        <v>0.36077768682659711</v>
      </c>
      <c r="AR162">
        <v>0.36077768682659711</v>
      </c>
      <c r="AS162">
        <v>0.36077768682659711</v>
      </c>
      <c r="AT162">
        <v>0.36077768682659711</v>
      </c>
      <c r="AU162">
        <v>0.36077768682659711</v>
      </c>
      <c r="AV162">
        <v>0.36077768682659711</v>
      </c>
      <c r="AW162">
        <v>0.36077768682659711</v>
      </c>
      <c r="AX162">
        <v>0.36077768682659711</v>
      </c>
      <c r="AY162">
        <v>0.36077768682659711</v>
      </c>
      <c r="AZ162">
        <v>0.36077768682659711</v>
      </c>
      <c r="BA162">
        <v>0.36077768682659711</v>
      </c>
      <c r="BB162">
        <v>0.36077768682659711</v>
      </c>
      <c r="BC162">
        <v>0.36077768682659711</v>
      </c>
      <c r="BD162">
        <v>0.3585580901820889</v>
      </c>
      <c r="BE162">
        <v>0.34639112567278346</v>
      </c>
      <c r="BF162">
        <v>0.3240315749364816</v>
      </c>
      <c r="BG162">
        <v>0.30358088253307358</v>
      </c>
      <c r="BH162">
        <v>0.28503659319551483</v>
      </c>
      <c r="BI162">
        <v>0.25257955898108442</v>
      </c>
      <c r="BJ162">
        <v>0.22804415526262881</v>
      </c>
      <c r="BK162">
        <v>0.19055650230530469</v>
      </c>
      <c r="BL162">
        <v>0.16484336601041366</v>
      </c>
      <c r="BM162">
        <v>0.12339506493277698</v>
      </c>
      <c r="BN162">
        <v>8.3594634073201834E-2</v>
      </c>
      <c r="BO162">
        <v>5.7329734735523684E-2</v>
      </c>
      <c r="BP162">
        <v>2.5394955294711953E-2</v>
      </c>
      <c r="BQ162">
        <v>1.155115699610805E-2</v>
      </c>
      <c r="BR162">
        <v>0</v>
      </c>
      <c r="BS162">
        <v>0</v>
      </c>
      <c r="BT162">
        <v>0</v>
      </c>
      <c r="BU162">
        <v>1.0534296193157822E-2</v>
      </c>
    </row>
    <row r="163" spans="1:73" x14ac:dyDescent="0.25">
      <c r="A163">
        <v>965</v>
      </c>
      <c r="B163">
        <v>322.76515420695335</v>
      </c>
      <c r="C163">
        <v>1.5910952964184463E-3</v>
      </c>
      <c r="D163">
        <v>40</v>
      </c>
      <c r="E163">
        <v>522.5</v>
      </c>
      <c r="F163">
        <v>-442.5</v>
      </c>
      <c r="G163">
        <v>0</v>
      </c>
      <c r="H163">
        <v>3.0853298833934321E-3</v>
      </c>
      <c r="I163">
        <v>1.0848826329993032E-2</v>
      </c>
      <c r="J163">
        <v>3.0866672142633635E-2</v>
      </c>
      <c r="K163">
        <v>5.6545659097048701E-2</v>
      </c>
      <c r="L163">
        <v>8.7545324824149603E-2</v>
      </c>
      <c r="M163">
        <v>0.11627919529657565</v>
      </c>
      <c r="N163">
        <v>0.16037351611149342</v>
      </c>
      <c r="O163">
        <v>0.1927822659679834</v>
      </c>
      <c r="P163">
        <v>0.22839845875658973</v>
      </c>
      <c r="Q163">
        <v>0.25102065449417527</v>
      </c>
      <c r="R163">
        <v>0.27731479240025525</v>
      </c>
      <c r="S163">
        <v>0.29635891854922158</v>
      </c>
      <c r="T163">
        <v>0.32484711562282886</v>
      </c>
      <c r="U163">
        <v>0.34435424491660782</v>
      </c>
      <c r="V163">
        <v>0.35921120832531278</v>
      </c>
      <c r="W163">
        <v>0.36236878212301554</v>
      </c>
      <c r="X163">
        <v>0.36236878212301554</v>
      </c>
      <c r="Y163">
        <v>0.36236878212301554</v>
      </c>
      <c r="Z163">
        <v>0.36236878212301554</v>
      </c>
      <c r="AA163">
        <v>0.36236878212301554</v>
      </c>
      <c r="AB163">
        <v>0.36236878212301554</v>
      </c>
      <c r="AC163">
        <v>0.36236878212301554</v>
      </c>
      <c r="AD163">
        <v>0.36236878212301554</v>
      </c>
      <c r="AE163">
        <v>0.36236878212301554</v>
      </c>
      <c r="AF163">
        <v>0.36236878212301554</v>
      </c>
      <c r="AG163">
        <v>0.36236878212301554</v>
      </c>
      <c r="AH163">
        <v>0.36236878212301554</v>
      </c>
      <c r="AI163">
        <v>0.36236878212301554</v>
      </c>
      <c r="AJ163">
        <v>0.36236878212301554</v>
      </c>
      <c r="AK163">
        <v>0.36236878212301554</v>
      </c>
      <c r="AL163">
        <v>0.36236878212301554</v>
      </c>
      <c r="AM163">
        <v>0.36236878212301554</v>
      </c>
      <c r="AN163">
        <v>0.36236878212301554</v>
      </c>
      <c r="AO163">
        <v>0.36236878212301554</v>
      </c>
      <c r="AP163">
        <v>0.36236878212301554</v>
      </c>
      <c r="AQ163">
        <v>0.36236878212301554</v>
      </c>
      <c r="AR163">
        <v>0.36236878212301554</v>
      </c>
      <c r="AS163">
        <v>0.36236878212301554</v>
      </c>
      <c r="AT163">
        <v>0.36236878212301554</v>
      </c>
      <c r="AU163">
        <v>0.36236878212301554</v>
      </c>
      <c r="AV163">
        <v>0.36236878212301554</v>
      </c>
      <c r="AW163">
        <v>0.36236878212301554</v>
      </c>
      <c r="AX163">
        <v>0.36236878212301554</v>
      </c>
      <c r="AY163">
        <v>0.36236878212301554</v>
      </c>
      <c r="AZ163">
        <v>0.36236878212301554</v>
      </c>
      <c r="BA163">
        <v>0.36236878212301554</v>
      </c>
      <c r="BB163">
        <v>0.36236878212301554</v>
      </c>
      <c r="BC163">
        <v>0.36236878212301554</v>
      </c>
      <c r="BD163">
        <v>0.36014918547850733</v>
      </c>
      <c r="BE163">
        <v>0.34798222096920189</v>
      </c>
      <c r="BF163">
        <v>0.32562267023290004</v>
      </c>
      <c r="BG163">
        <v>0.30358088253307358</v>
      </c>
      <c r="BH163">
        <v>0.28503659319551483</v>
      </c>
      <c r="BI163">
        <v>0.25257955898108442</v>
      </c>
      <c r="BJ163">
        <v>0.22804415526262881</v>
      </c>
      <c r="BK163">
        <v>0.19055650230530469</v>
      </c>
      <c r="BL163">
        <v>0.16484336601041366</v>
      </c>
      <c r="BM163">
        <v>0.12339506493277698</v>
      </c>
      <c r="BN163">
        <v>8.3594634073201834E-2</v>
      </c>
      <c r="BO163">
        <v>5.7329734735523684E-2</v>
      </c>
      <c r="BP163">
        <v>2.5394955294711953E-2</v>
      </c>
      <c r="BQ163">
        <v>1.155115699610805E-2</v>
      </c>
      <c r="BR163">
        <v>0</v>
      </c>
      <c r="BS163">
        <v>0</v>
      </c>
      <c r="BT163">
        <v>0</v>
      </c>
      <c r="BU163">
        <v>1.5675247835471806E-2</v>
      </c>
    </row>
    <row r="164" spans="1:73" x14ac:dyDescent="0.25">
      <c r="A164">
        <v>965</v>
      </c>
      <c r="B164">
        <v>319.87078757586528</v>
      </c>
      <c r="C164">
        <v>1.5768272966892006E-3</v>
      </c>
      <c r="D164">
        <v>30</v>
      </c>
      <c r="E164">
        <v>512.5</v>
      </c>
      <c r="F164">
        <v>-452.5</v>
      </c>
      <c r="G164">
        <v>0</v>
      </c>
      <c r="H164">
        <v>3.0853298833934321E-3</v>
      </c>
      <c r="I164">
        <v>1.0848826329993032E-2</v>
      </c>
      <c r="J164">
        <v>3.0866672142633635E-2</v>
      </c>
      <c r="K164">
        <v>5.6545659097048701E-2</v>
      </c>
      <c r="L164">
        <v>8.7545324824149603E-2</v>
      </c>
      <c r="M164">
        <v>0.11627919529657565</v>
      </c>
      <c r="N164">
        <v>0.16037351611149342</v>
      </c>
      <c r="O164">
        <v>0.1927822659679834</v>
      </c>
      <c r="P164">
        <v>0.22839845875658973</v>
      </c>
      <c r="Q164">
        <v>0.25102065449417527</v>
      </c>
      <c r="R164">
        <v>0.27731479240025525</v>
      </c>
      <c r="S164">
        <v>0.29635891854922158</v>
      </c>
      <c r="T164">
        <v>0.32484711562282886</v>
      </c>
      <c r="U164">
        <v>0.34435424491660782</v>
      </c>
      <c r="V164">
        <v>0.35921120832531278</v>
      </c>
      <c r="W164">
        <v>0.36394560941970472</v>
      </c>
      <c r="X164">
        <v>0.36394560941970472</v>
      </c>
      <c r="Y164">
        <v>0.36394560941970472</v>
      </c>
      <c r="Z164">
        <v>0.36394560941970472</v>
      </c>
      <c r="AA164">
        <v>0.36394560941970472</v>
      </c>
      <c r="AB164">
        <v>0.36394560941970472</v>
      </c>
      <c r="AC164">
        <v>0.36394560941970472</v>
      </c>
      <c r="AD164">
        <v>0.36394560941970472</v>
      </c>
      <c r="AE164">
        <v>0.36394560941970472</v>
      </c>
      <c r="AF164">
        <v>0.36394560941970472</v>
      </c>
      <c r="AG164">
        <v>0.36394560941970472</v>
      </c>
      <c r="AH164">
        <v>0.36394560941970472</v>
      </c>
      <c r="AI164">
        <v>0.36394560941970472</v>
      </c>
      <c r="AJ164">
        <v>0.36394560941970472</v>
      </c>
      <c r="AK164">
        <v>0.36394560941970472</v>
      </c>
      <c r="AL164">
        <v>0.36394560941970472</v>
      </c>
      <c r="AM164">
        <v>0.36394560941970472</v>
      </c>
      <c r="AN164">
        <v>0.36394560941970472</v>
      </c>
      <c r="AO164">
        <v>0.36394560941970472</v>
      </c>
      <c r="AP164">
        <v>0.36394560941970472</v>
      </c>
      <c r="AQ164">
        <v>0.36394560941970472</v>
      </c>
      <c r="AR164">
        <v>0.36394560941970472</v>
      </c>
      <c r="AS164">
        <v>0.36394560941970472</v>
      </c>
      <c r="AT164">
        <v>0.36394560941970472</v>
      </c>
      <c r="AU164">
        <v>0.36394560941970472</v>
      </c>
      <c r="AV164">
        <v>0.36394560941970472</v>
      </c>
      <c r="AW164">
        <v>0.36394560941970472</v>
      </c>
      <c r="AX164">
        <v>0.36394560941970472</v>
      </c>
      <c r="AY164">
        <v>0.36394560941970472</v>
      </c>
      <c r="AZ164">
        <v>0.36394560941970472</v>
      </c>
      <c r="BA164">
        <v>0.36394560941970472</v>
      </c>
      <c r="BB164">
        <v>0.36394560941970472</v>
      </c>
      <c r="BC164">
        <v>0.36394560941970472</v>
      </c>
      <c r="BD164">
        <v>0.3617260127751965</v>
      </c>
      <c r="BE164">
        <v>0.34955904826589107</v>
      </c>
      <c r="BF164">
        <v>0.32719949752958921</v>
      </c>
      <c r="BG164">
        <v>0.30358088253307358</v>
      </c>
      <c r="BH164">
        <v>0.28503659319551483</v>
      </c>
      <c r="BI164">
        <v>0.25257955898108442</v>
      </c>
      <c r="BJ164">
        <v>0.22804415526262881</v>
      </c>
      <c r="BK164">
        <v>0.19055650230530469</v>
      </c>
      <c r="BL164">
        <v>0.16484336601041366</v>
      </c>
      <c r="BM164">
        <v>0.12339506493277698</v>
      </c>
      <c r="BN164">
        <v>8.3594634073201834E-2</v>
      </c>
      <c r="BO164">
        <v>5.7329734735523684E-2</v>
      </c>
      <c r="BP164">
        <v>2.5394955294711953E-2</v>
      </c>
      <c r="BQ164">
        <v>1.155115699610805E-2</v>
      </c>
      <c r="BR164">
        <v>0</v>
      </c>
      <c r="BS164">
        <v>0</v>
      </c>
      <c r="BT164">
        <v>0</v>
      </c>
      <c r="BU164">
        <v>1.0534296193157822E-2</v>
      </c>
    </row>
    <row r="165" spans="1:73" x14ac:dyDescent="0.25">
      <c r="A165">
        <v>964</v>
      </c>
      <c r="B165">
        <v>495.85466298447096</v>
      </c>
      <c r="C165">
        <v>2.4443531518147663E-3</v>
      </c>
      <c r="D165">
        <v>20</v>
      </c>
      <c r="E165">
        <v>502</v>
      </c>
      <c r="F165">
        <v>-462</v>
      </c>
      <c r="G165">
        <v>0</v>
      </c>
      <c r="H165">
        <v>3.0853298833934321E-3</v>
      </c>
      <c r="I165">
        <v>1.0848826329993032E-2</v>
      </c>
      <c r="J165">
        <v>3.0866672142633635E-2</v>
      </c>
      <c r="K165">
        <v>5.6545659097048701E-2</v>
      </c>
      <c r="L165">
        <v>8.7545324824149603E-2</v>
      </c>
      <c r="M165">
        <v>0.11627919529657565</v>
      </c>
      <c r="N165">
        <v>0.16037351611149342</v>
      </c>
      <c r="O165">
        <v>0.1927822659679834</v>
      </c>
      <c r="P165">
        <v>0.22839845875658973</v>
      </c>
      <c r="Q165">
        <v>0.25102065449417527</v>
      </c>
      <c r="R165">
        <v>0.27731479240025525</v>
      </c>
      <c r="S165">
        <v>0.29635891854922158</v>
      </c>
      <c r="T165">
        <v>0.32484711562282886</v>
      </c>
      <c r="U165">
        <v>0.34435424491660782</v>
      </c>
      <c r="V165">
        <v>0.36165556147712757</v>
      </c>
      <c r="W165">
        <v>0.36638996257151951</v>
      </c>
      <c r="X165">
        <v>0.36638996257151951</v>
      </c>
      <c r="Y165">
        <v>0.36638996257151951</v>
      </c>
      <c r="Z165">
        <v>0.36638996257151951</v>
      </c>
      <c r="AA165">
        <v>0.36638996257151951</v>
      </c>
      <c r="AB165">
        <v>0.36638996257151951</v>
      </c>
      <c r="AC165">
        <v>0.36638996257151951</v>
      </c>
      <c r="AD165">
        <v>0.36638996257151951</v>
      </c>
      <c r="AE165">
        <v>0.36638996257151951</v>
      </c>
      <c r="AF165">
        <v>0.36638996257151951</v>
      </c>
      <c r="AG165">
        <v>0.36638996257151951</v>
      </c>
      <c r="AH165">
        <v>0.36638996257151951</v>
      </c>
      <c r="AI165">
        <v>0.36638996257151951</v>
      </c>
      <c r="AJ165">
        <v>0.36638996257151951</v>
      </c>
      <c r="AK165">
        <v>0.36638996257151951</v>
      </c>
      <c r="AL165">
        <v>0.36638996257151951</v>
      </c>
      <c r="AM165">
        <v>0.36638996257151951</v>
      </c>
      <c r="AN165">
        <v>0.36638996257151951</v>
      </c>
      <c r="AO165">
        <v>0.36638996257151951</v>
      </c>
      <c r="AP165">
        <v>0.36638996257151951</v>
      </c>
      <c r="AQ165">
        <v>0.36638996257151951</v>
      </c>
      <c r="AR165">
        <v>0.36638996257151951</v>
      </c>
      <c r="AS165">
        <v>0.36638996257151951</v>
      </c>
      <c r="AT165">
        <v>0.36638996257151951</v>
      </c>
      <c r="AU165">
        <v>0.36638996257151951</v>
      </c>
      <c r="AV165">
        <v>0.36638996257151951</v>
      </c>
      <c r="AW165">
        <v>0.36638996257151951</v>
      </c>
      <c r="AX165">
        <v>0.36638996257151951</v>
      </c>
      <c r="AY165">
        <v>0.36638996257151951</v>
      </c>
      <c r="AZ165">
        <v>0.36638996257151951</v>
      </c>
      <c r="BA165">
        <v>0.36638996257151951</v>
      </c>
      <c r="BB165">
        <v>0.36638996257151951</v>
      </c>
      <c r="BC165">
        <v>0.36638996257151951</v>
      </c>
      <c r="BD165">
        <v>0.3641703659270113</v>
      </c>
      <c r="BE165">
        <v>0.35200340141770586</v>
      </c>
      <c r="BF165">
        <v>0.32719949752958921</v>
      </c>
      <c r="BG165">
        <v>0.30358088253307358</v>
      </c>
      <c r="BH165">
        <v>0.28503659319551483</v>
      </c>
      <c r="BI165">
        <v>0.25257955898108442</v>
      </c>
      <c r="BJ165">
        <v>0.22804415526262881</v>
      </c>
      <c r="BK165">
        <v>0.19055650230530469</v>
      </c>
      <c r="BL165">
        <v>0.16484336601041366</v>
      </c>
      <c r="BM165">
        <v>0.12339506493277698</v>
      </c>
      <c r="BN165">
        <v>8.3594634073201834E-2</v>
      </c>
      <c r="BO165">
        <v>5.7329734735523684E-2</v>
      </c>
      <c r="BP165">
        <v>2.5394955294711953E-2</v>
      </c>
      <c r="BQ165">
        <v>1.155115699610805E-2</v>
      </c>
      <c r="BR165">
        <v>0</v>
      </c>
      <c r="BS165">
        <v>0</v>
      </c>
      <c r="BT165">
        <v>0</v>
      </c>
      <c r="BU165">
        <v>5.753116277450232E-3</v>
      </c>
    </row>
    <row r="166" spans="1:73" x14ac:dyDescent="0.25">
      <c r="A166">
        <v>953</v>
      </c>
      <c r="B166">
        <v>721.16414796786989</v>
      </c>
      <c r="C166">
        <v>3.5550333387028765E-3</v>
      </c>
      <c r="D166">
        <v>10</v>
      </c>
      <c r="E166">
        <v>486.5</v>
      </c>
      <c r="F166">
        <v>-466.5</v>
      </c>
      <c r="G166">
        <v>0</v>
      </c>
      <c r="H166">
        <v>3.0853298833934321E-3</v>
      </c>
      <c r="I166">
        <v>1.0848826329993032E-2</v>
      </c>
      <c r="J166">
        <v>3.0866672142633635E-2</v>
      </c>
      <c r="K166">
        <v>5.6545659097048701E-2</v>
      </c>
      <c r="L166">
        <v>8.7545324824149603E-2</v>
      </c>
      <c r="M166">
        <v>0.11627919529657565</v>
      </c>
      <c r="N166">
        <v>0.16037351611149342</v>
      </c>
      <c r="O166">
        <v>0.1927822659679834</v>
      </c>
      <c r="P166">
        <v>0.22839845875658973</v>
      </c>
      <c r="Q166">
        <v>0.25102065449417527</v>
      </c>
      <c r="R166">
        <v>0.27731479240025525</v>
      </c>
      <c r="S166">
        <v>0.29635891854922158</v>
      </c>
      <c r="T166">
        <v>0.32484711562282886</v>
      </c>
      <c r="U166">
        <v>0.34435424491660782</v>
      </c>
      <c r="V166">
        <v>0.36521059481583046</v>
      </c>
      <c r="W166">
        <v>0.3699449959102224</v>
      </c>
      <c r="X166">
        <v>0.3699449959102224</v>
      </c>
      <c r="Y166">
        <v>0.3699449959102224</v>
      </c>
      <c r="Z166">
        <v>0.3699449959102224</v>
      </c>
      <c r="AA166">
        <v>0.3699449959102224</v>
      </c>
      <c r="AB166">
        <v>0.3699449959102224</v>
      </c>
      <c r="AC166">
        <v>0.3699449959102224</v>
      </c>
      <c r="AD166">
        <v>0.3699449959102224</v>
      </c>
      <c r="AE166">
        <v>0.3699449959102224</v>
      </c>
      <c r="AF166">
        <v>0.3699449959102224</v>
      </c>
      <c r="AG166">
        <v>0.3699449959102224</v>
      </c>
      <c r="AH166">
        <v>0.3699449959102224</v>
      </c>
      <c r="AI166">
        <v>0.3699449959102224</v>
      </c>
      <c r="AJ166">
        <v>0.3699449959102224</v>
      </c>
      <c r="AK166">
        <v>0.3699449959102224</v>
      </c>
      <c r="AL166">
        <v>0.3699449959102224</v>
      </c>
      <c r="AM166">
        <v>0.3699449959102224</v>
      </c>
      <c r="AN166">
        <v>0.3699449959102224</v>
      </c>
      <c r="AO166">
        <v>0.3699449959102224</v>
      </c>
      <c r="AP166">
        <v>0.3699449959102224</v>
      </c>
      <c r="AQ166">
        <v>0.3699449959102224</v>
      </c>
      <c r="AR166">
        <v>0.3699449959102224</v>
      </c>
      <c r="AS166">
        <v>0.3699449959102224</v>
      </c>
      <c r="AT166">
        <v>0.3699449959102224</v>
      </c>
      <c r="AU166">
        <v>0.3699449959102224</v>
      </c>
      <c r="AV166">
        <v>0.3699449959102224</v>
      </c>
      <c r="AW166">
        <v>0.3699449959102224</v>
      </c>
      <c r="AX166">
        <v>0.3699449959102224</v>
      </c>
      <c r="AY166">
        <v>0.3699449959102224</v>
      </c>
      <c r="AZ166">
        <v>0.3699449959102224</v>
      </c>
      <c r="BA166">
        <v>0.3699449959102224</v>
      </c>
      <c r="BB166">
        <v>0.3699449959102224</v>
      </c>
      <c r="BC166">
        <v>0.3699449959102224</v>
      </c>
      <c r="BD166">
        <v>0.36772539926571418</v>
      </c>
      <c r="BE166">
        <v>0.35555843475640875</v>
      </c>
      <c r="BF166">
        <v>0.32719949752958921</v>
      </c>
      <c r="BG166">
        <v>0.30358088253307358</v>
      </c>
      <c r="BH166">
        <v>0.28503659319551483</v>
      </c>
      <c r="BI166">
        <v>0.25257955898108442</v>
      </c>
      <c r="BJ166">
        <v>0.22804415526262881</v>
      </c>
      <c r="BK166">
        <v>0.19055650230530469</v>
      </c>
      <c r="BL166">
        <v>0.16484336601041366</v>
      </c>
      <c r="BM166">
        <v>0.12339506493277698</v>
      </c>
      <c r="BN166">
        <v>8.3594634073201834E-2</v>
      </c>
      <c r="BO166">
        <v>5.7329734735523684E-2</v>
      </c>
      <c r="BP166">
        <v>2.5394955294711953E-2</v>
      </c>
      <c r="BQ166">
        <v>1.155115699610805E-2</v>
      </c>
      <c r="BR166">
        <v>0</v>
      </c>
      <c r="BS166">
        <v>0</v>
      </c>
      <c r="BT166">
        <v>0</v>
      </c>
      <c r="BU166">
        <v>1.5766446224837471E-3</v>
      </c>
    </row>
    <row r="167" spans="1:73" x14ac:dyDescent="0.25">
      <c r="A167">
        <v>953</v>
      </c>
      <c r="B167">
        <v>707.77616194586574</v>
      </c>
      <c r="C167">
        <v>3.4890362466671347E-3</v>
      </c>
      <c r="D167">
        <v>0</v>
      </c>
      <c r="E167">
        <v>476.5</v>
      </c>
      <c r="F167">
        <v>-476.5</v>
      </c>
      <c r="G167">
        <v>0</v>
      </c>
      <c r="H167">
        <v>3.0853298833934321E-3</v>
      </c>
      <c r="I167">
        <v>1.0848826329993032E-2</v>
      </c>
      <c r="J167">
        <v>3.0866672142633635E-2</v>
      </c>
      <c r="K167">
        <v>5.6545659097048701E-2</v>
      </c>
      <c r="L167">
        <v>8.7545324824149603E-2</v>
      </c>
      <c r="M167">
        <v>0.11627919529657565</v>
      </c>
      <c r="N167">
        <v>0.16037351611149342</v>
      </c>
      <c r="O167">
        <v>0.1927822659679834</v>
      </c>
      <c r="P167">
        <v>0.22839845875658973</v>
      </c>
      <c r="Q167">
        <v>0.25102065449417527</v>
      </c>
      <c r="R167">
        <v>0.27731479240025525</v>
      </c>
      <c r="S167">
        <v>0.29635891854922158</v>
      </c>
      <c r="T167">
        <v>0.32484711562282886</v>
      </c>
      <c r="U167">
        <v>0.34435424491660782</v>
      </c>
      <c r="V167">
        <v>0.36869963106249759</v>
      </c>
      <c r="W167">
        <v>0.37343403215688953</v>
      </c>
      <c r="X167">
        <v>0.37343403215688953</v>
      </c>
      <c r="Y167">
        <v>0.37343403215688953</v>
      </c>
      <c r="Z167">
        <v>0.37343403215688953</v>
      </c>
      <c r="AA167">
        <v>0.37343403215688953</v>
      </c>
      <c r="AB167">
        <v>0.37343403215688953</v>
      </c>
      <c r="AC167">
        <v>0.37343403215688953</v>
      </c>
      <c r="AD167">
        <v>0.37343403215688953</v>
      </c>
      <c r="AE167">
        <v>0.37343403215688953</v>
      </c>
      <c r="AF167">
        <v>0.37343403215688953</v>
      </c>
      <c r="AG167">
        <v>0.37343403215688953</v>
      </c>
      <c r="AH167">
        <v>0.37343403215688953</v>
      </c>
      <c r="AI167">
        <v>0.37343403215688953</v>
      </c>
      <c r="AJ167">
        <v>0.37343403215688953</v>
      </c>
      <c r="AK167">
        <v>0.37343403215688953</v>
      </c>
      <c r="AL167">
        <v>0.37343403215688953</v>
      </c>
      <c r="AM167">
        <v>0.37343403215688953</v>
      </c>
      <c r="AN167">
        <v>0.37343403215688953</v>
      </c>
      <c r="AO167">
        <v>0.37343403215688953</v>
      </c>
      <c r="AP167">
        <v>0.37343403215688953</v>
      </c>
      <c r="AQ167">
        <v>0.37343403215688953</v>
      </c>
      <c r="AR167">
        <v>0.37343403215688953</v>
      </c>
      <c r="AS167">
        <v>0.37343403215688953</v>
      </c>
      <c r="AT167">
        <v>0.37343403215688953</v>
      </c>
      <c r="AU167">
        <v>0.37343403215688953</v>
      </c>
      <c r="AV167">
        <v>0.37343403215688953</v>
      </c>
      <c r="AW167">
        <v>0.37343403215688953</v>
      </c>
      <c r="AX167">
        <v>0.37343403215688953</v>
      </c>
      <c r="AY167">
        <v>0.37343403215688953</v>
      </c>
      <c r="AZ167">
        <v>0.37343403215688953</v>
      </c>
      <c r="BA167">
        <v>0.37343403215688953</v>
      </c>
      <c r="BB167">
        <v>0.37343403215688953</v>
      </c>
      <c r="BC167">
        <v>0.37343403215688953</v>
      </c>
      <c r="BD167">
        <v>0.37121443551238131</v>
      </c>
      <c r="BE167">
        <v>0.35555843475640875</v>
      </c>
      <c r="BF167">
        <v>0.32719949752958921</v>
      </c>
      <c r="BG167">
        <v>0.30358088253307358</v>
      </c>
      <c r="BH167">
        <v>0.28503659319551483</v>
      </c>
      <c r="BI167">
        <v>0.25257955898108442</v>
      </c>
      <c r="BJ167">
        <v>0.22804415526262881</v>
      </c>
      <c r="BK167">
        <v>0.19055650230530469</v>
      </c>
      <c r="BL167">
        <v>0.16484336601041366</v>
      </c>
      <c r="BM167">
        <v>0.12339506493277698</v>
      </c>
      <c r="BN167">
        <v>8.3594634073201834E-2</v>
      </c>
      <c r="BO167">
        <v>5.7329734735523684E-2</v>
      </c>
      <c r="BP167">
        <v>2.5394955294711953E-2</v>
      </c>
      <c r="BQ167">
        <v>1.155115699610805E-2</v>
      </c>
      <c r="BR167">
        <v>0</v>
      </c>
      <c r="BS167">
        <v>0</v>
      </c>
      <c r="BT167">
        <v>1.5911273139086468E-3</v>
      </c>
      <c r="BU167">
        <v>7.4595725552706327E-4</v>
      </c>
    </row>
    <row r="168" spans="1:73" x14ac:dyDescent="0.25">
      <c r="A168">
        <v>953</v>
      </c>
      <c r="B168">
        <v>721.17663908709335</v>
      </c>
      <c r="C168">
        <v>3.5550949146220374E-3</v>
      </c>
      <c r="D168">
        <v>-10</v>
      </c>
      <c r="E168">
        <v>466.5</v>
      </c>
      <c r="F168">
        <v>-486.5</v>
      </c>
      <c r="G168">
        <v>0</v>
      </c>
      <c r="H168">
        <v>3.0853298833934321E-3</v>
      </c>
      <c r="I168">
        <v>1.0848826329993032E-2</v>
      </c>
      <c r="J168">
        <v>3.0866672142633635E-2</v>
      </c>
      <c r="K168">
        <v>5.6545659097048701E-2</v>
      </c>
      <c r="L168">
        <v>8.7545324824149603E-2</v>
      </c>
      <c r="M168">
        <v>0.11627919529657565</v>
      </c>
      <c r="N168">
        <v>0.16037351611149342</v>
      </c>
      <c r="O168">
        <v>0.1927822659679834</v>
      </c>
      <c r="P168">
        <v>0.22839845875658973</v>
      </c>
      <c r="Q168">
        <v>0.25102065449417527</v>
      </c>
      <c r="R168">
        <v>0.27731479240025525</v>
      </c>
      <c r="S168">
        <v>0.29635891854922158</v>
      </c>
      <c r="T168">
        <v>0.32484711562282886</v>
      </c>
      <c r="U168">
        <v>0.34790933983122985</v>
      </c>
      <c r="V168">
        <v>0.37225472597711962</v>
      </c>
      <c r="W168">
        <v>0.37698912707151155</v>
      </c>
      <c r="X168">
        <v>0.37698912707151155</v>
      </c>
      <c r="Y168">
        <v>0.37698912707151155</v>
      </c>
      <c r="Z168">
        <v>0.37698912707151155</v>
      </c>
      <c r="AA168">
        <v>0.37698912707151155</v>
      </c>
      <c r="AB168">
        <v>0.37698912707151155</v>
      </c>
      <c r="AC168">
        <v>0.37698912707151155</v>
      </c>
      <c r="AD168">
        <v>0.37698912707151155</v>
      </c>
      <c r="AE168">
        <v>0.37698912707151155</v>
      </c>
      <c r="AF168">
        <v>0.37698912707151155</v>
      </c>
      <c r="AG168">
        <v>0.37698912707151155</v>
      </c>
      <c r="AH168">
        <v>0.37698912707151155</v>
      </c>
      <c r="AI168">
        <v>0.37698912707151155</v>
      </c>
      <c r="AJ168">
        <v>0.37698912707151155</v>
      </c>
      <c r="AK168">
        <v>0.37698912707151155</v>
      </c>
      <c r="AL168">
        <v>0.37698912707151155</v>
      </c>
      <c r="AM168">
        <v>0.37698912707151155</v>
      </c>
      <c r="AN168">
        <v>0.37698912707151155</v>
      </c>
      <c r="AO168">
        <v>0.37698912707151155</v>
      </c>
      <c r="AP168">
        <v>0.37698912707151155</v>
      </c>
      <c r="AQ168">
        <v>0.37698912707151155</v>
      </c>
      <c r="AR168">
        <v>0.37698912707151155</v>
      </c>
      <c r="AS168">
        <v>0.37698912707151155</v>
      </c>
      <c r="AT168">
        <v>0.37698912707151155</v>
      </c>
      <c r="AU168">
        <v>0.37698912707151155</v>
      </c>
      <c r="AV168">
        <v>0.37698912707151155</v>
      </c>
      <c r="AW168">
        <v>0.37698912707151155</v>
      </c>
      <c r="AX168">
        <v>0.37698912707151155</v>
      </c>
      <c r="AY168">
        <v>0.37698912707151155</v>
      </c>
      <c r="AZ168">
        <v>0.37698912707151155</v>
      </c>
      <c r="BA168">
        <v>0.37698912707151155</v>
      </c>
      <c r="BB168">
        <v>0.37698912707151155</v>
      </c>
      <c r="BC168">
        <v>0.37698912707151155</v>
      </c>
      <c r="BD168">
        <v>0.37476953042700334</v>
      </c>
      <c r="BE168">
        <v>0.35555843475640875</v>
      </c>
      <c r="BF168">
        <v>0.32719949752958921</v>
      </c>
      <c r="BG168">
        <v>0.30358088253307358</v>
      </c>
      <c r="BH168">
        <v>0.28503659319551483</v>
      </c>
      <c r="BI168">
        <v>0.25257955898108442</v>
      </c>
      <c r="BJ168">
        <v>0.22804415526262881</v>
      </c>
      <c r="BK168">
        <v>0.19055650230530469</v>
      </c>
      <c r="BL168">
        <v>0.16484336601041366</v>
      </c>
      <c r="BM168">
        <v>0.12339506493277698</v>
      </c>
      <c r="BN168">
        <v>8.3594634073201834E-2</v>
      </c>
      <c r="BO168">
        <v>5.7329734735523684E-2</v>
      </c>
      <c r="BP168">
        <v>2.5394955294711953E-2</v>
      </c>
      <c r="BQ168">
        <v>1.155115699610805E-2</v>
      </c>
      <c r="BR168">
        <v>0</v>
      </c>
      <c r="BS168">
        <v>0</v>
      </c>
      <c r="BT168">
        <v>3.3629840109116182E-3</v>
      </c>
      <c r="BU168">
        <v>0</v>
      </c>
    </row>
    <row r="169" spans="1:73" x14ac:dyDescent="0.25">
      <c r="A169">
        <v>940</v>
      </c>
      <c r="B169">
        <v>487.36070441896811</v>
      </c>
      <c r="C169">
        <v>2.4024815391409915E-3</v>
      </c>
      <c r="D169">
        <v>-20</v>
      </c>
      <c r="E169">
        <v>450</v>
      </c>
      <c r="F169">
        <v>-490</v>
      </c>
      <c r="G169">
        <v>0</v>
      </c>
      <c r="H169">
        <v>3.0853298833934321E-3</v>
      </c>
      <c r="I169">
        <v>1.0848826329993032E-2</v>
      </c>
      <c r="J169">
        <v>3.0866672142633635E-2</v>
      </c>
      <c r="K169">
        <v>5.6545659097048701E-2</v>
      </c>
      <c r="L169">
        <v>8.7545324824149603E-2</v>
      </c>
      <c r="M169">
        <v>0.11627919529657565</v>
      </c>
      <c r="N169">
        <v>0.16037351611149342</v>
      </c>
      <c r="O169">
        <v>0.1927822659679834</v>
      </c>
      <c r="P169">
        <v>0.22839845875658973</v>
      </c>
      <c r="Q169">
        <v>0.25102065449417527</v>
      </c>
      <c r="R169">
        <v>0.27731479240025525</v>
      </c>
      <c r="S169">
        <v>0.29635891854922158</v>
      </c>
      <c r="T169">
        <v>0.32484711562282886</v>
      </c>
      <c r="U169">
        <v>0.35031182137037081</v>
      </c>
      <c r="V169">
        <v>0.37465720751626058</v>
      </c>
      <c r="W169">
        <v>0.37939160861065252</v>
      </c>
      <c r="X169">
        <v>0.37939160861065252</v>
      </c>
      <c r="Y169">
        <v>0.37939160861065252</v>
      </c>
      <c r="Z169">
        <v>0.37939160861065252</v>
      </c>
      <c r="AA169">
        <v>0.37939160861065252</v>
      </c>
      <c r="AB169">
        <v>0.37939160861065252</v>
      </c>
      <c r="AC169">
        <v>0.37939160861065252</v>
      </c>
      <c r="AD169">
        <v>0.37939160861065252</v>
      </c>
      <c r="AE169">
        <v>0.37939160861065252</v>
      </c>
      <c r="AF169">
        <v>0.37939160861065252</v>
      </c>
      <c r="AG169">
        <v>0.37939160861065252</v>
      </c>
      <c r="AH169">
        <v>0.37939160861065252</v>
      </c>
      <c r="AI169">
        <v>0.37939160861065252</v>
      </c>
      <c r="AJ169">
        <v>0.37939160861065252</v>
      </c>
      <c r="AK169">
        <v>0.37939160861065252</v>
      </c>
      <c r="AL169">
        <v>0.37939160861065252</v>
      </c>
      <c r="AM169">
        <v>0.37939160861065252</v>
      </c>
      <c r="AN169">
        <v>0.37939160861065252</v>
      </c>
      <c r="AO169">
        <v>0.37939160861065252</v>
      </c>
      <c r="AP169">
        <v>0.37939160861065252</v>
      </c>
      <c r="AQ169">
        <v>0.37939160861065252</v>
      </c>
      <c r="AR169">
        <v>0.37939160861065252</v>
      </c>
      <c r="AS169">
        <v>0.37939160861065252</v>
      </c>
      <c r="AT169">
        <v>0.37939160861065252</v>
      </c>
      <c r="AU169">
        <v>0.37939160861065252</v>
      </c>
      <c r="AV169">
        <v>0.37939160861065252</v>
      </c>
      <c r="AW169">
        <v>0.37939160861065252</v>
      </c>
      <c r="AX169">
        <v>0.37939160861065252</v>
      </c>
      <c r="AY169">
        <v>0.37939160861065252</v>
      </c>
      <c r="AZ169">
        <v>0.37939160861065252</v>
      </c>
      <c r="BA169">
        <v>0.37939160861065252</v>
      </c>
      <c r="BB169">
        <v>0.37939160861065252</v>
      </c>
      <c r="BC169">
        <v>0.37939160861065252</v>
      </c>
      <c r="BD169">
        <v>0.37476953042700334</v>
      </c>
      <c r="BE169">
        <v>0.35555843475640875</v>
      </c>
      <c r="BF169">
        <v>0.32719949752958921</v>
      </c>
      <c r="BG169">
        <v>0.30358088253307358</v>
      </c>
      <c r="BH169">
        <v>0.28503659319551483</v>
      </c>
      <c r="BI169">
        <v>0.25257955898108442</v>
      </c>
      <c r="BJ169">
        <v>0.22804415526262881</v>
      </c>
      <c r="BK169">
        <v>0.19055650230530469</v>
      </c>
      <c r="BL169">
        <v>0.16484336601041366</v>
      </c>
      <c r="BM169">
        <v>0.12339506493277698</v>
      </c>
      <c r="BN169">
        <v>8.3594634073201834E-2</v>
      </c>
      <c r="BO169">
        <v>5.7329734735523684E-2</v>
      </c>
      <c r="BP169">
        <v>2.5394955294711953E-2</v>
      </c>
      <c r="BQ169">
        <v>1.155115699610805E-2</v>
      </c>
      <c r="BR169">
        <v>0</v>
      </c>
      <c r="BS169">
        <v>0</v>
      </c>
      <c r="BT169">
        <v>3.9831338548626527E-3</v>
      </c>
      <c r="BU169">
        <v>0</v>
      </c>
    </row>
    <row r="170" spans="1:73" x14ac:dyDescent="0.25">
      <c r="A170">
        <v>934</v>
      </c>
      <c r="B170">
        <v>312.13869552539614</v>
      </c>
      <c r="C170">
        <v>1.5387113627582172E-3</v>
      </c>
      <c r="D170">
        <v>-30</v>
      </c>
      <c r="E170">
        <v>437</v>
      </c>
      <c r="F170">
        <v>-497</v>
      </c>
      <c r="G170">
        <v>0</v>
      </c>
      <c r="H170">
        <v>3.0853298833934321E-3</v>
      </c>
      <c r="I170">
        <v>1.0848826329993032E-2</v>
      </c>
      <c r="J170">
        <v>3.0866672142633635E-2</v>
      </c>
      <c r="K170">
        <v>5.6545659097048701E-2</v>
      </c>
      <c r="L170">
        <v>8.7545324824149603E-2</v>
      </c>
      <c r="M170">
        <v>0.11627919529657565</v>
      </c>
      <c r="N170">
        <v>0.16037351611149342</v>
      </c>
      <c r="O170">
        <v>0.1927822659679834</v>
      </c>
      <c r="P170">
        <v>0.22839845875658973</v>
      </c>
      <c r="Q170">
        <v>0.25102065449417527</v>
      </c>
      <c r="R170">
        <v>0.27731479240025525</v>
      </c>
      <c r="S170">
        <v>0.29635891854922158</v>
      </c>
      <c r="T170">
        <v>0.32484711562282886</v>
      </c>
      <c r="U170">
        <v>0.35185053273312905</v>
      </c>
      <c r="V170">
        <v>0.37619591887901882</v>
      </c>
      <c r="W170">
        <v>0.38093031997341076</v>
      </c>
      <c r="X170">
        <v>0.38093031997341076</v>
      </c>
      <c r="Y170">
        <v>0.38093031997341076</v>
      </c>
      <c r="Z170">
        <v>0.38093031997341076</v>
      </c>
      <c r="AA170">
        <v>0.38093031997341076</v>
      </c>
      <c r="AB170">
        <v>0.38093031997341076</v>
      </c>
      <c r="AC170">
        <v>0.38093031997341076</v>
      </c>
      <c r="AD170">
        <v>0.38093031997341076</v>
      </c>
      <c r="AE170">
        <v>0.38093031997341076</v>
      </c>
      <c r="AF170">
        <v>0.38093031997341076</v>
      </c>
      <c r="AG170">
        <v>0.38093031997341076</v>
      </c>
      <c r="AH170">
        <v>0.38093031997341076</v>
      </c>
      <c r="AI170">
        <v>0.38093031997341076</v>
      </c>
      <c r="AJ170">
        <v>0.38093031997341076</v>
      </c>
      <c r="AK170">
        <v>0.38093031997341076</v>
      </c>
      <c r="AL170">
        <v>0.38093031997341076</v>
      </c>
      <c r="AM170">
        <v>0.38093031997341076</v>
      </c>
      <c r="AN170">
        <v>0.38093031997341076</v>
      </c>
      <c r="AO170">
        <v>0.38093031997341076</v>
      </c>
      <c r="AP170">
        <v>0.38093031997341076</v>
      </c>
      <c r="AQ170">
        <v>0.38093031997341076</v>
      </c>
      <c r="AR170">
        <v>0.38093031997341076</v>
      </c>
      <c r="AS170">
        <v>0.38093031997341076</v>
      </c>
      <c r="AT170">
        <v>0.38093031997341076</v>
      </c>
      <c r="AU170">
        <v>0.38093031997341076</v>
      </c>
      <c r="AV170">
        <v>0.38093031997341076</v>
      </c>
      <c r="AW170">
        <v>0.38093031997341076</v>
      </c>
      <c r="AX170">
        <v>0.38093031997341076</v>
      </c>
      <c r="AY170">
        <v>0.38093031997341076</v>
      </c>
      <c r="AZ170">
        <v>0.38093031997341076</v>
      </c>
      <c r="BA170">
        <v>0.38093031997341076</v>
      </c>
      <c r="BB170">
        <v>0.38093031997341076</v>
      </c>
      <c r="BC170">
        <v>0.38093031997341076</v>
      </c>
      <c r="BD170">
        <v>0.37476953042700334</v>
      </c>
      <c r="BE170">
        <v>0.35555843475640875</v>
      </c>
      <c r="BF170">
        <v>0.32719949752958921</v>
      </c>
      <c r="BG170">
        <v>0.30358088253307358</v>
      </c>
      <c r="BH170">
        <v>0.28503659319551483</v>
      </c>
      <c r="BI170">
        <v>0.25257955898108442</v>
      </c>
      <c r="BJ170">
        <v>0.22804415526262881</v>
      </c>
      <c r="BK170">
        <v>0.19055650230530469</v>
      </c>
      <c r="BL170">
        <v>0.16484336601041366</v>
      </c>
      <c r="BM170">
        <v>0.12339506493277698</v>
      </c>
      <c r="BN170">
        <v>8.3594634073201834E-2</v>
      </c>
      <c r="BO170">
        <v>5.7329734735523684E-2</v>
      </c>
      <c r="BP170">
        <v>2.5394955294711953E-2</v>
      </c>
      <c r="BQ170">
        <v>1.155115699610805E-2</v>
      </c>
      <c r="BR170">
        <v>0</v>
      </c>
      <c r="BS170">
        <v>0</v>
      </c>
      <c r="BT170">
        <v>7.2491191244314912E-3</v>
      </c>
      <c r="BU170">
        <v>0</v>
      </c>
    </row>
    <row r="171" spans="1:73" x14ac:dyDescent="0.25">
      <c r="A171">
        <v>934</v>
      </c>
      <c r="B171">
        <v>324.13279985937902</v>
      </c>
      <c r="C171">
        <v>1.5978372093429943E-3</v>
      </c>
      <c r="D171">
        <v>-40</v>
      </c>
      <c r="E171">
        <v>427</v>
      </c>
      <c r="F171">
        <v>-507</v>
      </c>
      <c r="G171">
        <v>0</v>
      </c>
      <c r="H171">
        <v>3.0853298833934321E-3</v>
      </c>
      <c r="I171">
        <v>1.0848826329993032E-2</v>
      </c>
      <c r="J171">
        <v>3.0866672142633635E-2</v>
      </c>
      <c r="K171">
        <v>5.6545659097048701E-2</v>
      </c>
      <c r="L171">
        <v>8.7545324824149603E-2</v>
      </c>
      <c r="M171">
        <v>0.11627919529657565</v>
      </c>
      <c r="N171">
        <v>0.16037351611149342</v>
      </c>
      <c r="O171">
        <v>0.1927822659679834</v>
      </c>
      <c r="P171">
        <v>0.22839845875658973</v>
      </c>
      <c r="Q171">
        <v>0.25102065449417527</v>
      </c>
      <c r="R171">
        <v>0.27731479240025525</v>
      </c>
      <c r="S171">
        <v>0.29635891854922158</v>
      </c>
      <c r="T171">
        <v>0.32484711562282886</v>
      </c>
      <c r="U171">
        <v>0.35344836994247203</v>
      </c>
      <c r="V171">
        <v>0.3777937560883618</v>
      </c>
      <c r="W171">
        <v>0.38252815718275374</v>
      </c>
      <c r="X171">
        <v>0.38252815718275374</v>
      </c>
      <c r="Y171">
        <v>0.38252815718275374</v>
      </c>
      <c r="Z171">
        <v>0.38252815718275374</v>
      </c>
      <c r="AA171">
        <v>0.38252815718275374</v>
      </c>
      <c r="AB171">
        <v>0.38252815718275374</v>
      </c>
      <c r="AC171">
        <v>0.38252815718275374</v>
      </c>
      <c r="AD171">
        <v>0.38252815718275374</v>
      </c>
      <c r="AE171">
        <v>0.38252815718275374</v>
      </c>
      <c r="AF171">
        <v>0.38252815718275374</v>
      </c>
      <c r="AG171">
        <v>0.38252815718275374</v>
      </c>
      <c r="AH171">
        <v>0.38252815718275374</v>
      </c>
      <c r="AI171">
        <v>0.38252815718275374</v>
      </c>
      <c r="AJ171">
        <v>0.38252815718275374</v>
      </c>
      <c r="AK171">
        <v>0.38252815718275374</v>
      </c>
      <c r="AL171">
        <v>0.38252815718275374</v>
      </c>
      <c r="AM171">
        <v>0.38252815718275374</v>
      </c>
      <c r="AN171">
        <v>0.38252815718275374</v>
      </c>
      <c r="AO171">
        <v>0.38252815718275374</v>
      </c>
      <c r="AP171">
        <v>0.38252815718275374</v>
      </c>
      <c r="AQ171">
        <v>0.38252815718275374</v>
      </c>
      <c r="AR171">
        <v>0.38252815718275374</v>
      </c>
      <c r="AS171">
        <v>0.38252815718275374</v>
      </c>
      <c r="AT171">
        <v>0.38252815718275374</v>
      </c>
      <c r="AU171">
        <v>0.38252815718275374</v>
      </c>
      <c r="AV171">
        <v>0.38252815718275374</v>
      </c>
      <c r="AW171">
        <v>0.38252815718275374</v>
      </c>
      <c r="AX171">
        <v>0.38252815718275374</v>
      </c>
      <c r="AY171">
        <v>0.38252815718275374</v>
      </c>
      <c r="AZ171">
        <v>0.38252815718275374</v>
      </c>
      <c r="BA171">
        <v>0.38252815718275374</v>
      </c>
      <c r="BB171">
        <v>0.38252815718275374</v>
      </c>
      <c r="BC171">
        <v>0.38093031997341076</v>
      </c>
      <c r="BD171">
        <v>0.37476953042700334</v>
      </c>
      <c r="BE171">
        <v>0.35555843475640875</v>
      </c>
      <c r="BF171">
        <v>0.32719949752958921</v>
      </c>
      <c r="BG171">
        <v>0.30358088253307358</v>
      </c>
      <c r="BH171">
        <v>0.28503659319551483</v>
      </c>
      <c r="BI171">
        <v>0.25257955898108442</v>
      </c>
      <c r="BJ171">
        <v>0.22804415526262881</v>
      </c>
      <c r="BK171">
        <v>0.19055650230530469</v>
      </c>
      <c r="BL171">
        <v>0.16484336601041366</v>
      </c>
      <c r="BM171">
        <v>0.12339506493277698</v>
      </c>
      <c r="BN171">
        <v>8.3594634073201834E-2</v>
      </c>
      <c r="BO171">
        <v>5.7329734735523684E-2</v>
      </c>
      <c r="BP171">
        <v>2.5394955294711953E-2</v>
      </c>
      <c r="BQ171">
        <v>1.155115699610805E-2</v>
      </c>
      <c r="BR171">
        <v>0</v>
      </c>
      <c r="BS171">
        <v>0</v>
      </c>
      <c r="BT171">
        <v>1.6360416334719574E-2</v>
      </c>
      <c r="BU171">
        <v>0</v>
      </c>
    </row>
    <row r="172" spans="1:73" x14ac:dyDescent="0.25">
      <c r="A172">
        <v>934</v>
      </c>
      <c r="B172">
        <v>310.42840951872586</v>
      </c>
      <c r="C172">
        <v>1.5302803782319303E-3</v>
      </c>
      <c r="D172">
        <v>-30</v>
      </c>
      <c r="E172">
        <v>437</v>
      </c>
      <c r="F172">
        <v>-497</v>
      </c>
      <c r="G172">
        <v>0</v>
      </c>
      <c r="H172">
        <v>3.0853298833934321E-3</v>
      </c>
      <c r="I172">
        <v>1.0848826329993032E-2</v>
      </c>
      <c r="J172">
        <v>3.0866672142633635E-2</v>
      </c>
      <c r="K172">
        <v>5.6545659097048701E-2</v>
      </c>
      <c r="L172">
        <v>8.7545324824149603E-2</v>
      </c>
      <c r="M172">
        <v>0.11627919529657565</v>
      </c>
      <c r="N172">
        <v>0.16037351611149342</v>
      </c>
      <c r="O172">
        <v>0.1927822659679834</v>
      </c>
      <c r="P172">
        <v>0.22839845875658973</v>
      </c>
      <c r="Q172">
        <v>0.25102065449417527</v>
      </c>
      <c r="R172">
        <v>0.27731479240025525</v>
      </c>
      <c r="S172">
        <v>0.29635891854922158</v>
      </c>
      <c r="T172">
        <v>0.32484711562282886</v>
      </c>
      <c r="U172">
        <v>0.35497865032070397</v>
      </c>
      <c r="V172">
        <v>0.37932403646659374</v>
      </c>
      <c r="W172">
        <v>0.38405843756098568</v>
      </c>
      <c r="X172">
        <v>0.38405843756098568</v>
      </c>
      <c r="Y172">
        <v>0.38405843756098568</v>
      </c>
      <c r="Z172">
        <v>0.38405843756098568</v>
      </c>
      <c r="AA172">
        <v>0.38405843756098568</v>
      </c>
      <c r="AB172">
        <v>0.38405843756098568</v>
      </c>
      <c r="AC172">
        <v>0.38405843756098568</v>
      </c>
      <c r="AD172">
        <v>0.38405843756098568</v>
      </c>
      <c r="AE172">
        <v>0.38405843756098568</v>
      </c>
      <c r="AF172">
        <v>0.38405843756098568</v>
      </c>
      <c r="AG172">
        <v>0.38405843756098568</v>
      </c>
      <c r="AH172">
        <v>0.38405843756098568</v>
      </c>
      <c r="AI172">
        <v>0.38405843756098568</v>
      </c>
      <c r="AJ172">
        <v>0.38405843756098568</v>
      </c>
      <c r="AK172">
        <v>0.38405843756098568</v>
      </c>
      <c r="AL172">
        <v>0.38405843756098568</v>
      </c>
      <c r="AM172">
        <v>0.38405843756098568</v>
      </c>
      <c r="AN172">
        <v>0.38405843756098568</v>
      </c>
      <c r="AO172">
        <v>0.38405843756098568</v>
      </c>
      <c r="AP172">
        <v>0.38405843756098568</v>
      </c>
      <c r="AQ172">
        <v>0.38405843756098568</v>
      </c>
      <c r="AR172">
        <v>0.38405843756098568</v>
      </c>
      <c r="AS172">
        <v>0.38405843756098568</v>
      </c>
      <c r="AT172">
        <v>0.38405843756098568</v>
      </c>
      <c r="AU172">
        <v>0.38405843756098568</v>
      </c>
      <c r="AV172">
        <v>0.38405843756098568</v>
      </c>
      <c r="AW172">
        <v>0.38405843756098568</v>
      </c>
      <c r="AX172">
        <v>0.38405843756098568</v>
      </c>
      <c r="AY172">
        <v>0.38405843756098568</v>
      </c>
      <c r="AZ172">
        <v>0.38405843756098568</v>
      </c>
      <c r="BA172">
        <v>0.38405843756098568</v>
      </c>
      <c r="BB172">
        <v>0.38405843756098568</v>
      </c>
      <c r="BC172">
        <v>0.3824606003516427</v>
      </c>
      <c r="BD172">
        <v>0.37476953042700334</v>
      </c>
      <c r="BE172">
        <v>0.35555843475640875</v>
      </c>
      <c r="BF172">
        <v>0.32719949752958921</v>
      </c>
      <c r="BG172">
        <v>0.30358088253307358</v>
      </c>
      <c r="BH172">
        <v>0.28503659319551483</v>
      </c>
      <c r="BI172">
        <v>0.25257955898108442</v>
      </c>
      <c r="BJ172">
        <v>0.22804415526262881</v>
      </c>
      <c r="BK172">
        <v>0.19055650230530469</v>
      </c>
      <c r="BL172">
        <v>0.16484336601041366</v>
      </c>
      <c r="BM172">
        <v>0.12339506493277698</v>
      </c>
      <c r="BN172">
        <v>8.3594634073201834E-2</v>
      </c>
      <c r="BO172">
        <v>5.7329734735523684E-2</v>
      </c>
      <c r="BP172">
        <v>2.5394955294711953E-2</v>
      </c>
      <c r="BQ172">
        <v>1.155115699610805E-2</v>
      </c>
      <c r="BR172">
        <v>0</v>
      </c>
      <c r="BS172">
        <v>0</v>
      </c>
      <c r="BT172">
        <v>7.2491191244314912E-3</v>
      </c>
      <c r="BU172">
        <v>0</v>
      </c>
    </row>
    <row r="173" spans="1:73" x14ac:dyDescent="0.25">
      <c r="A173">
        <v>934</v>
      </c>
      <c r="B173">
        <v>330.54583916074949</v>
      </c>
      <c r="C173">
        <v>1.6294507727501973E-3</v>
      </c>
      <c r="D173">
        <v>-20</v>
      </c>
      <c r="E173">
        <v>447</v>
      </c>
      <c r="F173">
        <v>-487</v>
      </c>
      <c r="G173">
        <v>0</v>
      </c>
      <c r="H173">
        <v>3.0853298833934321E-3</v>
      </c>
      <c r="I173">
        <v>1.0848826329993032E-2</v>
      </c>
      <c r="J173">
        <v>3.0866672142633635E-2</v>
      </c>
      <c r="K173">
        <v>5.6545659097048701E-2</v>
      </c>
      <c r="L173">
        <v>8.7545324824149603E-2</v>
      </c>
      <c r="M173">
        <v>0.11627919529657565</v>
      </c>
      <c r="N173">
        <v>0.16037351611149342</v>
      </c>
      <c r="O173">
        <v>0.1927822659679834</v>
      </c>
      <c r="P173">
        <v>0.22839845875658973</v>
      </c>
      <c r="Q173">
        <v>0.25102065449417527</v>
      </c>
      <c r="R173">
        <v>0.27731479240025525</v>
      </c>
      <c r="S173">
        <v>0.29635891854922158</v>
      </c>
      <c r="T173">
        <v>0.32484711562282886</v>
      </c>
      <c r="U173">
        <v>0.35660810109345414</v>
      </c>
      <c r="V173">
        <v>0.38095348723934391</v>
      </c>
      <c r="W173">
        <v>0.38568788833373585</v>
      </c>
      <c r="X173">
        <v>0.38568788833373585</v>
      </c>
      <c r="Y173">
        <v>0.38568788833373585</v>
      </c>
      <c r="Z173">
        <v>0.38568788833373585</v>
      </c>
      <c r="AA173">
        <v>0.38568788833373585</v>
      </c>
      <c r="AB173">
        <v>0.38568788833373585</v>
      </c>
      <c r="AC173">
        <v>0.38568788833373585</v>
      </c>
      <c r="AD173">
        <v>0.38568788833373585</v>
      </c>
      <c r="AE173">
        <v>0.38568788833373585</v>
      </c>
      <c r="AF173">
        <v>0.38568788833373585</v>
      </c>
      <c r="AG173">
        <v>0.38568788833373585</v>
      </c>
      <c r="AH173">
        <v>0.38568788833373585</v>
      </c>
      <c r="AI173">
        <v>0.38568788833373585</v>
      </c>
      <c r="AJ173">
        <v>0.38568788833373585</v>
      </c>
      <c r="AK173">
        <v>0.38568788833373585</v>
      </c>
      <c r="AL173">
        <v>0.38568788833373585</v>
      </c>
      <c r="AM173">
        <v>0.38568788833373585</v>
      </c>
      <c r="AN173">
        <v>0.38568788833373585</v>
      </c>
      <c r="AO173">
        <v>0.38568788833373585</v>
      </c>
      <c r="AP173">
        <v>0.38568788833373585</v>
      </c>
      <c r="AQ173">
        <v>0.38568788833373585</v>
      </c>
      <c r="AR173">
        <v>0.38568788833373585</v>
      </c>
      <c r="AS173">
        <v>0.38568788833373585</v>
      </c>
      <c r="AT173">
        <v>0.38568788833373585</v>
      </c>
      <c r="AU173">
        <v>0.38568788833373585</v>
      </c>
      <c r="AV173">
        <v>0.38568788833373585</v>
      </c>
      <c r="AW173">
        <v>0.38568788833373585</v>
      </c>
      <c r="AX173">
        <v>0.38568788833373585</v>
      </c>
      <c r="AY173">
        <v>0.38568788833373585</v>
      </c>
      <c r="AZ173">
        <v>0.38568788833373585</v>
      </c>
      <c r="BA173">
        <v>0.38568788833373585</v>
      </c>
      <c r="BB173">
        <v>0.38568788833373585</v>
      </c>
      <c r="BC173">
        <v>0.38409005112439287</v>
      </c>
      <c r="BD173">
        <v>0.37476953042700334</v>
      </c>
      <c r="BE173">
        <v>0.35555843475640875</v>
      </c>
      <c r="BF173">
        <v>0.32719949752958921</v>
      </c>
      <c r="BG173">
        <v>0.30358088253307358</v>
      </c>
      <c r="BH173">
        <v>0.28503659319551483</v>
      </c>
      <c r="BI173">
        <v>0.25257955898108442</v>
      </c>
      <c r="BJ173">
        <v>0.22804415526262881</v>
      </c>
      <c r="BK173">
        <v>0.19055650230530469</v>
      </c>
      <c r="BL173">
        <v>0.16484336601041366</v>
      </c>
      <c r="BM173">
        <v>0.12339506493277698</v>
      </c>
      <c r="BN173">
        <v>8.3594634073201834E-2</v>
      </c>
      <c r="BO173">
        <v>5.7329734735523684E-2</v>
      </c>
      <c r="BP173">
        <v>2.5394955294711953E-2</v>
      </c>
      <c r="BQ173">
        <v>1.155115699610805E-2</v>
      </c>
      <c r="BR173">
        <v>0</v>
      </c>
      <c r="BS173">
        <v>0</v>
      </c>
      <c r="BT173">
        <v>3.4515768457618057E-3</v>
      </c>
      <c r="BU173">
        <v>3.7075563989247273E-4</v>
      </c>
    </row>
    <row r="174" spans="1:73" x14ac:dyDescent="0.25">
      <c r="A174">
        <v>934</v>
      </c>
      <c r="B174">
        <v>318.7850389400428</v>
      </c>
      <c r="C174">
        <v>1.5714750164785487E-3</v>
      </c>
      <c r="D174">
        <v>-10</v>
      </c>
      <c r="E174">
        <v>457</v>
      </c>
      <c r="F174">
        <v>-477</v>
      </c>
      <c r="G174">
        <v>0</v>
      </c>
      <c r="H174">
        <v>3.0853298833934321E-3</v>
      </c>
      <c r="I174">
        <v>1.0848826329993032E-2</v>
      </c>
      <c r="J174">
        <v>3.0866672142633635E-2</v>
      </c>
      <c r="K174">
        <v>5.6545659097048701E-2</v>
      </c>
      <c r="L174">
        <v>8.7545324824149603E-2</v>
      </c>
      <c r="M174">
        <v>0.11627919529657565</v>
      </c>
      <c r="N174">
        <v>0.16037351611149342</v>
      </c>
      <c r="O174">
        <v>0.1927822659679834</v>
      </c>
      <c r="P174">
        <v>0.22839845875658973</v>
      </c>
      <c r="Q174">
        <v>0.25102065449417527</v>
      </c>
      <c r="R174">
        <v>0.27731479240025525</v>
      </c>
      <c r="S174">
        <v>0.29635891854922158</v>
      </c>
      <c r="T174">
        <v>0.32484711562282886</v>
      </c>
      <c r="U174">
        <v>0.35660810109345414</v>
      </c>
      <c r="V174">
        <v>0.38252496225582244</v>
      </c>
      <c r="W174">
        <v>0.38725936335021438</v>
      </c>
      <c r="X174">
        <v>0.38725936335021438</v>
      </c>
      <c r="Y174">
        <v>0.38725936335021438</v>
      </c>
      <c r="Z174">
        <v>0.38725936335021438</v>
      </c>
      <c r="AA174">
        <v>0.38725936335021438</v>
      </c>
      <c r="AB174">
        <v>0.38725936335021438</v>
      </c>
      <c r="AC174">
        <v>0.38725936335021438</v>
      </c>
      <c r="AD174">
        <v>0.38725936335021438</v>
      </c>
      <c r="AE174">
        <v>0.38725936335021438</v>
      </c>
      <c r="AF174">
        <v>0.38725936335021438</v>
      </c>
      <c r="AG174">
        <v>0.38725936335021438</v>
      </c>
      <c r="AH174">
        <v>0.38725936335021438</v>
      </c>
      <c r="AI174">
        <v>0.38725936335021438</v>
      </c>
      <c r="AJ174">
        <v>0.38725936335021438</v>
      </c>
      <c r="AK174">
        <v>0.38725936335021438</v>
      </c>
      <c r="AL174">
        <v>0.38725936335021438</v>
      </c>
      <c r="AM174">
        <v>0.38725936335021438</v>
      </c>
      <c r="AN174">
        <v>0.38725936335021438</v>
      </c>
      <c r="AO174">
        <v>0.38725936335021438</v>
      </c>
      <c r="AP174">
        <v>0.38725936335021438</v>
      </c>
      <c r="AQ174">
        <v>0.38725936335021438</v>
      </c>
      <c r="AR174">
        <v>0.38725936335021438</v>
      </c>
      <c r="AS174">
        <v>0.38725936335021438</v>
      </c>
      <c r="AT174">
        <v>0.38725936335021438</v>
      </c>
      <c r="AU174">
        <v>0.38725936335021438</v>
      </c>
      <c r="AV174">
        <v>0.38725936335021438</v>
      </c>
      <c r="AW174">
        <v>0.38725936335021438</v>
      </c>
      <c r="AX174">
        <v>0.38725936335021438</v>
      </c>
      <c r="AY174">
        <v>0.38725936335021438</v>
      </c>
      <c r="AZ174">
        <v>0.38725936335021438</v>
      </c>
      <c r="BA174">
        <v>0.38725936335021438</v>
      </c>
      <c r="BB174">
        <v>0.38725936335021438</v>
      </c>
      <c r="BC174">
        <v>0.3856615261408714</v>
      </c>
      <c r="BD174">
        <v>0.37634100544348187</v>
      </c>
      <c r="BE174">
        <v>0.35555843475640875</v>
      </c>
      <c r="BF174">
        <v>0.32719949752958921</v>
      </c>
      <c r="BG174">
        <v>0.30358088253307358</v>
      </c>
      <c r="BH174">
        <v>0.28503659319551483</v>
      </c>
      <c r="BI174">
        <v>0.25257955898108442</v>
      </c>
      <c r="BJ174">
        <v>0.22804415526262881</v>
      </c>
      <c r="BK174">
        <v>0.19055650230530469</v>
      </c>
      <c r="BL174">
        <v>0.16484336601041366</v>
      </c>
      <c r="BM174">
        <v>0.12339506493277698</v>
      </c>
      <c r="BN174">
        <v>8.3594634073201834E-2</v>
      </c>
      <c r="BO174">
        <v>5.7329734735523684E-2</v>
      </c>
      <c r="BP174">
        <v>2.5394955294711953E-2</v>
      </c>
      <c r="BQ174">
        <v>1.155115699610805E-2</v>
      </c>
      <c r="BR174">
        <v>0</v>
      </c>
      <c r="BS174">
        <v>0</v>
      </c>
      <c r="BT174">
        <v>1.6797201487588342E-3</v>
      </c>
      <c r="BU174">
        <v>9.6874860746093416E-4</v>
      </c>
    </row>
    <row r="175" spans="1:73" x14ac:dyDescent="0.25">
      <c r="A175">
        <v>934</v>
      </c>
      <c r="B175">
        <v>329.3037901592827</v>
      </c>
      <c r="C175">
        <v>1.6233279980380055E-3</v>
      </c>
      <c r="D175">
        <v>0</v>
      </c>
      <c r="E175">
        <v>467</v>
      </c>
      <c r="F175">
        <v>-467</v>
      </c>
      <c r="G175">
        <v>0</v>
      </c>
      <c r="H175">
        <v>3.0853298833934321E-3</v>
      </c>
      <c r="I175">
        <v>1.0848826329993032E-2</v>
      </c>
      <c r="J175">
        <v>3.0866672142633635E-2</v>
      </c>
      <c r="K175">
        <v>5.6545659097048701E-2</v>
      </c>
      <c r="L175">
        <v>8.7545324824149603E-2</v>
      </c>
      <c r="M175">
        <v>0.11627919529657565</v>
      </c>
      <c r="N175">
        <v>0.16037351611149342</v>
      </c>
      <c r="O175">
        <v>0.1927822659679834</v>
      </c>
      <c r="P175">
        <v>0.22839845875658973</v>
      </c>
      <c r="Q175">
        <v>0.25102065449417527</v>
      </c>
      <c r="R175">
        <v>0.27731479240025525</v>
      </c>
      <c r="S175">
        <v>0.29635891854922158</v>
      </c>
      <c r="T175">
        <v>0.32484711562282886</v>
      </c>
      <c r="U175">
        <v>0.35660810109345414</v>
      </c>
      <c r="V175">
        <v>0.38414829025386044</v>
      </c>
      <c r="W175">
        <v>0.38888269134825237</v>
      </c>
      <c r="X175">
        <v>0.38888269134825237</v>
      </c>
      <c r="Y175">
        <v>0.38888269134825237</v>
      </c>
      <c r="Z175">
        <v>0.38888269134825237</v>
      </c>
      <c r="AA175">
        <v>0.38888269134825237</v>
      </c>
      <c r="AB175">
        <v>0.38888269134825237</v>
      </c>
      <c r="AC175">
        <v>0.38888269134825237</v>
      </c>
      <c r="AD175">
        <v>0.38888269134825237</v>
      </c>
      <c r="AE175">
        <v>0.38888269134825237</v>
      </c>
      <c r="AF175">
        <v>0.38888269134825237</v>
      </c>
      <c r="AG175">
        <v>0.38888269134825237</v>
      </c>
      <c r="AH175">
        <v>0.38888269134825237</v>
      </c>
      <c r="AI175">
        <v>0.38888269134825237</v>
      </c>
      <c r="AJ175">
        <v>0.38888269134825237</v>
      </c>
      <c r="AK175">
        <v>0.38888269134825237</v>
      </c>
      <c r="AL175">
        <v>0.38888269134825237</v>
      </c>
      <c r="AM175">
        <v>0.38888269134825237</v>
      </c>
      <c r="AN175">
        <v>0.38888269134825237</v>
      </c>
      <c r="AO175">
        <v>0.38888269134825237</v>
      </c>
      <c r="AP175">
        <v>0.38888269134825237</v>
      </c>
      <c r="AQ175">
        <v>0.38888269134825237</v>
      </c>
      <c r="AR175">
        <v>0.38888269134825237</v>
      </c>
      <c r="AS175">
        <v>0.38888269134825237</v>
      </c>
      <c r="AT175">
        <v>0.38888269134825237</v>
      </c>
      <c r="AU175">
        <v>0.38888269134825237</v>
      </c>
      <c r="AV175">
        <v>0.38888269134825237</v>
      </c>
      <c r="AW175">
        <v>0.38888269134825237</v>
      </c>
      <c r="AX175">
        <v>0.38888269134825237</v>
      </c>
      <c r="AY175">
        <v>0.38888269134825237</v>
      </c>
      <c r="AZ175">
        <v>0.38888269134825237</v>
      </c>
      <c r="BA175">
        <v>0.38888269134825237</v>
      </c>
      <c r="BB175">
        <v>0.38888269134825237</v>
      </c>
      <c r="BC175">
        <v>0.3872848541389094</v>
      </c>
      <c r="BD175">
        <v>0.37796433344151986</v>
      </c>
      <c r="BE175">
        <v>0.35555843475640875</v>
      </c>
      <c r="BF175">
        <v>0.32719949752958921</v>
      </c>
      <c r="BG175">
        <v>0.30358088253307358</v>
      </c>
      <c r="BH175">
        <v>0.28503659319551483</v>
      </c>
      <c r="BI175">
        <v>0.25257955898108442</v>
      </c>
      <c r="BJ175">
        <v>0.22804415526262881</v>
      </c>
      <c r="BK175">
        <v>0.19055650230530469</v>
      </c>
      <c r="BL175">
        <v>0.16484336601041366</v>
      </c>
      <c r="BM175">
        <v>0.12339506493277698</v>
      </c>
      <c r="BN175">
        <v>8.3594634073201834E-2</v>
      </c>
      <c r="BO175">
        <v>5.7329734735523684E-2</v>
      </c>
      <c r="BP175">
        <v>2.5394955294711953E-2</v>
      </c>
      <c r="BQ175">
        <v>1.155115699610805E-2</v>
      </c>
      <c r="BR175">
        <v>0</v>
      </c>
      <c r="BS175">
        <v>0</v>
      </c>
      <c r="BT175">
        <v>0</v>
      </c>
      <c r="BU175">
        <v>1.5667415750293956E-3</v>
      </c>
    </row>
    <row r="176" spans="1:73" x14ac:dyDescent="0.25">
      <c r="A176">
        <v>880</v>
      </c>
      <c r="B176">
        <v>246.65361393453406</v>
      </c>
      <c r="C176">
        <v>1.2158976886464466E-3</v>
      </c>
      <c r="D176">
        <v>10</v>
      </c>
      <c r="E176">
        <v>450</v>
      </c>
      <c r="F176">
        <v>-430</v>
      </c>
      <c r="G176">
        <v>0</v>
      </c>
      <c r="H176">
        <v>3.0853298833934321E-3</v>
      </c>
      <c r="I176">
        <v>1.0848826329993032E-2</v>
      </c>
      <c r="J176">
        <v>3.0866672142633635E-2</v>
      </c>
      <c r="K176">
        <v>5.6545659097048701E-2</v>
      </c>
      <c r="L176">
        <v>8.7545324824149603E-2</v>
      </c>
      <c r="M176">
        <v>0.11627919529657565</v>
      </c>
      <c r="N176">
        <v>0.16037351611149342</v>
      </c>
      <c r="O176">
        <v>0.1927822659679834</v>
      </c>
      <c r="P176">
        <v>0.22839845875658973</v>
      </c>
      <c r="Q176">
        <v>0.25102065449417527</v>
      </c>
      <c r="R176">
        <v>0.27731479240025525</v>
      </c>
      <c r="S176">
        <v>0.29635891854922158</v>
      </c>
      <c r="T176">
        <v>0.32484711562282886</v>
      </c>
      <c r="U176">
        <v>0.35660810109345414</v>
      </c>
      <c r="V176">
        <v>0.38414829025386044</v>
      </c>
      <c r="W176">
        <v>0.39009858903689881</v>
      </c>
      <c r="X176">
        <v>0.39009858903689881</v>
      </c>
      <c r="Y176">
        <v>0.39009858903689881</v>
      </c>
      <c r="Z176">
        <v>0.39009858903689881</v>
      </c>
      <c r="AA176">
        <v>0.39009858903689881</v>
      </c>
      <c r="AB176">
        <v>0.39009858903689881</v>
      </c>
      <c r="AC176">
        <v>0.39009858903689881</v>
      </c>
      <c r="AD176">
        <v>0.39009858903689881</v>
      </c>
      <c r="AE176">
        <v>0.39009858903689881</v>
      </c>
      <c r="AF176">
        <v>0.39009858903689881</v>
      </c>
      <c r="AG176">
        <v>0.39009858903689881</v>
      </c>
      <c r="AH176">
        <v>0.39009858903689881</v>
      </c>
      <c r="AI176">
        <v>0.39009858903689881</v>
      </c>
      <c r="AJ176">
        <v>0.39009858903689881</v>
      </c>
      <c r="AK176">
        <v>0.39009858903689881</v>
      </c>
      <c r="AL176">
        <v>0.39009858903689881</v>
      </c>
      <c r="AM176">
        <v>0.39009858903689881</v>
      </c>
      <c r="AN176">
        <v>0.39009858903689881</v>
      </c>
      <c r="AO176">
        <v>0.39009858903689881</v>
      </c>
      <c r="AP176">
        <v>0.39009858903689881</v>
      </c>
      <c r="AQ176">
        <v>0.39009858903689881</v>
      </c>
      <c r="AR176">
        <v>0.39009858903689881</v>
      </c>
      <c r="AS176">
        <v>0.39009858903689881</v>
      </c>
      <c r="AT176">
        <v>0.39009858903689881</v>
      </c>
      <c r="AU176">
        <v>0.39009858903689881</v>
      </c>
      <c r="AV176">
        <v>0.39009858903689881</v>
      </c>
      <c r="AW176">
        <v>0.39009858903689881</v>
      </c>
      <c r="AX176">
        <v>0.39009858903689881</v>
      </c>
      <c r="AY176">
        <v>0.39009858903689881</v>
      </c>
      <c r="AZ176">
        <v>0.39009858903689881</v>
      </c>
      <c r="BA176">
        <v>0.39009858903689881</v>
      </c>
      <c r="BB176">
        <v>0.39009858903689881</v>
      </c>
      <c r="BC176">
        <v>0.38850075182755583</v>
      </c>
      <c r="BD176">
        <v>0.37796433344151986</v>
      </c>
      <c r="BE176">
        <v>0.35555843475640875</v>
      </c>
      <c r="BF176">
        <v>0.32719949752958921</v>
      </c>
      <c r="BG176">
        <v>0.30358088253307358</v>
      </c>
      <c r="BH176">
        <v>0.28503659319551483</v>
      </c>
      <c r="BI176">
        <v>0.25257955898108442</v>
      </c>
      <c r="BJ176">
        <v>0.22804415526262881</v>
      </c>
      <c r="BK176">
        <v>0.19055650230530469</v>
      </c>
      <c r="BL176">
        <v>0.16484336601041366</v>
      </c>
      <c r="BM176">
        <v>0.12339506493277698</v>
      </c>
      <c r="BN176">
        <v>8.3594634073201834E-2</v>
      </c>
      <c r="BO176">
        <v>5.7329734735523684E-2</v>
      </c>
      <c r="BP176">
        <v>2.5394955294711953E-2</v>
      </c>
      <c r="BQ176">
        <v>1.155115699610805E-2</v>
      </c>
      <c r="BR176">
        <v>0</v>
      </c>
      <c r="BS176">
        <v>0</v>
      </c>
      <c r="BT176">
        <v>0</v>
      </c>
      <c r="BU176">
        <v>5.5015353016302226E-4</v>
      </c>
    </row>
    <row r="177" spans="1:73" x14ac:dyDescent="0.25">
      <c r="A177">
        <v>893</v>
      </c>
      <c r="B177">
        <v>447.58276525755883</v>
      </c>
      <c r="C177">
        <v>2.2063931724880157E-3</v>
      </c>
      <c r="D177">
        <v>20</v>
      </c>
      <c r="E177">
        <v>466.5</v>
      </c>
      <c r="F177">
        <v>-426.5</v>
      </c>
      <c r="G177">
        <v>0</v>
      </c>
      <c r="H177">
        <v>3.0853298833934321E-3</v>
      </c>
      <c r="I177">
        <v>1.0848826329993032E-2</v>
      </c>
      <c r="J177">
        <v>3.0866672142633635E-2</v>
      </c>
      <c r="K177">
        <v>5.6545659097048701E-2</v>
      </c>
      <c r="L177">
        <v>8.7545324824149603E-2</v>
      </c>
      <c r="M177">
        <v>0.11627919529657565</v>
      </c>
      <c r="N177">
        <v>0.16037351611149342</v>
      </c>
      <c r="O177">
        <v>0.1927822659679834</v>
      </c>
      <c r="P177">
        <v>0.22839845875658973</v>
      </c>
      <c r="Q177">
        <v>0.25102065449417527</v>
      </c>
      <c r="R177">
        <v>0.27731479240025525</v>
      </c>
      <c r="S177">
        <v>0.29635891854922158</v>
      </c>
      <c r="T177">
        <v>0.32484711562282886</v>
      </c>
      <c r="U177">
        <v>0.35660810109345414</v>
      </c>
      <c r="V177">
        <v>0.38414829025386044</v>
      </c>
      <c r="W177">
        <v>0.39009858903689881</v>
      </c>
      <c r="X177">
        <v>0.39230498220938681</v>
      </c>
      <c r="Y177">
        <v>0.39230498220938681</v>
      </c>
      <c r="Z177">
        <v>0.39230498220938681</v>
      </c>
      <c r="AA177">
        <v>0.39230498220938681</v>
      </c>
      <c r="AB177">
        <v>0.39230498220938681</v>
      </c>
      <c r="AC177">
        <v>0.39230498220938681</v>
      </c>
      <c r="AD177">
        <v>0.39230498220938681</v>
      </c>
      <c r="AE177">
        <v>0.39230498220938681</v>
      </c>
      <c r="AF177">
        <v>0.39230498220938681</v>
      </c>
      <c r="AG177">
        <v>0.39230498220938681</v>
      </c>
      <c r="AH177">
        <v>0.39230498220938681</v>
      </c>
      <c r="AI177">
        <v>0.39230498220938681</v>
      </c>
      <c r="AJ177">
        <v>0.39230498220938681</v>
      </c>
      <c r="AK177">
        <v>0.39230498220938681</v>
      </c>
      <c r="AL177">
        <v>0.39230498220938681</v>
      </c>
      <c r="AM177">
        <v>0.39230498220938681</v>
      </c>
      <c r="AN177">
        <v>0.39230498220938681</v>
      </c>
      <c r="AO177">
        <v>0.39230498220938681</v>
      </c>
      <c r="AP177">
        <v>0.39230498220938681</v>
      </c>
      <c r="AQ177">
        <v>0.39230498220938681</v>
      </c>
      <c r="AR177">
        <v>0.39230498220938681</v>
      </c>
      <c r="AS177">
        <v>0.39230498220938681</v>
      </c>
      <c r="AT177">
        <v>0.39230498220938681</v>
      </c>
      <c r="AU177">
        <v>0.39230498220938681</v>
      </c>
      <c r="AV177">
        <v>0.39230498220938681</v>
      </c>
      <c r="AW177">
        <v>0.39230498220938681</v>
      </c>
      <c r="AX177">
        <v>0.39230498220938681</v>
      </c>
      <c r="AY177">
        <v>0.39230498220938681</v>
      </c>
      <c r="AZ177">
        <v>0.39230498220938681</v>
      </c>
      <c r="BA177">
        <v>0.39230498220938681</v>
      </c>
      <c r="BB177">
        <v>0.39230498220938681</v>
      </c>
      <c r="BC177">
        <v>0.39070714500004383</v>
      </c>
      <c r="BD177">
        <v>0.38017072661400786</v>
      </c>
      <c r="BE177">
        <v>0.35555843475640875</v>
      </c>
      <c r="BF177">
        <v>0.32719949752958921</v>
      </c>
      <c r="BG177">
        <v>0.30358088253307358</v>
      </c>
      <c r="BH177">
        <v>0.28503659319551483</v>
      </c>
      <c r="BI177">
        <v>0.25257955898108442</v>
      </c>
      <c r="BJ177">
        <v>0.22804415526262881</v>
      </c>
      <c r="BK177">
        <v>0.19055650230530469</v>
      </c>
      <c r="BL177">
        <v>0.16484336601041366</v>
      </c>
      <c r="BM177">
        <v>0.12339506493277698</v>
      </c>
      <c r="BN177">
        <v>8.3594634073201834E-2</v>
      </c>
      <c r="BO177">
        <v>5.7329734735523684E-2</v>
      </c>
      <c r="BP177">
        <v>2.5394955294711953E-2</v>
      </c>
      <c r="BQ177">
        <v>1.155115699610805E-2</v>
      </c>
      <c r="BR177">
        <v>0</v>
      </c>
      <c r="BS177">
        <v>0</v>
      </c>
      <c r="BT177">
        <v>0</v>
      </c>
      <c r="BU177">
        <v>1.5368419266509892E-3</v>
      </c>
    </row>
    <row r="178" spans="1:73" x14ac:dyDescent="0.25">
      <c r="A178">
        <v>893</v>
      </c>
      <c r="B178">
        <v>425.02231972080625</v>
      </c>
      <c r="C178">
        <v>2.0951797459121853E-3</v>
      </c>
      <c r="D178">
        <v>30</v>
      </c>
      <c r="E178">
        <v>476.5</v>
      </c>
      <c r="F178">
        <v>-416.5</v>
      </c>
      <c r="G178">
        <v>0</v>
      </c>
      <c r="H178">
        <v>3.0853298833934321E-3</v>
      </c>
      <c r="I178">
        <v>1.0848826329993032E-2</v>
      </c>
      <c r="J178">
        <v>3.0866672142633635E-2</v>
      </c>
      <c r="K178">
        <v>5.6545659097048701E-2</v>
      </c>
      <c r="L178">
        <v>8.7545324824149603E-2</v>
      </c>
      <c r="M178">
        <v>0.11627919529657565</v>
      </c>
      <c r="N178">
        <v>0.16037351611149342</v>
      </c>
      <c r="O178">
        <v>0.1927822659679834</v>
      </c>
      <c r="P178">
        <v>0.22839845875658973</v>
      </c>
      <c r="Q178">
        <v>0.25102065449417527</v>
      </c>
      <c r="R178">
        <v>0.27731479240025525</v>
      </c>
      <c r="S178">
        <v>0.29635891854922158</v>
      </c>
      <c r="T178">
        <v>0.32484711562282886</v>
      </c>
      <c r="U178">
        <v>0.35660810109345414</v>
      </c>
      <c r="V178">
        <v>0.38414829025386044</v>
      </c>
      <c r="W178">
        <v>0.39009858903689881</v>
      </c>
      <c r="X178">
        <v>0.39440016195529898</v>
      </c>
      <c r="Y178">
        <v>0.39440016195529898</v>
      </c>
      <c r="Z178">
        <v>0.39440016195529898</v>
      </c>
      <c r="AA178">
        <v>0.39440016195529898</v>
      </c>
      <c r="AB178">
        <v>0.39440016195529898</v>
      </c>
      <c r="AC178">
        <v>0.39440016195529898</v>
      </c>
      <c r="AD178">
        <v>0.39440016195529898</v>
      </c>
      <c r="AE178">
        <v>0.39440016195529898</v>
      </c>
      <c r="AF178">
        <v>0.39440016195529898</v>
      </c>
      <c r="AG178">
        <v>0.39440016195529898</v>
      </c>
      <c r="AH178">
        <v>0.39440016195529898</v>
      </c>
      <c r="AI178">
        <v>0.39440016195529898</v>
      </c>
      <c r="AJ178">
        <v>0.39440016195529898</v>
      </c>
      <c r="AK178">
        <v>0.39440016195529898</v>
      </c>
      <c r="AL178">
        <v>0.39440016195529898</v>
      </c>
      <c r="AM178">
        <v>0.39440016195529898</v>
      </c>
      <c r="AN178">
        <v>0.39440016195529898</v>
      </c>
      <c r="AO178">
        <v>0.39440016195529898</v>
      </c>
      <c r="AP178">
        <v>0.39440016195529898</v>
      </c>
      <c r="AQ178">
        <v>0.39440016195529898</v>
      </c>
      <c r="AR178">
        <v>0.39440016195529898</v>
      </c>
      <c r="AS178">
        <v>0.39440016195529898</v>
      </c>
      <c r="AT178">
        <v>0.39440016195529898</v>
      </c>
      <c r="AU178">
        <v>0.39440016195529898</v>
      </c>
      <c r="AV178">
        <v>0.39440016195529898</v>
      </c>
      <c r="AW178">
        <v>0.39440016195529898</v>
      </c>
      <c r="AX178">
        <v>0.39440016195529898</v>
      </c>
      <c r="AY178">
        <v>0.39440016195529898</v>
      </c>
      <c r="AZ178">
        <v>0.39440016195529898</v>
      </c>
      <c r="BA178">
        <v>0.39440016195529898</v>
      </c>
      <c r="BB178">
        <v>0.39440016195529898</v>
      </c>
      <c r="BC178">
        <v>0.392802324745956</v>
      </c>
      <c r="BD178">
        <v>0.38226590635992003</v>
      </c>
      <c r="BE178">
        <v>0.35555843475640875</v>
      </c>
      <c r="BF178">
        <v>0.32719949752958921</v>
      </c>
      <c r="BG178">
        <v>0.30358088253307358</v>
      </c>
      <c r="BH178">
        <v>0.28503659319551483</v>
      </c>
      <c r="BI178">
        <v>0.25257955898108442</v>
      </c>
      <c r="BJ178">
        <v>0.22804415526262881</v>
      </c>
      <c r="BK178">
        <v>0.19055650230530469</v>
      </c>
      <c r="BL178">
        <v>0.16484336601041366</v>
      </c>
      <c r="BM178">
        <v>0.12339506493277698</v>
      </c>
      <c r="BN178">
        <v>8.3594634073201834E-2</v>
      </c>
      <c r="BO178">
        <v>5.7329734735523684E-2</v>
      </c>
      <c r="BP178">
        <v>2.5394955294711953E-2</v>
      </c>
      <c r="BQ178">
        <v>1.155115699610805E-2</v>
      </c>
      <c r="BR178">
        <v>0</v>
      </c>
      <c r="BS178">
        <v>0</v>
      </c>
      <c r="BT178">
        <v>0</v>
      </c>
      <c r="BU178">
        <v>5.1388939872847317E-3</v>
      </c>
    </row>
    <row r="179" spans="1:73" x14ac:dyDescent="0.25">
      <c r="A179">
        <v>893</v>
      </c>
      <c r="B179">
        <v>465.12430145576707</v>
      </c>
      <c r="C179">
        <v>2.2928655049970796E-3</v>
      </c>
      <c r="D179">
        <v>40</v>
      </c>
      <c r="E179">
        <v>486.5</v>
      </c>
      <c r="F179">
        <v>-406.5</v>
      </c>
      <c r="G179">
        <v>0</v>
      </c>
      <c r="H179">
        <v>3.0853298833934321E-3</v>
      </c>
      <c r="I179">
        <v>1.0848826329993032E-2</v>
      </c>
      <c r="J179">
        <v>3.0866672142633635E-2</v>
      </c>
      <c r="K179">
        <v>5.6545659097048701E-2</v>
      </c>
      <c r="L179">
        <v>8.7545324824149603E-2</v>
      </c>
      <c r="M179">
        <v>0.11627919529657565</v>
      </c>
      <c r="N179">
        <v>0.16037351611149342</v>
      </c>
      <c r="O179">
        <v>0.1927822659679834</v>
      </c>
      <c r="P179">
        <v>0.22839845875658973</v>
      </c>
      <c r="Q179">
        <v>0.25102065449417527</v>
      </c>
      <c r="R179">
        <v>0.27731479240025525</v>
      </c>
      <c r="S179">
        <v>0.29635891854922158</v>
      </c>
      <c r="T179">
        <v>0.32484711562282886</v>
      </c>
      <c r="U179">
        <v>0.35660810109345414</v>
      </c>
      <c r="V179">
        <v>0.38414829025386044</v>
      </c>
      <c r="W179">
        <v>0.39009858903689881</v>
      </c>
      <c r="X179">
        <v>0.39669302746029605</v>
      </c>
      <c r="Y179">
        <v>0.39669302746029605</v>
      </c>
      <c r="Z179">
        <v>0.39669302746029605</v>
      </c>
      <c r="AA179">
        <v>0.39669302746029605</v>
      </c>
      <c r="AB179">
        <v>0.39669302746029605</v>
      </c>
      <c r="AC179">
        <v>0.39669302746029605</v>
      </c>
      <c r="AD179">
        <v>0.39669302746029605</v>
      </c>
      <c r="AE179">
        <v>0.39669302746029605</v>
      </c>
      <c r="AF179">
        <v>0.39669302746029605</v>
      </c>
      <c r="AG179">
        <v>0.39669302746029605</v>
      </c>
      <c r="AH179">
        <v>0.39669302746029605</v>
      </c>
      <c r="AI179">
        <v>0.39669302746029605</v>
      </c>
      <c r="AJ179">
        <v>0.39669302746029605</v>
      </c>
      <c r="AK179">
        <v>0.39669302746029605</v>
      </c>
      <c r="AL179">
        <v>0.39669302746029605</v>
      </c>
      <c r="AM179">
        <v>0.39669302746029605</v>
      </c>
      <c r="AN179">
        <v>0.39669302746029605</v>
      </c>
      <c r="AO179">
        <v>0.39669302746029605</v>
      </c>
      <c r="AP179">
        <v>0.39669302746029605</v>
      </c>
      <c r="AQ179">
        <v>0.39669302746029605</v>
      </c>
      <c r="AR179">
        <v>0.39669302746029605</v>
      </c>
      <c r="AS179">
        <v>0.39669302746029605</v>
      </c>
      <c r="AT179">
        <v>0.39669302746029605</v>
      </c>
      <c r="AU179">
        <v>0.39669302746029605</v>
      </c>
      <c r="AV179">
        <v>0.39669302746029605</v>
      </c>
      <c r="AW179">
        <v>0.39669302746029605</v>
      </c>
      <c r="AX179">
        <v>0.39669302746029605</v>
      </c>
      <c r="AY179">
        <v>0.39669302746029605</v>
      </c>
      <c r="AZ179">
        <v>0.39669302746029605</v>
      </c>
      <c r="BA179">
        <v>0.39669302746029605</v>
      </c>
      <c r="BB179">
        <v>0.39669302746029605</v>
      </c>
      <c r="BC179">
        <v>0.39509519025095308</v>
      </c>
      <c r="BD179">
        <v>0.3845587718649171</v>
      </c>
      <c r="BE179">
        <v>0.35785130026140582</v>
      </c>
      <c r="BF179">
        <v>0.32719949752958921</v>
      </c>
      <c r="BG179">
        <v>0.30358088253307358</v>
      </c>
      <c r="BH179">
        <v>0.28503659319551483</v>
      </c>
      <c r="BI179">
        <v>0.25257955898108442</v>
      </c>
      <c r="BJ179">
        <v>0.22804415526262881</v>
      </c>
      <c r="BK179">
        <v>0.19055650230530469</v>
      </c>
      <c r="BL179">
        <v>0.16484336601041366</v>
      </c>
      <c r="BM179">
        <v>0.12339506493277698</v>
      </c>
      <c r="BN179">
        <v>8.3594634073201834E-2</v>
      </c>
      <c r="BO179">
        <v>5.7329734735523684E-2</v>
      </c>
      <c r="BP179">
        <v>2.5394955294711953E-2</v>
      </c>
      <c r="BQ179">
        <v>1.155115699610805E-2</v>
      </c>
      <c r="BR179">
        <v>0</v>
      </c>
      <c r="BS179">
        <v>0</v>
      </c>
      <c r="BT179">
        <v>0</v>
      </c>
      <c r="BU179">
        <v>9.082164341340071E-3</v>
      </c>
    </row>
    <row r="180" spans="1:73" x14ac:dyDescent="0.25">
      <c r="A180">
        <v>893</v>
      </c>
      <c r="B180">
        <v>427.41457296615897</v>
      </c>
      <c r="C180">
        <v>2.1069725396413433E-3</v>
      </c>
      <c r="D180">
        <v>30</v>
      </c>
      <c r="E180">
        <v>476.5</v>
      </c>
      <c r="F180">
        <v>-416.5</v>
      </c>
      <c r="G180">
        <v>0</v>
      </c>
      <c r="H180">
        <v>3.0853298833934321E-3</v>
      </c>
      <c r="I180">
        <v>1.0848826329993032E-2</v>
      </c>
      <c r="J180">
        <v>3.0866672142633635E-2</v>
      </c>
      <c r="K180">
        <v>5.6545659097048701E-2</v>
      </c>
      <c r="L180">
        <v>8.7545324824149603E-2</v>
      </c>
      <c r="M180">
        <v>0.11627919529657565</v>
      </c>
      <c r="N180">
        <v>0.16037351611149342</v>
      </c>
      <c r="O180">
        <v>0.1927822659679834</v>
      </c>
      <c r="P180">
        <v>0.22839845875658973</v>
      </c>
      <c r="Q180">
        <v>0.25102065449417527</v>
      </c>
      <c r="R180">
        <v>0.27731479240025525</v>
      </c>
      <c r="S180">
        <v>0.29635891854922158</v>
      </c>
      <c r="T180">
        <v>0.32484711562282886</v>
      </c>
      <c r="U180">
        <v>0.35660810109345414</v>
      </c>
      <c r="V180">
        <v>0.38414829025386044</v>
      </c>
      <c r="W180">
        <v>0.39009858903689881</v>
      </c>
      <c r="X180">
        <v>0.39879999999993737</v>
      </c>
      <c r="Y180">
        <v>0.39879999999993737</v>
      </c>
      <c r="Z180">
        <v>0.39879999999993737</v>
      </c>
      <c r="AA180">
        <v>0.39879999999993737</v>
      </c>
      <c r="AB180">
        <v>0.39879999999993737</v>
      </c>
      <c r="AC180">
        <v>0.39879999999993737</v>
      </c>
      <c r="AD180">
        <v>0.39879999999993737</v>
      </c>
      <c r="AE180">
        <v>0.39879999999993737</v>
      </c>
      <c r="AF180">
        <v>0.39879999999993737</v>
      </c>
      <c r="AG180">
        <v>0.39879999999993737</v>
      </c>
      <c r="AH180">
        <v>0.39879999999993737</v>
      </c>
      <c r="AI180">
        <v>0.39879999999993737</v>
      </c>
      <c r="AJ180">
        <v>0.39879999999993737</v>
      </c>
      <c r="AK180">
        <v>0.39879999999993737</v>
      </c>
      <c r="AL180">
        <v>0.39879999999993737</v>
      </c>
      <c r="AM180">
        <v>0.39879999999993737</v>
      </c>
      <c r="AN180">
        <v>0.39879999999993737</v>
      </c>
      <c r="AO180">
        <v>0.39879999999993737</v>
      </c>
      <c r="AP180">
        <v>0.39879999999993737</v>
      </c>
      <c r="AQ180">
        <v>0.39879999999993737</v>
      </c>
      <c r="AR180">
        <v>0.39879999999993737</v>
      </c>
      <c r="AS180">
        <v>0.39879999999993737</v>
      </c>
      <c r="AT180">
        <v>0.39879999999993737</v>
      </c>
      <c r="AU180">
        <v>0.39879999999993737</v>
      </c>
      <c r="AV180">
        <v>0.39879999999993737</v>
      </c>
      <c r="AW180">
        <v>0.39879999999993737</v>
      </c>
      <c r="AX180">
        <v>0.39879999999993737</v>
      </c>
      <c r="AY180">
        <v>0.39879999999993737</v>
      </c>
      <c r="AZ180">
        <v>0.39879999999993737</v>
      </c>
      <c r="BA180">
        <v>0.39879999999993737</v>
      </c>
      <c r="BB180">
        <v>0.39879999999993737</v>
      </c>
      <c r="BC180">
        <v>0.39720216279059439</v>
      </c>
      <c r="BD180">
        <v>0.38666574440455842</v>
      </c>
      <c r="BE180">
        <v>0.35785130026140582</v>
      </c>
      <c r="BF180">
        <v>0.32719949752958921</v>
      </c>
      <c r="BG180">
        <v>0.30358088253307358</v>
      </c>
      <c r="BH180">
        <v>0.28503659319551483</v>
      </c>
      <c r="BI180">
        <v>0.25257955898108442</v>
      </c>
      <c r="BJ180">
        <v>0.22804415526262881</v>
      </c>
      <c r="BK180">
        <v>0.19055650230530469</v>
      </c>
      <c r="BL180">
        <v>0.16484336601041366</v>
      </c>
      <c r="BM180">
        <v>0.12339506493277698</v>
      </c>
      <c r="BN180">
        <v>8.3594634073201834E-2</v>
      </c>
      <c r="BO180">
        <v>5.7329734735523684E-2</v>
      </c>
      <c r="BP180">
        <v>2.5394955294711953E-2</v>
      </c>
      <c r="BQ180">
        <v>1.155115699610805E-2</v>
      </c>
      <c r="BR180">
        <v>0</v>
      </c>
      <c r="BS180">
        <v>0</v>
      </c>
      <c r="BT180">
        <v>0</v>
      </c>
      <c r="BU180">
        <v>5.1388939872847317E-3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f6</vt:lpstr>
      <vt:lpstr>f7</vt:lpstr>
      <vt:lpstr>Camp Data</vt:lpstr>
      <vt:lpstr>F6top</vt:lpstr>
      <vt:lpstr>F6bottom</vt:lpstr>
      <vt:lpstr>F7top</vt:lpstr>
      <vt:lpstr>F7bottom</vt:lpstr>
      <vt:lpstr>K_value</vt:lpstr>
      <vt:lpstr>F6top_comulative_column</vt:lpstr>
      <vt:lpstr>F6bottom_comulative_column</vt:lpstr>
      <vt:lpstr>F7top_comulative_column</vt:lpstr>
      <vt:lpstr>F7bottom_comulative_column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2018-12-26T23:02:06Z</dcterms:modified>
</cp:coreProperties>
</file>